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STAFF WEEKLY ATTENDANCE\2026\1. Jan 2026\"/>
    </mc:Choice>
  </mc:AlternateContent>
  <xr:revisionPtr revIDLastSave="0" documentId="13_ncr:1_{25C1DA5F-4882-4B3D-962B-722E7E8CC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mesheet_detail (16)" sheetId="1" r:id="rId1"/>
  </sheets>
  <definedNames>
    <definedName name="_xlnm._FilterDatabase" localSheetId="0" hidden="1">'timesheet_detail (16)'!$A$1:$L$628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7" i="1" l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2" i="1"/>
</calcChain>
</file>

<file path=xl/sharedStrings.xml><?xml version="1.0" encoding="utf-8"?>
<sst xmlns="http://schemas.openxmlformats.org/spreadsheetml/2006/main" count="4014" uniqueCount="864">
  <si>
    <t>No</t>
  </si>
  <si>
    <t>Badge No.</t>
  </si>
  <si>
    <t>Name</t>
  </si>
  <si>
    <t>Department</t>
  </si>
  <si>
    <t>Location</t>
  </si>
  <si>
    <t>GeoFencing</t>
  </si>
  <si>
    <t>Date Time</t>
  </si>
  <si>
    <t>Type</t>
  </si>
  <si>
    <t>Temperature</t>
  </si>
  <si>
    <t>Remark</t>
  </si>
  <si>
    <t>MOHAMAD IFRIEZAL AFZAN BIN IBRAHIM</t>
  </si>
  <si>
    <t>TECHNICAL</t>
  </si>
  <si>
    <t>Main</t>
  </si>
  <si>
    <t>2026-01-23 Fri 00:04</t>
  </si>
  <si>
    <t>End Work</t>
  </si>
  <si>
    <t>FPL PROJECT |22/01</t>
  </si>
  <si>
    <t>Jalan Tanjung Purun, Bandar Victoria, Labuan, 87008, Malaysia</t>
  </si>
  <si>
    <t>MUHD AQIF FITRI BIN SALEHHUDDIN</t>
  </si>
  <si>
    <t>2026-01-23 Fri 02:04</t>
  </si>
  <si>
    <t>Site Out</t>
  </si>
  <si>
    <t>Klcc</t>
  </si>
  <si>
    <t>Jalan Dang Wangi, Kampung Periuk, Kuala Lumpur, 50730, Malaysia</t>
  </si>
  <si>
    <t>Logout</t>
  </si>
  <si>
    <t>Jalan Kuching (Selatan), Kampung Periuk, Kuala Lumpur, 50730, Malaysia</t>
  </si>
  <si>
    <t>SHAH EZZAT BIN JAMALUDDIN</t>
  </si>
  <si>
    <t>2026-01-23 Fri 02:53</t>
  </si>
  <si>
    <t>FPL</t>
  </si>
  <si>
    <t>2026-01-23 Fri 03:04</t>
  </si>
  <si>
    <t>Bandar Victoria, Labuan, 87014, Malaysia</t>
  </si>
  <si>
    <t>MUHAMMAD ZARIF SYAHMI BIN MUDZAFFAR</t>
  </si>
  <si>
    <t>2026-01-23 Fri 06:23</t>
  </si>
  <si>
    <t>Start Work</t>
  </si>
  <si>
    <t>Lebuhraya Bukit Jalil, Kuala Lumpur, 57000, Malaysia</t>
  </si>
  <si>
    <t>Site In</t>
  </si>
  <si>
    <t>AHMAD ZA'IM BIN LOKMAN</t>
  </si>
  <si>
    <t>2026-01-23 Fri 07:54</t>
  </si>
  <si>
    <t>MRANTI</t>
  </si>
  <si>
    <t>Jalan Inovasi 2, Taman Teknologi Malaysia, Bukit Jalil, Kuala Lumpur, 57000, Malaysia</t>
  </si>
  <si>
    <t>MUHAMMAD MUSTAQIM BIN JAMAL HAMZAH</t>
  </si>
  <si>
    <t>2026-01-23 Fri 08:01</t>
  </si>
  <si>
    <t>Fpl</t>
  </si>
  <si>
    <t>2026-01-23 Fri 08:02</t>
  </si>
  <si>
    <t>Fpl in</t>
  </si>
  <si>
    <t>NOOR ZAIREEN AKHZAR BINTI ZAKARIA</t>
  </si>
  <si>
    <t>2026-01-23 Fri 08:04</t>
  </si>
  <si>
    <t>Jalan USJ 25/1, USJ 25, UEP Subang Jaya, Majlis Bandaraya Subang Jaya, Petaling, Selangor, 47640, Malaysia</t>
  </si>
  <si>
    <t>NORHANIM BINTI MD SAAD</t>
  </si>
  <si>
    <t>ADMIN &amp; FINANCE</t>
  </si>
  <si>
    <t>2026-01-23 Fri 08:21</t>
  </si>
  <si>
    <t>Lebuhraya Damansaraâ€“Puchong (Hubungan Puchong Barat), UEP Subang Jaya, Majlis Bandaraya Subang Jaya, Petaling, Selangor, 47640, Malaysia</t>
  </si>
  <si>
    <t>MUHAMMAD TAUFFIQ BIN ABDLLAH</t>
  </si>
  <si>
    <t>2026-01-23 Fri 08:25</t>
  </si>
  <si>
    <t>Shell, Lebuhraya Damansaraâ€“Puchong (Hubungan Puchong Barat), UEP Subang Jaya, Majlis Bandaraya Subang Jaya, Petaling, Selangor, 47640, Malaysia</t>
  </si>
  <si>
    <t>MOHAMAD HAFIZI BIN HAMID</t>
  </si>
  <si>
    <t>2026-01-23 Fri 08:28</t>
  </si>
  <si>
    <t>site: WACH</t>
  </si>
  <si>
    <t>KJ36 Subang Alam, Jalan Labuan Dagang 28/16, Seksyen 28, Shah Alam, Petaling, Selangor, 47650, Malaysia</t>
  </si>
  <si>
    <t>FAIRUZ NADHIRAH BINTI MOHD SEPAWI</t>
  </si>
  <si>
    <t>2026-01-23 Fri 08:29</t>
  </si>
  <si>
    <t>IFFAH AFIQAH BINTI MOHD SABRI</t>
  </si>
  <si>
    <t>Gloria Jean's, Jalan USJ 25/1, USJ 25, UEP Subang Jaya, Majlis Bandaraya Subang Jaya, Petaling, Selangor, 47640, Malaysia</t>
  </si>
  <si>
    <t>MUHAMAD AMIRUL BIN MOHAMAD YAMIN</t>
  </si>
  <si>
    <t>2026-01-23 Fri 08:32</t>
  </si>
  <si>
    <t>wach|meeting</t>
  </si>
  <si>
    <t>Jalan Atmosphere Utama 1, Putra Permai, Majlis Bandaraya Subang Jaya, Petaling, Selangor, 47110, Malaysia</t>
  </si>
  <si>
    <t>MUHAMMAD IZZNADIM BIN ZAINAL</t>
  </si>
  <si>
    <t>2026-01-23 Fri 08:38</t>
  </si>
  <si>
    <t>rdma|start work</t>
  </si>
  <si>
    <t>JAA Systems Sdn. Bhd., B-06-02, Jalan USJ 25/1A, USJ 25, UEP Subang Jaya, Majlis Bandaraya Subang Jaya, Petaling, Selangor, 47650, Malaysia</t>
  </si>
  <si>
    <t>HURUL AINI BINTI HAWARI</t>
  </si>
  <si>
    <t>2026-01-23 Fri 08:42</t>
  </si>
  <si>
    <t>2026-01-23 Fri 08:45</t>
  </si>
  <si>
    <t>FPL Project |SITE Block 4</t>
  </si>
  <si>
    <t>MUHAMMAD FIKRI BIN BAHARUDIN</t>
  </si>
  <si>
    <t>Wacu</t>
  </si>
  <si>
    <t>Klinik Pergigian Institut Pediatrik, Jalan Doktor Latiff, Chow Kit, Sentul, Kuala Lumpur, 50586, Malaysia</t>
  </si>
  <si>
    <t>2026-01-23 Fri 08:46</t>
  </si>
  <si>
    <t>Wach</t>
  </si>
  <si>
    <t>MUHAMAD ZAINUL SHAHMY BIN ZAINI</t>
  </si>
  <si>
    <t>MUHAMAD DANIAL FIRDAUS BIN MOHD RASUL</t>
  </si>
  <si>
    <t>2026-01-23 Fri 08:47</t>
  </si>
  <si>
    <t>coplace 11</t>
  </si>
  <si>
    <t>Persiaran Multimedia, Cyber 6, Cyberjaya, Sepang, Selangor, 63000, Malaysia</t>
  </si>
  <si>
    <t>T-Systems Malaysia Sdn. Bhd., 2340 Century Square, Jalan Usahawan, Cyber 6, Cyberjaya, Sepang, Selangor, 63000, Malaysia</t>
  </si>
  <si>
    <t>NAREENDDEV SINGH A/L AVTAR SINGH</t>
  </si>
  <si>
    <t>2026-01-23 Fri 08:52</t>
  </si>
  <si>
    <t>MUHAMMAD ZAIEM BIN YA'COP</t>
  </si>
  <si>
    <t>One City, One City, 47100 Subang Jaya, Selangor, Malaysia</t>
  </si>
  <si>
    <t>NIK YUSANI BIN NIK ISMAIL</t>
  </si>
  <si>
    <t>2026-01-23 Fri 08:56</t>
  </si>
  <si>
    <t xml:space="preserve">rdma </t>
  </si>
  <si>
    <t>REKHA PILLAI A/P SRITHERAN</t>
  </si>
  <si>
    <t>2026-01-23 Fri 08:57</t>
  </si>
  <si>
    <t>JINENDRA A/L MURALY</t>
  </si>
  <si>
    <t>MUHAMMAD NUR ADLI BIN ROSE AZMAN SHAH</t>
  </si>
  <si>
    <t>2026-01-23 Fri 09:01</t>
  </si>
  <si>
    <t>MUHAMMAD 'AZAIM BIN MUHAMMAD ASRI</t>
  </si>
  <si>
    <t>2026-01-23 Fri 09:02</t>
  </si>
  <si>
    <t>Cp11</t>
  </si>
  <si>
    <t>Block 2300 Century Square, Jalan Usahawan, Cyber 6, Cyberjaya, Sepang, Selangor, 63200, Malaysia</t>
  </si>
  <si>
    <t>AMMAR AQIL BIN ABDULL RANI</t>
  </si>
  <si>
    <t>2026-01-23 Fri 09:09</t>
  </si>
  <si>
    <t>office</t>
  </si>
  <si>
    <t>SAIFOL SUJAK BIN SULAIMAN</t>
  </si>
  <si>
    <t>SALES</t>
  </si>
  <si>
    <t>2026-01-23 Fri 09:10</t>
  </si>
  <si>
    <t>to wisma ehsan AOzp</t>
  </si>
  <si>
    <t>Lebuhraya Utaraâ€“Selatan Hubungan Tengah, Bandar Saujana Putra, Kuala Langat, Selangor, 42610, Malaysia</t>
  </si>
  <si>
    <t>2026-01-23 Fri 09:11</t>
  </si>
  <si>
    <t>wach|meetng</t>
  </si>
  <si>
    <t>Jabatan Anestesiologi &amp; Rawatan Rapi, Jalan Masjid, Chow Kit, Sentul, Kuala Lumpur, 50586, Malaysia</t>
  </si>
  <si>
    <t>PRABA KIRI PALTORE</t>
  </si>
  <si>
    <t>2026-01-23 Fri 09:17</t>
  </si>
  <si>
    <t>AZMI AIZAT HAKIMI BIN AZEMAN</t>
  </si>
  <si>
    <t>2026-01-23 Fri 09:19</t>
  </si>
  <si>
    <t>MOHAMAD MAZRUL HISYAM BIN MAT JUSOH</t>
  </si>
  <si>
    <t>2026-01-23 Fri 09:20</t>
  </si>
  <si>
    <t>SHARON BIN SANI</t>
  </si>
  <si>
    <t>2026-01-23 Fri 09:28</t>
  </si>
  <si>
    <t>Jalan Merdeka, Bandar Victoria, Labuan, 87008, Malaysia</t>
  </si>
  <si>
    <t>NG KEEN HOE</t>
  </si>
  <si>
    <t>2026-01-23 Fri 09:29</t>
  </si>
  <si>
    <t>Lebuhraya Shah Alam, Taman Sri Endah, Sri Petaling, Kuala Lumpur, 57000, Malaysia</t>
  </si>
  <si>
    <t>AHMAD ASHRUL ASHRAFF BIN LOKMAN</t>
  </si>
  <si>
    <t>2026-01-23 Fri 09:30</t>
  </si>
  <si>
    <t>Jalan Anggerik Doritis 31/129, Kota Kemuning, Seksyen 31, Shah Alam, Klang, Selangor, 40460, Malaysia</t>
  </si>
  <si>
    <t>NUR SHAZLIYANA BINTI HAMZAH</t>
  </si>
  <si>
    <t>AARON EZEKIEL A/L TONY EDWARD</t>
  </si>
  <si>
    <t>Marketing Department</t>
  </si>
  <si>
    <t>2026-01-23 Fri 09:33</t>
  </si>
  <si>
    <t xml:space="preserve">arrived 10 mins ago , just remembered to mark attendance. </t>
  </si>
  <si>
    <t>MUHAMMAD SYAHMI RAZIQ BIN RIDZAHUDIN</t>
  </si>
  <si>
    <t>2026-01-23 Fri 09:35</t>
  </si>
  <si>
    <t>MPB site visit</t>
  </si>
  <si>
    <t>Lorong Kuda, Kuala Lumpur City Centre, Kampung Cendana, Kuala Lumpur, 50088, Malaysia</t>
  </si>
  <si>
    <t>MOHD HAFIZ BIN HASENAN</t>
  </si>
  <si>
    <t>2026-01-23 Fri 09:38</t>
  </si>
  <si>
    <t>EHWAN BIN SIDARMAN</t>
  </si>
  <si>
    <t>Persiaran Putra Perdana, Putra Murni, Putra Heights, Majlis Bandaraya Subang Jaya, Petaling, Selangor, 47650, Malaysia</t>
  </si>
  <si>
    <t>2026-01-23 Fri 09:59</t>
  </si>
  <si>
    <t>2026-01-23 Fri 10:04</t>
  </si>
  <si>
    <t>2026-01-23 Fri 10:08</t>
  </si>
  <si>
    <t>Persiaran Dato Menteri, Seksyen 14, Shah Alam, Petaling, Selangor, 40000, Malaysia</t>
  </si>
  <si>
    <t>2026-01-23 Fri 10:50</t>
  </si>
  <si>
    <t>rhb centre</t>
  </si>
  <si>
    <t>Pinggiran TRX, Pudu, Kuala Lumpur, 55188, Malaysia</t>
  </si>
  <si>
    <t>AIMAN BIN KAMARUZAMAN</t>
  </si>
  <si>
    <t>2026-01-23 Fri 12:05</t>
  </si>
  <si>
    <t>Cyberview</t>
  </si>
  <si>
    <t>Jalan Rajawali, Kampung Seri Cheeding, Kuala Langat, Selangor, 42600, Malaysia</t>
  </si>
  <si>
    <t>Persiaran APEC, Cyber 8, Cyberjaya, Sepang, Selangor, 63000, Malaysia</t>
  </si>
  <si>
    <t>2026-01-23 Fri 12:07</t>
  </si>
  <si>
    <t>BSN POC</t>
  </si>
  <si>
    <t>Shah Alam City Council, Tingkat 1, Persiaran Perbandaran, Seksyen 14, Shah Alam, Petaling, Selangor, 40100, Malaysia</t>
  </si>
  <si>
    <t>2026-01-23 Fri 13:06</t>
  </si>
  <si>
    <t>2026-01-23 Fri 14:02</t>
  </si>
  <si>
    <t>2026-01-23 Fri 14:34</t>
  </si>
  <si>
    <t>Office</t>
  </si>
  <si>
    <t>2026-01-23 Fri 15:08</t>
  </si>
  <si>
    <t>wach at 12pm</t>
  </si>
  <si>
    <t>2026-01-23 Fri 15:16</t>
  </si>
  <si>
    <t>Login</t>
  </si>
  <si>
    <t>2026-01-23 Fri 16:43</t>
  </si>
  <si>
    <t>2026-01-23 Fri 16:44</t>
  </si>
  <si>
    <t>Bank Islam, Jalan Tun Razak, Kampung Padang, Kuala Lumpur, 50572, Malaysia</t>
  </si>
  <si>
    <t>2026-01-23 Fri 17:32</t>
  </si>
  <si>
    <t>2026-01-23 Fri 17:34</t>
  </si>
  <si>
    <t>2026-01-23 Fri 17:38</t>
  </si>
  <si>
    <t>office|5.30</t>
  </si>
  <si>
    <t>2026-01-23 Fri 17:43</t>
  </si>
  <si>
    <t>KPJ health care hq</t>
  </si>
  <si>
    <t>Jalan Raja Muda Abdul Aziz, Kampung Padang, Kampung Datuk Keramat, Kuala Lumpur, 50572, Malaysia</t>
  </si>
  <si>
    <t>2026-01-23 Fri 17:54</t>
  </si>
  <si>
    <t>wach</t>
  </si>
  <si>
    <t>Jalan Doktor Latiff, Chow Kit, Sentul, Kuala Lumpur, 50586, Malaysia</t>
  </si>
  <si>
    <t>2026-01-23 Fri 17:58</t>
  </si>
  <si>
    <t>Taska Anak Pintar, Jalan Masjid, Chow Kit, Sentul, Kuala Lumpur, 50586, Malaysia</t>
  </si>
  <si>
    <t>2026-01-23 Fri 17:59</t>
  </si>
  <si>
    <t>2026-01-23 Fri 18:00</t>
  </si>
  <si>
    <t>2026-01-23 Fri 18:01</t>
  </si>
  <si>
    <t>Unit Orthopedik, Jalan Doktor Latiff, Chow Kit, Sentul, Kuala Lumpur, 50586, Malaysia</t>
  </si>
  <si>
    <t>Wad Pemindahan Sum-Sum Tulang, Jalan Raja Muda Abdul Aziz, Chow Kit, Sentul, Kuala Lumpur, 50586, Malaysia</t>
  </si>
  <si>
    <t>2026-01-23 Fri 18:02</t>
  </si>
  <si>
    <t>rdma|end work</t>
  </si>
  <si>
    <t>Shell, Shell Station, UEP Subang Jaya, Majlis Bandaraya Subang Jaya, Petaling, Selangor, 47640, Malaysia</t>
  </si>
  <si>
    <t>2026-01-23 Fri 18:04</t>
  </si>
  <si>
    <t>2026-01-23 Fri 18:06</t>
  </si>
  <si>
    <t>2026-01-23 Fri 18:08</t>
  </si>
  <si>
    <t>e.City Hotel, Jalan USJ 25/1, USJ 25, UEP Subang Jaya, Majlis Bandaraya Subang Jaya, Petaling, Selangor, 47640, Malaysia</t>
  </si>
  <si>
    <t>2026-01-23 Fri 18:09</t>
  </si>
  <si>
    <t>2026-01-23 Fri 18:11</t>
  </si>
  <si>
    <t>2026-01-23 Fri 18:12</t>
  </si>
  <si>
    <t>2026-01-23 Fri 18:24</t>
  </si>
  <si>
    <t>2026-01-23 Fri 18:27</t>
  </si>
  <si>
    <t>2026-01-23 Fri 18:32</t>
  </si>
  <si>
    <t>Jalan Gigih 25/41, Seksyen 25, Taman Sri Muda, Shah Alam, Klang, Selangor, 40420, Malaysia</t>
  </si>
  <si>
    <t>2026-01-23 Fri 18:34</t>
  </si>
  <si>
    <t>2026-01-23 Fri 18:38</t>
  </si>
  <si>
    <t>2026-01-23 Fri 19:00</t>
  </si>
  <si>
    <t>Jalan SP 7/5, Taman Saujana Puchong, Majlis Bandaraya Subang Jaya, Petaling, Selangor, 47100, Malaysia</t>
  </si>
  <si>
    <t>2026-01-23 Fri 19:01</t>
  </si>
  <si>
    <t>2026-01-23 Fri 19:05</t>
  </si>
  <si>
    <t>2026-01-23 Fri 19:06</t>
  </si>
  <si>
    <t>2026-01-23 Fri 19:07</t>
  </si>
  <si>
    <t>Just left parkinng from MPB. Forgot to clock out</t>
  </si>
  <si>
    <t>Jalan Sultan Ismail, Kampung Hujung Pasir, Kampung Bharu, Kuala Lumpur, 50300, Malaysia</t>
  </si>
  <si>
    <t>Jalan Sultan Ismail, Kampung Hujung Pasir, Kampung Cendana, Kuala Lumpur, 50300, Malaysia</t>
  </si>
  <si>
    <t>2026-01-23 Fri 19:13</t>
  </si>
  <si>
    <t>Persiaran Tasik, Cyber 6, Cyberjaya, Sepang, Selangor, 63000, Malaysia</t>
  </si>
  <si>
    <t>2026-01-23 Fri 19:15</t>
  </si>
  <si>
    <t>2026-01-23 Fri 19:44</t>
  </si>
  <si>
    <t>2026-01-23 Fri 19:56</t>
  </si>
  <si>
    <t>Fpl out</t>
  </si>
  <si>
    <t>End work</t>
  </si>
  <si>
    <t>2026-01-23 Fri 20:19</t>
  </si>
  <si>
    <t>Jalan Banting-Semenyih, Kampung Olak Lempit, Kuala Langat, Selangor, Malaysia</t>
  </si>
  <si>
    <t>2026-01-23 Fri 20:25</t>
  </si>
  <si>
    <t>7-Eleven, Jalan BU 1/11, BU1, PJU 6, Bandar Utama, Petaling Jaya, Petaling, Selangor, 47400, Malaysia</t>
  </si>
  <si>
    <t>2026-01-23 Fri 20:28</t>
  </si>
  <si>
    <t>wach|end work</t>
  </si>
  <si>
    <t>Jalan Atmosphere Utama 2, Majlis Bandaraya Subang Jaya, Petaling, Selangor, 47110, Malaysia</t>
  </si>
  <si>
    <t>wach |end work</t>
  </si>
  <si>
    <t>2026-01-23 Fri 21:39</t>
  </si>
  <si>
    <t>Ot 3.30hrs</t>
  </si>
  <si>
    <t>2026-01-23 Fri 23:53</t>
  </si>
  <si>
    <t>2026-01-24 Sat 00:02</t>
  </si>
  <si>
    <t>2026-01-24 Sat 00:03</t>
  </si>
  <si>
    <t>2026-01-24 Sat 00:33</t>
  </si>
  <si>
    <t>2026-01-24 Sat 00:45</t>
  </si>
  <si>
    <t>2026-01-24 Sat 08:55</t>
  </si>
  <si>
    <t>Site in</t>
  </si>
  <si>
    <t>2026-01-24 Sat 09:51</t>
  </si>
  <si>
    <t>Lot 2704, Jalan Daud, Kampung Atas A, Kampung Bharu, Kuala Lumpur, 50300, Malaysia</t>
  </si>
  <si>
    <t>2026-01-24 Sat 11:21</t>
  </si>
  <si>
    <t>Start at 1030 am</t>
  </si>
  <si>
    <t>Machines Suria, Apple Premium Reseller, Lorong Kuda, Kuala Lumpur City Centre, Kampung Cendana, Kuala Lumpur, 50088, Malaysia</t>
  </si>
  <si>
    <t>2026-01-24 Sat 13:00</t>
  </si>
  <si>
    <t>Bandar Victoria, Labuan, 87008, Malaysia</t>
  </si>
  <si>
    <t>fpl</t>
  </si>
  <si>
    <t>2026-01-24 Sat 14:11</t>
  </si>
  <si>
    <t>pb kg atap|tnc</t>
  </si>
  <si>
    <t>MR.DIY, Jalan Atmosphere Utama, Putra Permai, Majlis Bandaraya Subang Jaya, Petaling, Selangor, 47110, Malaysia</t>
  </si>
  <si>
    <t>2026-01-24 Sat 18:15</t>
  </si>
  <si>
    <t>pb kh atap|end</t>
  </si>
  <si>
    <t>Menara Seputeh, Lebuhraya Salak, Seputeh, Kuala Lumpur, 50614, Malaysia</t>
  </si>
  <si>
    <t>pb|end</t>
  </si>
  <si>
    <t>Seputeh, Kuala Lumpur, 50614, Malaysia</t>
  </si>
  <si>
    <t>2026-01-24 Sat 18:22</t>
  </si>
  <si>
    <t>Fol out</t>
  </si>
  <si>
    <t>Fpl end work</t>
  </si>
  <si>
    <t>2026-01-24 Sat 21:53</t>
  </si>
  <si>
    <t>2026-01-24 Sat 22:08</t>
  </si>
  <si>
    <t>2026-01-25 Sun 21:25</t>
  </si>
  <si>
    <t>pbittc|wfh since 6 pm</t>
  </si>
  <si>
    <t>2026-01-25 Sun 23:21</t>
  </si>
  <si>
    <t>pbittc|end wfh</t>
  </si>
  <si>
    <t>2026-01-26 Mon 07:18</t>
  </si>
  <si>
    <t>2026-01-26 Mon 07:19</t>
  </si>
  <si>
    <t>Astro South Entrance, Taman Teknologi Malaysia, Kuala Lumpur, 57000, Malaysia</t>
  </si>
  <si>
    <t>2026-01-26 Mon 08:18</t>
  </si>
  <si>
    <t>2026-01-26 Mon 08:22</t>
  </si>
  <si>
    <t>2026-01-26 Mon 08:25</t>
  </si>
  <si>
    <t>2026-01-26 Mon 08:28</t>
  </si>
  <si>
    <t>2026-01-26 Mon 08:29</t>
  </si>
  <si>
    <t>2026-01-26 Mon 08:33</t>
  </si>
  <si>
    <t>The Place, Jalan USJ 25/1E, USJ 25, UEP Subang Jaya, Majlis Bandaraya Subang Jaya, Petaling, Selangor, 47640, Malaysia</t>
  </si>
  <si>
    <t>2026-01-26 Mon 08:35</t>
  </si>
  <si>
    <t>high traffic at elite</t>
  </si>
  <si>
    <t>2026-01-26 Mon 08:41</t>
  </si>
  <si>
    <t>2026-01-26 Mon 08:47</t>
  </si>
  <si>
    <t>2026-01-26 Mon 08:50</t>
  </si>
  <si>
    <t>2026-01-26 Mon 08:51</t>
  </si>
  <si>
    <t>2026-01-26 Mon 08:52</t>
  </si>
  <si>
    <t>2026-01-26 Mon 08:53</t>
  </si>
  <si>
    <t>Jalan USJ 25/1A, USJ 25, UEP Subang Jaya, Majlis Bandaraya Subang Jaya, Petaling, Selangor, 47640, Malaysia</t>
  </si>
  <si>
    <t>2026-01-26 Mon 08:54</t>
  </si>
  <si>
    <t>pbittc|sensor setup</t>
  </si>
  <si>
    <t>Jalan Putra Permai, Putra Permai, Majlis Bandaraya Subang Jaya, Petaling, Selangor, 47110, Malaysia</t>
  </si>
  <si>
    <t>2026-01-26 Mon 08:57</t>
  </si>
  <si>
    <t>2026-01-26 Mon 09:02</t>
  </si>
  <si>
    <t>Fpl start</t>
  </si>
  <si>
    <t>2026-01-26 Mon 09:03</t>
  </si>
  <si>
    <t>2026-01-26 Mon 09:06</t>
  </si>
  <si>
    <t>2026-01-26 Mon 09:14</t>
  </si>
  <si>
    <t>2026-01-26 Mon 09:18</t>
  </si>
  <si>
    <t>eco-shop, Jalan USJ 21/10, USJ 21, UEP Subang Jaya, Majlis Bandaraya Subang Jaya, Petaling, Selangor, 47640, Malaysia</t>
  </si>
  <si>
    <t>2026-01-26 Mon 09:19</t>
  </si>
  <si>
    <t>pbittc|tnc and sensor setup</t>
  </si>
  <si>
    <t>TNB Research Sdn Bhd, Persiaran Universiti, Sepang, Selangor, 62500, Malaysia</t>
  </si>
  <si>
    <t>2026-01-26 Mon 09:30</t>
  </si>
  <si>
    <t>Lebuhraya Damansaraâ€“Puchong, Puchong, Majlis Bandaraya Subang Jaya, Petaling, Selangor, 47170, Malaysia</t>
  </si>
  <si>
    <t>Jalan Masjid, Chow Kit, Sentul, Kuala Lumpur, 50586, Malaysia</t>
  </si>
  <si>
    <t>Jalan 26/3B, USJ 26, UEP Subang Jaya, Majlis Bandaraya Subang Jaya, Petaling, Selangor, 47640, Malaysia</t>
  </si>
  <si>
    <t>2026-01-26 Mon 09:32</t>
  </si>
  <si>
    <t>2026-01-26 Mon 09:41</t>
  </si>
  <si>
    <t>WACH</t>
  </si>
  <si>
    <t>Hospital Kuala Lumpur, Jalan Tun Razak, Kampung Atas A, Kuala Lumpur, 50572, Malaysia</t>
  </si>
  <si>
    <t>2026-01-26 Mon 09:52</t>
  </si>
  <si>
    <t>office from parcel e putrajaya</t>
  </si>
  <si>
    <t>2026-01-26 Mon 09:58</t>
  </si>
  <si>
    <t>NURUL SUZALIA BINTI ASMANI</t>
  </si>
  <si>
    <t>2026-01-26 Mon 10:24</t>
  </si>
  <si>
    <t>smpai office 9.30, lupa check in, lambat, hantar brg anak ke transit, time table change</t>
  </si>
  <si>
    <t>2026-01-26 Mon 10:43</t>
  </si>
  <si>
    <t>Century Square, Persiaran Multimedia, Cyber 6, Cyberjaya, Sepang, Selangor, 63000, Malaysia</t>
  </si>
  <si>
    <t>2026-01-26 Mon 10:44</t>
  </si>
  <si>
    <t>2026-01-26 Mon 14:20</t>
  </si>
  <si>
    <t>Coplace 1</t>
  </si>
  <si>
    <t>Jalan Usahawan, Cyber 6, Cyberjaya, Sepang, Selangor, 63000, Malaysia</t>
  </si>
  <si>
    <t>2026-01-26 Mon 15:15</t>
  </si>
  <si>
    <t>KLCC VaV</t>
  </si>
  <si>
    <t>Mama San, Persiaran Petronas, Kuala Lumpur City Centre, Kampung Cendana, Kuala Lumpur, 50088, Malaysia</t>
  </si>
  <si>
    <t>2026-01-26 Mon 15:16</t>
  </si>
  <si>
    <t>klcc vav</t>
  </si>
  <si>
    <t>Suria KLCC, Persiaran Petronas, Kuala Lumpur City Centre, Bukit Bintang, Kuala Lumpur, 50088, Malaysia</t>
  </si>
  <si>
    <t>2026-01-26 Mon 15:17</t>
  </si>
  <si>
    <t>Meeting Secret Recipe forget to login</t>
  </si>
  <si>
    <t>UEP Subang Jaya, Majlis Bandaraya Subang Jaya, Petaling, Selangor, 47640, Malaysia</t>
  </si>
  <si>
    <t>2026-01-26 Mon 15:18</t>
  </si>
  <si>
    <t>After meeting Secret Recipe</t>
  </si>
  <si>
    <t>PLUS Speedway Go-Kart Circuit, Lebuhraya Utaraâ€“Selatan Hubungan Tengah, Putra Bistari, Majlis Bandaraya Subang Jaya, Petaling, Selangor, 47640, Malaysia</t>
  </si>
  <si>
    <t>2026-01-26 Mon 16:45</t>
  </si>
  <si>
    <t>Cyber 6, Cyberjaya, Sepang, Selangor, 63200, Malaysia</t>
  </si>
  <si>
    <t>2026-01-26 Mon 17:28</t>
  </si>
  <si>
    <t>Jalan Tun Razak, Pinggiran TRX, Maluri, Pudu, Kuala Lumpur, 55188, Malaysia</t>
  </si>
  <si>
    <t>2026-01-26 Mon 17:29</t>
  </si>
  <si>
    <t>Presint 20, Putrajaya, 62200, Malaysia</t>
  </si>
  <si>
    <t>Chruch</t>
  </si>
  <si>
    <t>2026-01-26 Mon 17:31</t>
  </si>
  <si>
    <t>2026-01-26 Mon 17:35</t>
  </si>
  <si>
    <t xml:space="preserve">early release </t>
  </si>
  <si>
    <t>2026-01-26 Mon 17:44</t>
  </si>
  <si>
    <t>2026-01-26 Mon 17:51</t>
  </si>
  <si>
    <t>To office</t>
  </si>
  <si>
    <t>2026-01-26 Mon 17:57</t>
  </si>
  <si>
    <t>Jalan Ampang, Kampung Sungai Baru, Kampung Cendana, Kuala Lumpur, 50400, Malaysia</t>
  </si>
  <si>
    <t>2026-01-26 Mon 18:00</t>
  </si>
  <si>
    <t>2026-01-26 Mon 18:02</t>
  </si>
  <si>
    <t>USJ 25, UEP Subang Jaya, Majlis Bandaraya Subang Jaya, Petaling, Selangor, 47640, Malaysia</t>
  </si>
  <si>
    <t>2026-01-26 Mon 18:03</t>
  </si>
  <si>
    <t>2026-01-26 Mon 18:09</t>
  </si>
  <si>
    <t>2026-01-26 Mon 18:10</t>
  </si>
  <si>
    <t>2026-01-26 Mon 18:17</t>
  </si>
  <si>
    <t>2026-01-26 Mon 18:19</t>
  </si>
  <si>
    <t>2026-01-26 Mon 18:22</t>
  </si>
  <si>
    <t>2026-01-26 Mon 18:23</t>
  </si>
  <si>
    <t>2026-01-26 Mon 18:31</t>
  </si>
  <si>
    <t>Mobile Trauma Surgical Unit, Jalan Masjid, Chow Kit, Sentul, Kuala Lumpur, 50586, Malaysia</t>
  </si>
  <si>
    <t>2026-01-26 Mon 18:34</t>
  </si>
  <si>
    <t>2026-01-26 Mon 18:40</t>
  </si>
  <si>
    <t>2026-01-26 Mon 18:41</t>
  </si>
  <si>
    <t>KLCc vav progress update meeting</t>
  </si>
  <si>
    <t>Suruhanjaya Tinggi Republik Singapura, 209, Jalan Tun Razak, Kuala Lumpur, 50450, Malaysia</t>
  </si>
  <si>
    <t>2026-01-26 Mon 18:43</t>
  </si>
  <si>
    <t>Jalan BK 4/10C, Bandar Kinrara 4, Bandar Kinrara, Puchong, Majlis Bandaraya Subang Jaya, Petaling, Selangor, 47170, Malaysia</t>
  </si>
  <si>
    <t>2026-01-26 Mon 19:01</t>
  </si>
  <si>
    <t>2026-01-26 Mon 19:02</t>
  </si>
  <si>
    <t>2026-01-26 Mon 19:05</t>
  </si>
  <si>
    <t>Petronas, Persiaran Subang Damai, UEP Subang Jaya, Majlis Bandaraya Subang Jaya, Petaling, Selangor, 47640, Malaysia</t>
  </si>
  <si>
    <t>2026-01-26 Mon 19:14</t>
  </si>
  <si>
    <t>2026-01-26 Mon 19:18</t>
  </si>
  <si>
    <t>Coplace 11 - install VSD</t>
  </si>
  <si>
    <t>2026-01-26 Mon 20:07</t>
  </si>
  <si>
    <t>2026-01-26 Mon 21:08</t>
  </si>
  <si>
    <t>2026-01-26 Mon 21:09</t>
  </si>
  <si>
    <t>2026-01-26 Mon 22:02</t>
  </si>
  <si>
    <t>2026-01-26 Mon 22:04</t>
  </si>
  <si>
    <t>Kampung Olak Lempit, Kuala Langat, Selangor, Malaysia</t>
  </si>
  <si>
    <t>2026-01-26 Mon 22:57</t>
  </si>
  <si>
    <t xml:space="preserve">pbit </t>
  </si>
  <si>
    <t>Public Bank Pusat IT &amp; Latihan, Jalan Ayer Itam, Sepang, Selangor, 62502, Malaysia</t>
  </si>
  <si>
    <t>2026-01-26 Mon 23:00</t>
  </si>
  <si>
    <t>Ot 4 jam</t>
  </si>
  <si>
    <t>2026-01-26 Mon 23:01</t>
  </si>
  <si>
    <t>Persiaran Tasik, Cyber 7, Cyberjaya, Sepang, Selangor, 62100, Malaysia</t>
  </si>
  <si>
    <t>2026-01-27 Tue 00:33</t>
  </si>
  <si>
    <t>Jalan Ayer Itam, Sepang, Selangor, 62502, Malaysia</t>
  </si>
  <si>
    <t>2026-01-27 Tue 00:55</t>
  </si>
  <si>
    <t>pbittc|tnc</t>
  </si>
  <si>
    <t>Persiaran Kota Perdana, Putra Permai, Majlis Bandaraya Subang Jaya, Petaling, Selangor, 47110, Malaysia</t>
  </si>
  <si>
    <t>2026-01-27 Tue 01:48</t>
  </si>
  <si>
    <t>2026-01-27 Tue 02:01</t>
  </si>
  <si>
    <t>2026-01-27 Tue 04:20</t>
  </si>
  <si>
    <t>2026-01-27 Tue 04:21</t>
  </si>
  <si>
    <t>2026-01-27 Tue 06:08</t>
  </si>
  <si>
    <t>2026-01-27 Tue 07:47</t>
  </si>
  <si>
    <t>Kota Kemuning, Seksyen 31, Shah Alam, Klang, Selangor, 40460, Malaysia</t>
  </si>
  <si>
    <t>2026-01-27 Tue 08:20</t>
  </si>
  <si>
    <t>2026-01-27 Tue 08:22</t>
  </si>
  <si>
    <t>2026-01-27 Tue 08:25</t>
  </si>
  <si>
    <t>2026-01-27 Tue 08:28</t>
  </si>
  <si>
    <t>2026-01-27 Tue 08:30</t>
  </si>
  <si>
    <t>2026-01-27 Tue 08:36</t>
  </si>
  <si>
    <t>2026-01-27 Tue 08:48</t>
  </si>
  <si>
    <t>2HCJ+R2 Subang Jaya, Selangor, Malaysia</t>
  </si>
  <si>
    <t>2026-01-27 Tue 08:52</t>
  </si>
  <si>
    <t>2026-01-27 Tue 08:53</t>
  </si>
  <si>
    <t>2026-01-27 Tue 08:54</t>
  </si>
  <si>
    <t>2026-01-27 Tue 08:55</t>
  </si>
  <si>
    <t>2026-01-27 Tue 08:57</t>
  </si>
  <si>
    <t>2026-01-27 Tue 09:00</t>
  </si>
  <si>
    <t>2026-01-27 Tue 09:03</t>
  </si>
  <si>
    <t>2026-01-27 Tue 09:06</t>
  </si>
  <si>
    <t>pbittc|start work</t>
  </si>
  <si>
    <t>2026-01-27 Tue 09:13</t>
  </si>
  <si>
    <t>MAINPLACE, Usj 21, 47630 Subang Jaya, Selangor, Malaysia</t>
  </si>
  <si>
    <t>2026-01-27 Tue 09:14</t>
  </si>
  <si>
    <t>2026-01-27 Tue 09:17</t>
  </si>
  <si>
    <t>2026-01-27 Tue 09:19</t>
  </si>
  <si>
    <t>OTW to meeting</t>
  </si>
  <si>
    <t>Lebuhraya Baru Pantai, Kuchai Lama, Kuala Lumpur, 58100, Malaysia</t>
  </si>
  <si>
    <t>2026-01-27 Tue 09:20</t>
  </si>
  <si>
    <t>2026-01-27 Tue 09:24</t>
  </si>
  <si>
    <t>2026-01-27 Tue 09:28</t>
  </si>
  <si>
    <t>2026-01-27 Tue 09:40</t>
  </si>
  <si>
    <t>2026-01-27 Tue 09:42</t>
  </si>
  <si>
    <t>Jalan Seruling 59, Taman Klang Ria, Bandaraya Klang, Klang, Selangor, 41200, Malaysia</t>
  </si>
  <si>
    <t>Duopharma</t>
  </si>
  <si>
    <t>2026-01-27 Tue 09:44</t>
  </si>
  <si>
    <t>Petronas Putra Height, Persiaran Harmoni, UEP Subang Jaya, Majlis Bandaraya Subang Jaya, Petaling, Selangor, 47640, Malaysia</t>
  </si>
  <si>
    <t>2026-01-27 Tue 09:49</t>
  </si>
  <si>
    <t>Acisena Shah aley</t>
  </si>
  <si>
    <t>Jalan Pembangunan, Seksyen 14, Shah Alam, Petaling, Selangor, 40000, Malaysia</t>
  </si>
  <si>
    <t>2026-01-27 Tue 09:51</t>
  </si>
  <si>
    <t>2026-01-27 Tue 09:56</t>
  </si>
  <si>
    <t>2026-01-27 Tue 10:06</t>
  </si>
  <si>
    <t>2026-01-27 Tue 10:12</t>
  </si>
  <si>
    <t>2026-01-27 Tue 10:13</t>
  </si>
  <si>
    <t>Avisena Specialist Hospital, Jalan Ikhtisas, Seksyen 14, Shah Alam, Petaling, Selangor, 40000, Malaysia</t>
  </si>
  <si>
    <t>2026-01-27 Tue 10:21</t>
  </si>
  <si>
    <t>2026-01-27 Tue 10:34</t>
  </si>
  <si>
    <t>remotely|MMC arrangement</t>
  </si>
  <si>
    <t>2026-01-27 Tue 10:49</t>
  </si>
  <si>
    <t>2026-01-27 Tue 11:11</t>
  </si>
  <si>
    <t>9.11am- heavy jam-login prob</t>
  </si>
  <si>
    <t>2026-01-27 Tue 11:14</t>
  </si>
  <si>
    <t>avisena</t>
  </si>
  <si>
    <t>Jalan Ikhtisas, Seksyen 14, Shah Alam, Petaling, Selangor, 40604, Malaysia</t>
  </si>
  <si>
    <t>2026-01-27 Tue 11:26</t>
  </si>
  <si>
    <t>giant HQ</t>
  </si>
  <si>
    <t>Persiaran Sukan, Seksyen 13, Shah Alam, Petaling, Selangor, 40100, Malaysia</t>
  </si>
  <si>
    <t>2026-01-27 Tue 11:28</t>
  </si>
  <si>
    <t>2026-01-27 Tue 11:38</t>
  </si>
  <si>
    <t>Lebuhraya Persekutuan, D'Kayangan, Seksyen 13, Shah Alam, Petaling, Selangor, 40675, Malaysia</t>
  </si>
  <si>
    <t>2026-01-27 Tue 12:13</t>
  </si>
  <si>
    <t>giant shah alam</t>
  </si>
  <si>
    <t>Giant Hypermarket, Jalan Lontar Cakera 13/40, Seksyen 13, Shah Alam, Petaling, Selangor, 40100, Malaysia</t>
  </si>
  <si>
    <t>2026-01-27 Tue 12:53</t>
  </si>
  <si>
    <t>zecon luncheon appointment</t>
  </si>
  <si>
    <t>AmBank, 79, Jalan Dwitasik 1, Dataran Dwitasik, Bandar Sri Permaisuri, Cheras, Kuala Lumpur, 56000, Malaysia</t>
  </si>
  <si>
    <t>2026-01-27 Tue 13:16</t>
  </si>
  <si>
    <t>Hairy Mary, Jalan USJ 25/1A, USJ 25, UEP Subang Jaya, Majlis Bandaraya Subang Jaya, Petaling, Selangor, 47650, Malaysia</t>
  </si>
  <si>
    <t>2026-01-27 Tue 13:29</t>
  </si>
  <si>
    <t>2026-01-27 Tue 14:09</t>
  </si>
  <si>
    <t>Meeting Zecon</t>
  </si>
  <si>
    <t>Jalan Sri Permaisuri, Bandar Sri Permaisuri, Cheras, Kuala Lumpur, 51020, Malaysia</t>
  </si>
  <si>
    <t>2026-01-27 Tue 16:57</t>
  </si>
  <si>
    <t>Jalan Tasik Permaisuri 1, Bandar Sri Permaisuri, Cheras, Kuala Lumpur, 51020, Malaysia</t>
  </si>
  <si>
    <t>2026-01-27 Tue 17:27</t>
  </si>
  <si>
    <t>HPKk n zecon</t>
  </si>
  <si>
    <t>Lebuhraya Sungai Besi, Bandar Sri Permaisuri, Salak Selatan, Kuala Lumpur, 51020, Malaysia</t>
  </si>
  <si>
    <t>2026-01-27 Tue 17:33</t>
  </si>
  <si>
    <t>2026-01-27 Tue 17:36</t>
  </si>
  <si>
    <t>2026-01-27 Tue 17:40</t>
  </si>
  <si>
    <t xml:space="preserve">halfday EL (AM) early release </t>
  </si>
  <si>
    <t>2026-01-27 Tue 17:41</t>
  </si>
  <si>
    <t>2026-01-27 Tue 17:59</t>
  </si>
  <si>
    <t>Lebuhraya Bertingkat Ampang - Kuala Lumpur, Kampung Hujung Pasir, Kampung Cendana, Kuala Lumpur, 50400, Malaysia</t>
  </si>
  <si>
    <t>2026-01-27 Tue 18:02</t>
  </si>
  <si>
    <t>2026-01-27 Tue 18:03</t>
  </si>
  <si>
    <t>2026-01-27 Tue 18:04</t>
  </si>
  <si>
    <t>2026-01-27 Tue 18:10</t>
  </si>
  <si>
    <t>pbittc|end work</t>
  </si>
  <si>
    <t>2026-01-27 Tue 18:11</t>
  </si>
  <si>
    <t>2026-01-27 Tue 18:12</t>
  </si>
  <si>
    <t>2026-01-27 Tue 18:14</t>
  </si>
  <si>
    <t>2026-01-27 Tue 18:25</t>
  </si>
  <si>
    <t>2026-01-27 Tue 18:26</t>
  </si>
  <si>
    <t>2026-01-27 Tue 18:27</t>
  </si>
  <si>
    <t>2026-01-27 Tue 18:30</t>
  </si>
  <si>
    <t>Jalan Cheras, Cheras, Kuala Lumpur, 56100, Malaysia</t>
  </si>
  <si>
    <t>2026-01-27 Tue 18:32</t>
  </si>
  <si>
    <t>2026-01-27 Tue 18:35</t>
  </si>
  <si>
    <t>Jalan USJ 21/9, USJ 21, UEP Subang Jaya, Majlis Bandaraya Subang Jaya, Petaling, Selangor, 47640, Malaysia</t>
  </si>
  <si>
    <t>2026-01-27 Tue 18:46</t>
  </si>
  <si>
    <t>2026-01-27 Tue 18:53</t>
  </si>
  <si>
    <t>2026-01-27 Tue 19:39</t>
  </si>
  <si>
    <t>2026-01-27 Tue 19:42</t>
  </si>
  <si>
    <t>2026-01-27 Tue 19:44</t>
  </si>
  <si>
    <t>2026-01-27 Tue 19:48</t>
  </si>
  <si>
    <t>pbityc</t>
  </si>
  <si>
    <t>Jalan Atmosphere 7, Taman Komersil The Atmosphere, Putra Permai, Majlis Bandaraya Subang Jaya, Petaling, Selangor, 47110, Malaysia</t>
  </si>
  <si>
    <t>2026-01-27 Tue 19:49</t>
  </si>
  <si>
    <t>2026-01-27 Tue 20:01</t>
  </si>
  <si>
    <t>2026-01-27 Tue 20:27</t>
  </si>
  <si>
    <t>Lebuhraya Utaraâ€“Selatan Hubungan Tengah, Subang Hi-Tech, Majlis Bandaraya Subang Jaya, Petaling, Selangor, 47600, Malaysia</t>
  </si>
  <si>
    <t>2026-01-27 Tue 21:30</t>
  </si>
  <si>
    <t>Jalan Teknologi 6, Taman Teknologi Malaysia, Sungai Besi, Kuala Lumpur, 57000, Malaysia</t>
  </si>
  <si>
    <t>2026-01-27 Tue 22:03</t>
  </si>
  <si>
    <t>2026-01-27 Tue 22:56</t>
  </si>
  <si>
    <t>Astro</t>
  </si>
  <si>
    <t>Jalan Teknologi 3, Taman Teknologi Malaysia, Sungai Besi, Kuala Lumpur, 57000, Malaysia</t>
  </si>
  <si>
    <t>2026-01-27 Tue 23:55</t>
  </si>
  <si>
    <t>Ot 5 jam</t>
  </si>
  <si>
    <t>Water village/ Bebuloh kampung Ayer, Jalan Bebuloh, Bandar Victoria, Labuan, 87009, Malaysia</t>
  </si>
  <si>
    <t>2026-01-28 Wed 02:18</t>
  </si>
  <si>
    <t>2026-01-28 Wed 02:32</t>
  </si>
  <si>
    <t>2026-01-28 Wed 04:00</t>
  </si>
  <si>
    <t>2026-01-28 Wed 04:03</t>
  </si>
  <si>
    <t>2026-01-28 Wed 04:21</t>
  </si>
  <si>
    <t>2026-01-28 Wed 05:21</t>
  </si>
  <si>
    <t>Desa Pinggiran Rimbayu, Kuala Langat, Selangor, 42500, Malaysia</t>
  </si>
  <si>
    <t>2026-01-28 Wed 05:35</t>
  </si>
  <si>
    <t>Jalan Parlimen, Kuala Lumpur, 50580, Malaysia</t>
  </si>
  <si>
    <t>2026-01-28 Wed 08:03</t>
  </si>
  <si>
    <t>Persiaran Rimba Permai, Cyber 5, Cyberjaya, Sepang, Selangor, 63000, Malaysia</t>
  </si>
  <si>
    <t>2026-01-28 Wed 08:24</t>
  </si>
  <si>
    <t>2026-01-28 Wed 08:26</t>
  </si>
  <si>
    <t>2026-01-28 Wed 08:27</t>
  </si>
  <si>
    <t>2026-01-28 Wed 08:29</t>
  </si>
  <si>
    <t>2026-01-28 Wed 08:30</t>
  </si>
  <si>
    <t>2026-01-28 Wed 08:37</t>
  </si>
  <si>
    <t>2026-01-28 Wed 08:41</t>
  </si>
  <si>
    <t>2026-01-28 Wed 08:48</t>
  </si>
  <si>
    <t>monitoring wisma cimb</t>
  </si>
  <si>
    <t>2026-01-28 Wed 08:51</t>
  </si>
  <si>
    <t>2026-01-28 Wed 08:55</t>
  </si>
  <si>
    <t>2026-01-28 Wed 08:56</t>
  </si>
  <si>
    <t>Fpl start work</t>
  </si>
  <si>
    <t>2026-01-28 Wed 08:57</t>
  </si>
  <si>
    <t>2026-01-28 Wed 09:00</t>
  </si>
  <si>
    <t>2026-01-28 Wed 09:01</t>
  </si>
  <si>
    <t>PBITTC|Start work</t>
  </si>
  <si>
    <t>PBITTC|Site work</t>
  </si>
  <si>
    <t>2026-01-28 Wed 09:02</t>
  </si>
  <si>
    <t>2026-01-28 Wed 09:13</t>
  </si>
  <si>
    <t>Kingdomcity KL Hub, A&amp;B 4M, L4M, Jalan USJ 25/1A, USJ 25, UEP Subang Jaya, Majlis Bandaraya Subang Jaya, Petaling, Selangor, 47650, Malaysia</t>
  </si>
  <si>
    <t>2026-01-28 Wed 09:15</t>
  </si>
  <si>
    <t>2026-01-28 Wed 09:16</t>
  </si>
  <si>
    <t>2026-01-28 Wed 09:17</t>
  </si>
  <si>
    <t>2026-01-28 Wed 09:22</t>
  </si>
  <si>
    <t>Jalan Intan 4, Puchong Intan, Puchong Perdana, Puchong, Majlis Bandaraya Subang Jaya, Petaling, Selangor, 47160, Malaysia</t>
  </si>
  <si>
    <t>2026-01-28 Wed 09:23</t>
  </si>
  <si>
    <t>Universiti Kebangsaan Malaysia Kampus Fakulti Jalan Raja Muda Abd Aziz, Jalan Raja Muda Abdul Aziz, Chow Kit, Sentul, Kuala Lumpur, 50586, Malaysia</t>
  </si>
  <si>
    <t>2026-01-28 Wed 09:24</t>
  </si>
  <si>
    <t>Going meeting</t>
  </si>
  <si>
    <t>Jalan Pandan 8/1, Pandan Indah, Ampang, Majlis Perbandaran Ampang Jaya, Hulu Langat, Selangor, 50988, Malaysia</t>
  </si>
  <si>
    <t>2026-01-28 Wed 09:28</t>
  </si>
  <si>
    <t>2026-01-28 Wed 09:39</t>
  </si>
  <si>
    <t>Jalan Putra Bistari 2/1A, Putra Murni, Putra Heights, Majlis Bandaraya Subang Jaya, Petaling, Selangor, 47650, Malaysia</t>
  </si>
  <si>
    <t>2026-01-28 Wed 09:40</t>
  </si>
  <si>
    <t>2026-01-28 Wed 09:43</t>
  </si>
  <si>
    <t>Wisma ehsan BSN meet up AOP</t>
  </si>
  <si>
    <t>Hospital Kuala Lumpur, Lorong Raja Muda Abdul Aziz, Kampung Atas A, Kuala Lumpur, 50586, Malaysia</t>
  </si>
  <si>
    <t>2026-01-28 Wed 10:11</t>
  </si>
  <si>
    <t>Econsave PD</t>
  </si>
  <si>
    <t>Econsave Port Dickson (Hypermarket | Wholesale), Pintasan Port Dickson, Kampung Chokra, Kampung Gelam, Port Dickson, Negeri Sembilan, 71000, Malaysia</t>
  </si>
  <si>
    <t>2026-01-28 Wed 10:22</t>
  </si>
  <si>
    <t>2026-01-28 Wed 10:23</t>
  </si>
  <si>
    <t>2026-01-28 Wed 10:41</t>
  </si>
  <si>
    <t>wisma ehsan</t>
  </si>
  <si>
    <t>Persiaran Bandaraya, Seksyen 14, Shah Alam, Petaling, Selangor, 40000, Malaysia</t>
  </si>
  <si>
    <t>2026-01-28 Wed 10:43</t>
  </si>
  <si>
    <t>Start work 10:00</t>
  </si>
  <si>
    <t>2026-01-28 Wed 10:44</t>
  </si>
  <si>
    <t>2026-01-28 Wed 12:33</t>
  </si>
  <si>
    <t>2026-01-28 Wed 12:44</t>
  </si>
  <si>
    <t>2026-01-28 Wed 13:18</t>
  </si>
  <si>
    <t>2026-01-28 Wed 13:26</t>
  </si>
  <si>
    <t>Jalan BK 4/2, Bandar Kinrara 4, Bandar Kinrara, Puchong, Majlis Bandaraya Subang Jaya, Petaling, Selangor, 47180, Malaysia</t>
  </si>
  <si>
    <t>2026-01-28 Wed 13:51</t>
  </si>
  <si>
    <t>BSN</t>
  </si>
  <si>
    <t>2026-01-28 Wed 14:17</t>
  </si>
  <si>
    <t>2026-01-28 Wed 14:55</t>
  </si>
  <si>
    <t>North 2, Jalan Teknologi 3, Taman Teknologi Malaysia, Sungai Besi, Kuala Lumpur, 57000, Malaysia</t>
  </si>
  <si>
    <t>2026-01-28 Wed 15:04</t>
  </si>
  <si>
    <t>2026-01-28 Wed 15:31</t>
  </si>
  <si>
    <t>2026-01-28 Wed 17:31</t>
  </si>
  <si>
    <t>2026-01-28 Wed 17:35</t>
  </si>
  <si>
    <t>2026-01-28 Wed 17:50</t>
  </si>
  <si>
    <t>klcc</t>
  </si>
  <si>
    <t>Suria KLCC, Persiaran Petronas, Kuala Lumpur City Centre, Kampung Cendana, Kuala Lumpur, 50088, Malaysia</t>
  </si>
  <si>
    <t>Plaza 20008, Kuala Lumpur City Centre, Bukit Bintang, Kuala Lumpur, 50088, Malaysia</t>
  </si>
  <si>
    <t>2026-01-28 Wed 17:54</t>
  </si>
  <si>
    <t>2026-01-28 Wed 18:00</t>
  </si>
  <si>
    <t>2026-01-28 Wed 18:05</t>
  </si>
  <si>
    <t>office|8.25</t>
  </si>
  <si>
    <t>2026-01-28 Wed 18:07</t>
  </si>
  <si>
    <t>2026-01-28 Wed 18:10</t>
  </si>
  <si>
    <t>pbittc|site out</t>
  </si>
  <si>
    <t>2026-01-28 Wed 18:11</t>
  </si>
  <si>
    <t xml:space="preserve">MRANTI </t>
  </si>
  <si>
    <t>Jalan Barat, Bukit Jalil, Kuala Lumpur, 57000, Malaysia</t>
  </si>
  <si>
    <t>2026-01-28 Wed 18:14</t>
  </si>
  <si>
    <t>Econsave Taman Teratai</t>
  </si>
  <si>
    <t>Econsave, Jalan Enau 11, Taman Teratai, Iskandar Puteri, Kulai, Johor, 81000, Malaysia</t>
  </si>
  <si>
    <t>2026-01-28 Wed 18:20</t>
  </si>
  <si>
    <t>2026-01-28 Wed 18:22</t>
  </si>
  <si>
    <t>2026-01-28 Wed 18:23</t>
  </si>
  <si>
    <t>2026-01-28 Wed 18:27</t>
  </si>
  <si>
    <t>2026-01-28 Wed 18:32</t>
  </si>
  <si>
    <t>2026-01-28 Wed 18:44</t>
  </si>
  <si>
    <t>2026-01-28 Wed 18:45</t>
  </si>
  <si>
    <t>office ptg dari pinaacle</t>
  </si>
  <si>
    <t>2026-01-28 Wed 18:46</t>
  </si>
  <si>
    <t>2026-01-28 Wed 18:48</t>
  </si>
  <si>
    <t>2026-01-28 Wed 18:59</t>
  </si>
  <si>
    <t>Jalan USJ 26/2, USJ 26, UEP Subang Jaya, Majlis Bandaraya Subang Jaya, Petaling, Selangor, 47640, Malaysia</t>
  </si>
  <si>
    <t>2026-01-28 Wed 19:27</t>
  </si>
  <si>
    <t>2026-01-28 Wed 19:30</t>
  </si>
  <si>
    <t>2026-01-28 Wed 19:42</t>
  </si>
  <si>
    <t>2026-01-28 Wed 19:43</t>
  </si>
  <si>
    <t>2026-01-28 Wed 20:35</t>
  </si>
  <si>
    <t>2026-01-28 Wed 21:24</t>
  </si>
  <si>
    <t>pb</t>
  </si>
  <si>
    <t>2026-01-28 Wed 21:50</t>
  </si>
  <si>
    <t>2026-01-28 Wed 22:05</t>
  </si>
  <si>
    <t>Fpl end</t>
  </si>
  <si>
    <t>2026-01-28 Wed 22:09</t>
  </si>
  <si>
    <t>Jalan Pulai 14, Taman Pulai Utama, Iskandar Puteri, Johor Bahru, Johor, 81300, Malaysia</t>
  </si>
  <si>
    <t>2026-01-28 Wed 23:28</t>
  </si>
  <si>
    <t>4.30 ot</t>
  </si>
  <si>
    <t>2026-01-29 Thu 00:27</t>
  </si>
  <si>
    <t>Login (remark: 5.45pm)</t>
  </si>
  <si>
    <t>McKinsey &amp; Company;Ramlee Mall, Lorong Kuda, Kuala Lumpur City Centre, Kampung Cendana, Kuala Lumpur, 50088, Malaysia</t>
  </si>
  <si>
    <t>2026-01-29 Thu 00:28</t>
  </si>
  <si>
    <t>Klcc (remark: 5.45pm)</t>
  </si>
  <si>
    <t>2026-01-29 Thu 00:52</t>
  </si>
  <si>
    <t>2026-01-29 Thu 01:02</t>
  </si>
  <si>
    <t>2026-01-29 Thu 02:56</t>
  </si>
  <si>
    <t>2026-01-29 Thu 03:11</t>
  </si>
  <si>
    <t>2026-01-29 Thu 03:12</t>
  </si>
  <si>
    <t>Menara Berkembar Petronas, Persiaran Petronas, Kuala Lumpur City Centre, Kampung Cendana, Kuala Lumpur, 50088, Malaysia</t>
  </si>
  <si>
    <t>2026-01-29 Thu 03:23</t>
  </si>
  <si>
    <t>Jalan Tangsi, Kuala Lumpur, 50590, Malaysia</t>
  </si>
  <si>
    <t>2026-01-29 Thu 08:05</t>
  </si>
  <si>
    <t>2026-01-29 Thu 08:15</t>
  </si>
  <si>
    <t>2026-01-29 Thu 08:28</t>
  </si>
  <si>
    <t>2026-01-29 Thu 08:30</t>
  </si>
  <si>
    <t>2026-01-29 Thu 08:50</t>
  </si>
  <si>
    <t>pbittc|revised tdb</t>
  </si>
  <si>
    <t>Jalan Atmosphere 6, Taman Komersil The Atmosphere, Putra Permai, Majlis Bandaraya Subang Jaya, Petaling, Selangor, 47110, Malaysia</t>
  </si>
  <si>
    <t>2026-01-29 Thu 08:51</t>
  </si>
  <si>
    <t>At home chatting with CBRE FM about Wisma CIMB</t>
  </si>
  <si>
    <t>2026-01-29 Thu 08:52</t>
  </si>
  <si>
    <t>Jabatan Diatetik &amp; Sajian, Jalan Masjid, Chow Kit, Sentul, Kuala Lumpur, 50586, Malaysia</t>
  </si>
  <si>
    <t>2026-01-29 Thu 08:55</t>
  </si>
  <si>
    <t>Taking Timeslip for medical check up at Klinik Kesihatan as informed to management</t>
  </si>
  <si>
    <t>Jalan Kebun Rural Clinic, Jalan Kampung Batu 7, Kota Kemuning, Seksyen 30, Shah Alam, Klang, Selangor, 40460, Malaysia</t>
  </si>
  <si>
    <t>2026-01-29 Thu 08:58</t>
  </si>
  <si>
    <t>work from home</t>
  </si>
  <si>
    <t>Jalan Permai 1/11, Puchong Permai, Puchong Perdana, Majlis Bandaraya Subang Jaya, Petaling, Selangor, 47150, Malaysia</t>
  </si>
  <si>
    <t>2026-01-29 Thu 09:00</t>
  </si>
  <si>
    <t>2026-01-29 Thu 09:02</t>
  </si>
  <si>
    <t>2026-01-29 Thu 09:03</t>
  </si>
  <si>
    <t>pbittc| site in</t>
  </si>
  <si>
    <t>2026-01-29 Thu 09:10</t>
  </si>
  <si>
    <t>2026-01-29 Thu 09:19</t>
  </si>
  <si>
    <t>2026-01-29 Thu 09:21</t>
  </si>
  <si>
    <t>2026-01-29 Thu 09:23</t>
  </si>
  <si>
    <t>2026-01-29 Thu 09:27</t>
  </si>
  <si>
    <t>OTW to office</t>
  </si>
  <si>
    <t>Lebuhraya Shah Alam, Taman OUG, Kuala Lumpur, 57000, Malaysia</t>
  </si>
  <si>
    <t>2026-01-29 Thu 09:29</t>
  </si>
  <si>
    <t>2026-01-29 Thu 09:33</t>
  </si>
  <si>
    <t>wisma cimb</t>
  </si>
  <si>
    <t>Lengkok Pantai Baharu, Pantai Baru, Kuala Lumpur, 50614, Malaysia</t>
  </si>
  <si>
    <t>2026-01-29 Thu 09:35</t>
  </si>
  <si>
    <t>2026-01-29 Thu 09:37</t>
  </si>
  <si>
    <t>2026-01-29 Thu 09:47</t>
  </si>
  <si>
    <t>Open Public Forecourt Area, USJ 25, UEP Subang Jaya, Subang Jaya, Petaling, Selangor, Malaysia</t>
  </si>
  <si>
    <t>2026-01-29 Thu 09:49</t>
  </si>
  <si>
    <t>office morning</t>
  </si>
  <si>
    <t>2026-01-29 Thu 10:05</t>
  </si>
  <si>
    <t>2026-01-29 Thu 10:10</t>
  </si>
  <si>
    <t>Taman teratai</t>
  </si>
  <si>
    <t>2026-01-29 Thu 10:31</t>
  </si>
  <si>
    <t>2026-01-29 Thu 11:43</t>
  </si>
  <si>
    <t>2026-01-29 Thu 12:09</t>
  </si>
  <si>
    <t>2026-01-29 Thu 13:02</t>
  </si>
  <si>
    <t xml:space="preserve">To PBIT, Bangi </t>
  </si>
  <si>
    <t>2026-01-29 Thu 13:36</t>
  </si>
  <si>
    <t>Wad 52 Hospital Sungai Buloh, Jalan Hospital, Majlis Perbandaran Selayang, Gombak, Selangor, 47830, Malaysia</t>
  </si>
  <si>
    <t>2026-01-29 Thu 14:04</t>
  </si>
  <si>
    <t>PBIT, BANGI</t>
  </si>
  <si>
    <t>2026-01-29 Thu 16:31</t>
  </si>
  <si>
    <t>2026-01-29 Thu 16:33</t>
  </si>
  <si>
    <t>Wisma Cimb</t>
  </si>
  <si>
    <t>2026-01-29 Thu 16:39</t>
  </si>
  <si>
    <t>2026-01-29 Thu 17:05</t>
  </si>
  <si>
    <t>Jalan Pekeliling KLIA, Sepang, Selangor, 64000, Malaysia</t>
  </si>
  <si>
    <t>2026-01-29 Thu 17:06</t>
  </si>
  <si>
    <t>2026-01-29 Thu 17:30</t>
  </si>
  <si>
    <t>2026-01-29 Thu 17:35</t>
  </si>
  <si>
    <t>2026-01-29 Thu 17:46</t>
  </si>
  <si>
    <t>Persiaran Petronas, Kuala Lumpur City Centre, Kampung Cendana, Kuala Lumpur, 50400, Malaysia</t>
  </si>
  <si>
    <t>2026-01-29 Thu 17:47</t>
  </si>
  <si>
    <t>klcc from 3:30pm</t>
  </si>
  <si>
    <t>Persiaran Petronas, Kuala Lumpur City Centre, Kampung Cendana, Kuala Lumpur, 50088, Malaysia</t>
  </si>
  <si>
    <t>2026-01-29 Thu 18:02</t>
  </si>
  <si>
    <t>2026-01-29 Thu 18:04</t>
  </si>
  <si>
    <t>2026-01-29 Thu 18:11</t>
  </si>
  <si>
    <t>2026-01-29 Thu 18:13</t>
  </si>
  <si>
    <t>Menara Tabung Haji, 201, Jalan Tun Razak, Kampung Datuk Keramat, Kuala Lumpur, 50450, Malaysia</t>
  </si>
  <si>
    <t>2026-01-29 Thu 18:14</t>
  </si>
  <si>
    <t>Jalan Ampang, Kampung Padang, Kampung Datuk Keramat, Kuala Lumpur, 50450, Malaysia</t>
  </si>
  <si>
    <t>2026-01-29 Thu 18:16</t>
  </si>
  <si>
    <t>2026-01-29 Thu 18:25</t>
  </si>
  <si>
    <t>2026-01-29 Thu 18:33</t>
  </si>
  <si>
    <t>2026-01-29 Thu 18:37</t>
  </si>
  <si>
    <t>2026-01-29 Thu 18:38</t>
  </si>
  <si>
    <t>2026-01-29 Thu 18:40</t>
  </si>
  <si>
    <t>2026-01-29 Thu 18:41</t>
  </si>
  <si>
    <t>2026-01-29 Thu 18:50</t>
  </si>
  <si>
    <t>2026-01-29 Thu 18:53</t>
  </si>
  <si>
    <t>2026-01-29 Thu 18:54</t>
  </si>
  <si>
    <t>2026-01-29 Thu 19:03</t>
  </si>
  <si>
    <t>2026-01-29 Thu 19:35</t>
  </si>
  <si>
    <t>2026-01-29 Thu 20:07</t>
  </si>
  <si>
    <t>6.30pm</t>
  </si>
  <si>
    <t>Jalan 4/3G, Seksyen 4, Bandar Baru Bangi, Majlis Perbandaran Kajang, Hulu Langat, Selangor, 43650, Malaysia</t>
  </si>
  <si>
    <t>2026-01-29 Thu 20:43</t>
  </si>
  <si>
    <t>2026-01-29 Thu 20:44</t>
  </si>
  <si>
    <t>2026-01-29 Thu 21:55</t>
  </si>
  <si>
    <t>mmc|remotely work arrangements</t>
  </si>
  <si>
    <t>Farm in the City, Lebuhraya Damansaraâ€“Puchong, Sepang, Petaling, Selangor, 47110, Malaysia</t>
  </si>
  <si>
    <t>mmc|work remotely</t>
  </si>
  <si>
    <t>Farm in the City, Lebuhraya Damansaraâ€“Puchong, Sepang, Selangor, 47110, Malaysia</t>
  </si>
  <si>
    <t>2026-01-29 Thu 22:04</t>
  </si>
  <si>
    <t>2026-01-29 Thu 22:27</t>
  </si>
  <si>
    <t>2026-01-29 Thu 22:28</t>
  </si>
  <si>
    <t>Cyber 11, Cyberjaya, Sepang, Selangor, 63000, Malaysia</t>
  </si>
  <si>
    <t>2026-01-29 Thu 22:29</t>
  </si>
  <si>
    <t>2026-01-29 Thu 23:10</t>
  </si>
  <si>
    <t>2026-01-30 Fri 02:16</t>
  </si>
  <si>
    <t>Jalan OKK Abdullah, Bandar Victoria, Labuan, 87008, Malaysia</t>
  </si>
  <si>
    <t>2026-01-30 Fri 02:29</t>
  </si>
  <si>
    <t>2026-01-30 Fri 03:00</t>
  </si>
  <si>
    <t>2026-01-30 Fri 04:21</t>
  </si>
  <si>
    <t>2026-01-30 Fri 04:40</t>
  </si>
  <si>
    <t>Jalan Tuanku Abdul Rahman, Kampung Periuk, Bukit Bintang, Kuala Lumpur, 50730, Malaysia</t>
  </si>
  <si>
    <t>2026-01-30 Fri 04:41</t>
  </si>
  <si>
    <t>2026-01-30 Fri 08:11</t>
  </si>
  <si>
    <t>Menara PB|site visit Path Finder</t>
  </si>
  <si>
    <t>Jalan Atmosphere 1, Taman Komersil The Atmosphere, Putra Permai, Majlis Bandaraya Subang Jaya, Petaling, Selangor, 47110, Malaysia</t>
  </si>
  <si>
    <t>2026-01-30 Fri 08:20</t>
  </si>
  <si>
    <t>2026-01-30 Fri 08:21</t>
  </si>
  <si>
    <t>2026-01-30 Fri 08:22</t>
  </si>
  <si>
    <t>B-7-2, Level 7, Block B, Skypark @ One City, Jalan USJ 25/1, 47650 Subang Jaya, One City, 47630 Subang Jaya, Selangor, Malaysia</t>
  </si>
  <si>
    <t>2026-01-30 Fri 08:25</t>
  </si>
  <si>
    <t>2026-01-30 Fri 08:27</t>
  </si>
  <si>
    <t>2026-01-30 Fri 08:28</t>
  </si>
  <si>
    <t>2026-01-30 Fri 08:31</t>
  </si>
  <si>
    <t>2026-01-30 Fri 08:38</t>
  </si>
  <si>
    <t>2026-01-30 Fri 08:44</t>
  </si>
  <si>
    <t>Merab Pesona, Sepang, Selangor, 62050, Malaysia</t>
  </si>
  <si>
    <t>2026-01-30 Fri 08:46</t>
  </si>
  <si>
    <t>2026-01-30 Fri 08:50</t>
  </si>
  <si>
    <t>2026-01-30 Fri 08:51</t>
  </si>
  <si>
    <t>2026-01-30 Fri 08:57</t>
  </si>
  <si>
    <t>2026-01-30 Fri 08:58</t>
  </si>
  <si>
    <t>site: Astro</t>
  </si>
  <si>
    <t>IOI Puchong Jaya, Lebuhraya Damansaraâ€“Puchong, Bandar Puchong Jaya, Puchong, Majlis Bandaraya Subang Jaya, Petaling, Selangor, 47170, Malaysia</t>
  </si>
  <si>
    <t>2026-01-30 Fri 09:01</t>
  </si>
  <si>
    <t>2026-01-30 Fri 09:06</t>
  </si>
  <si>
    <t>2026-01-30 Fri 09:07</t>
  </si>
  <si>
    <t>2026-01-30 Fri 09:08</t>
  </si>
  <si>
    <t>MenaraPB|site visit</t>
  </si>
  <si>
    <t>Jalan Ampang, Kampung Hujung Pasir, Kampung Cendana, Kuala Lumpur, 50250, Malaysia</t>
  </si>
  <si>
    <t>2026-01-30 Fri 09:10</t>
  </si>
  <si>
    <t>2026-01-30 Fri 09:11</t>
  </si>
  <si>
    <t>Labuan International Sea Sport Complex, Jalan Tanjung Purun, Bandar Victoria, Labuan, 87008, Malaysia</t>
  </si>
  <si>
    <t>2026-01-30 Fri 09:12</t>
  </si>
  <si>
    <t>2026-01-30 Fri 09:16</t>
  </si>
  <si>
    <t>church presint 20</t>
  </si>
  <si>
    <t>Cyber Valley Commercial Centre, Dengkil, Sepang, Selangor, 62200, Malaysia</t>
  </si>
  <si>
    <t>2026-01-30 Fri 09:20</t>
  </si>
  <si>
    <t>2026-01-30 Fri 09:21</t>
  </si>
  <si>
    <t>2026-01-30 Fri 09:22</t>
  </si>
  <si>
    <t>7-Eleven, Jalan Ayer Itam, Sepang, Selangor, 62502, Malaysia</t>
  </si>
  <si>
    <t>2026-01-30 Fri 09:23</t>
  </si>
  <si>
    <t>2026-01-30 Fri 09:31</t>
  </si>
  <si>
    <t>Lebuhraya Shah Alam, Bukit Tandang, Puchong, Majlis Bandaraya Subang Jaya, Petaling, Selangor, 47170, Malaysia</t>
  </si>
  <si>
    <t>2026-01-30 Fri 09:32</t>
  </si>
  <si>
    <t>2026-01-30 Fri 09:33</t>
  </si>
  <si>
    <t>Elwa h</t>
  </si>
  <si>
    <t>2026-01-30 Fri 09:35</t>
  </si>
  <si>
    <t>Astro|forgot to start work, arrive at 8.30am can look at telegram</t>
  </si>
  <si>
    <t>2026-01-30 Fri 09:36</t>
  </si>
  <si>
    <t>Astro |forgot to start work, arrive at 8.30am can look at telegram</t>
  </si>
  <si>
    <t>2026-01-30 Fri 09:39</t>
  </si>
  <si>
    <t>MPB</t>
  </si>
  <si>
    <t>2026-01-30 Fri 09:40</t>
  </si>
  <si>
    <t>Public Bank, Jalan Ampang, Kampung Sungai Baru, Kampung Cendana, Kuala Lumpur, 50400, Malaysia</t>
  </si>
  <si>
    <t>2026-01-30 Fri 09:46</t>
  </si>
  <si>
    <t>Wisma CIMB 9:30</t>
  </si>
  <si>
    <t>AHMAD SHAH AZRIL BIN MAT NORDIN</t>
  </si>
  <si>
    <t>2026-01-30 Fri 09:54</t>
  </si>
  <si>
    <t>2026-01-30 Fri 11:13</t>
  </si>
  <si>
    <t>21, Jalan Yap Kwan Seng, Kampung Padang, Kampung Datuk Keramat, Kuala Lumpur, 50400, Malaysia</t>
  </si>
  <si>
    <t>chirch p 20</t>
  </si>
  <si>
    <t>2026-01-30 Fri 11:30</t>
  </si>
  <si>
    <t>Jalan Wawasan, Bandar Victoria, Labuan, 87008, Malaysia</t>
  </si>
  <si>
    <t>2026-01-30 Fri 11:43</t>
  </si>
  <si>
    <t>Econsave Kundang</t>
  </si>
  <si>
    <t>M Residence 2, Kundang, Majlis Perbandaran Selayang, Gombak, Selangor, 48020, Malaysia</t>
  </si>
  <si>
    <t>2026-01-30 Fri 11:44</t>
  </si>
  <si>
    <t>ES Kundang</t>
  </si>
  <si>
    <t>2026-01-30 Fri 14:03</t>
  </si>
  <si>
    <t>2026-01-30 Fri 14:20</t>
  </si>
  <si>
    <t>2026-01-30 Fri 14:42</t>
  </si>
  <si>
    <t>2026-01-30 Fri 15:04</t>
  </si>
  <si>
    <t>2026-01-30 Fri 15:17</t>
  </si>
  <si>
    <t>Persiaran Petronas, Kuala Lumpur City Centre, Bukit Bintang, Kuala Lumpur, 50088, Malaysia</t>
  </si>
  <si>
    <t>2026-01-30 Fri 15:18</t>
  </si>
  <si>
    <t>Persiaran Petronas, Kampung Paya, Bukit Bintang, Kuala Lumpur, 50088, Malaysia</t>
  </si>
  <si>
    <t>2026-01-30 Fri 16:07</t>
  </si>
  <si>
    <t>2026-01-30 Fri 16:19</t>
  </si>
  <si>
    <t>Cyberview, Persiaran APEC, Cyber 8, Cyberjaya, Sepang, Selangor, 63000, Malaysia</t>
  </si>
  <si>
    <t>2026-01-30 Fri 17:04</t>
  </si>
  <si>
    <t>site out giant  visit with subcon</t>
  </si>
  <si>
    <t>2026-01-30 Fri 17:35</t>
  </si>
  <si>
    <t>2026-01-30 Fri 17:37</t>
  </si>
  <si>
    <t>2026-01-30 Fri 17:45</t>
  </si>
  <si>
    <t>Persiaran Kewajipan, UEP Subang Jaya, Majlis Bandaraya Subang Jaya, Petaling, Selangor, 47640, Malaysia</t>
  </si>
  <si>
    <t>2026-01-30 Fri 17:48</t>
  </si>
  <si>
    <t>HBUK</t>
  </si>
  <si>
    <t>Taman Rambutan, Kampung Chee, Tanjung Rambutan, Majlis Bandaraya Ipoh, Kinta, Perak, 31250, Malaysia</t>
  </si>
  <si>
    <t>2026-01-30 Fri 17:58</t>
  </si>
  <si>
    <t>2026-01-30 Fri 18:05</t>
  </si>
  <si>
    <t>2026-01-30 Fri 18:06</t>
  </si>
  <si>
    <t>2026-01-30 Fri 18:13</t>
  </si>
  <si>
    <t>2026-01-30 Fri 18:20</t>
  </si>
  <si>
    <t>2026-01-30 Fri 18:22</t>
  </si>
  <si>
    <t>2026-01-30 Fri 18:31</t>
  </si>
  <si>
    <t>2026-01-30 Fri 18:33</t>
  </si>
  <si>
    <t>Lebuhraya Damansaraâ€“Puchong, Kampung Batu 14, Puchong, Bandar Bukit Puchong, Majlis Bandaraya Subang Jaya, Petaling, Selangor, 47100, Malaysia</t>
  </si>
  <si>
    <t>2026-01-30 Fri 18:35</t>
  </si>
  <si>
    <t>2026-01-30 Fri 18:38</t>
  </si>
  <si>
    <t>Jalan Sepah Puteri 5/1, PJU 5, Kota Damansara, Petaling Jaya, Petaling, Selangor, 47810, Malaysia</t>
  </si>
  <si>
    <t>2026-01-30 Fri 18:43</t>
  </si>
  <si>
    <t>Taman Rambutan, Tanjung Rambutan, Majlis Bandaraya Ipoh, Kinta, Perak, 31250, Malaysia</t>
  </si>
  <si>
    <t>2026-01-30 Fri 18:44</t>
  </si>
  <si>
    <t>2026-01-30 Fri 18:46</t>
  </si>
  <si>
    <t>2026-01-30 Fri 18:48</t>
  </si>
  <si>
    <t>2026-01-30 Fri 18:57</t>
  </si>
  <si>
    <t>2026-01-30 Fri 18:58</t>
  </si>
  <si>
    <t>2026-01-30 Fri 19:00</t>
  </si>
  <si>
    <t>2026-01-30 Fri 19:02</t>
  </si>
  <si>
    <t>Fair Park Hotel, Jalan Kamaruddin Isa, Fair Park, Majlis Bandaraya Ipoh, Kinta, Perak, 30450, Malaysia</t>
  </si>
  <si>
    <t>Lebuhraya Damansaraâ€’Puchong â€’ Putrajaya dan Cyberjaya, Dengkil, Sepang, Selangor, 43800, Malaysia</t>
  </si>
  <si>
    <t>2026-01-30 Fri 19:26</t>
  </si>
  <si>
    <t>Jalan Kamaruddin Isa, Fair Park, Majlis Bandaraya Ipoh, Kinta, Perak, 30450, Malaysia</t>
  </si>
  <si>
    <t>2026-01-30 Fri 20:17</t>
  </si>
  <si>
    <t>2026-01-30 Fri 20:32</t>
  </si>
  <si>
    <t>Jalan USJ 24/1C, USJ 24, UEP Subang Jaya, Majlis Bandaraya Subang Jaya, Petaling, Selangor, 47650, Malaysia</t>
  </si>
  <si>
    <t>2026-01-30 Fri 20:44</t>
  </si>
  <si>
    <t>2026-01-30 Fri 22:01</t>
  </si>
  <si>
    <t>End fpl</t>
  </si>
  <si>
    <t>2026-01-30 Fri 22:50</t>
  </si>
  <si>
    <t>2026-01-30 Fri 22:58</t>
  </si>
  <si>
    <t>5 jam ot</t>
  </si>
  <si>
    <t>2026-01-30 Fri 22:59</t>
  </si>
  <si>
    <t>2026-01-30 Fri 23:04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</si>
</sst>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8" fillId="0" borderId="10" xfId="0" applyFont="1" applyBorder="1" applyAlignment="1">
      <alignment horizontal="center" vertical="center"/>
    </xf>
    <xf numFmtId="19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8"/>
  <sheetViews>
    <sheetView tabSelected="1" workbookViewId="0">
      <selection activeCell="H509" sqref="H509"/>
    </sheetView>
  </sheetViews>
  <sheetFormatPr defaultRowHeight="15"/>
  <cols>
    <col min="1" max="1" width="4" bestFit="1" customWidth="1"/>
    <col min="2" max="2" width="10" bestFit="1" customWidth="1"/>
    <col min="3" max="3" width="43.42578125" bestFit="1" customWidth="1"/>
    <col min="4" max="4" width="21.5703125" bestFit="1" customWidth="1"/>
    <col min="5" max="5" width="8.42578125" bestFit="1" customWidth="1"/>
    <col min="6" max="6" width="5" customWidth="1"/>
    <col min="7" max="7" width="20.28515625" bestFit="1" customWidth="1"/>
    <col min="8" max="8" width="15.28515625" style="2" customWidth="1"/>
    <col min="9" max="9" width="10.28515625" bestFit="1" customWidth="1"/>
    <col min="10" max="10" width="3.85546875" customWidth="1"/>
    <col min="11" max="11" width="24.5703125" customWidth="1"/>
    <col min="12" max="12" width="144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2">
      <c r="A2">
        <v>1</v>
      </c>
      <c r="B2">
        <v>10081</v>
      </c>
      <c r="C2" t="s">
        <v>10</v>
      </c>
      <c r="D2" t="s">
        <v>11</v>
      </c>
      <c r="E2" t="s">
        <v>12</v>
      </c>
      <c r="G2" t="s">
        <v>13</v>
      </c>
      <c r="H2" s="3">
        <f>TIMEVALUE(RIGHT(G2,5))</f>
        <v>2.7777777777777779E-3</v>
      </c>
      <c r="I2" t="s">
        <v>14</v>
      </c>
      <c r="K2" t="s">
        <v>15</v>
      </c>
      <c r="L2" t="s">
        <v>16</v>
      </c>
    </row>
    <row r="3" spans="1:12">
      <c r="A3">
        <v>2</v>
      </c>
      <c r="B3">
        <v>10075</v>
      </c>
      <c r="C3" t="s">
        <v>17</v>
      </c>
      <c r="D3" t="s">
        <v>11</v>
      </c>
      <c r="E3" t="s">
        <v>12</v>
      </c>
      <c r="G3" t="s">
        <v>18</v>
      </c>
      <c r="H3" s="3">
        <f t="shared" ref="H3:H66" si="0">TIMEVALUE(RIGHT(G3,5))</f>
        <v>8.611111111111111E-2</v>
      </c>
      <c r="I3" t="s">
        <v>19</v>
      </c>
      <c r="K3" t="s">
        <v>20</v>
      </c>
      <c r="L3" t="s">
        <v>21</v>
      </c>
    </row>
    <row r="4" spans="1:12">
      <c r="A4">
        <v>3</v>
      </c>
      <c r="B4">
        <v>10075</v>
      </c>
      <c r="C4" t="s">
        <v>17</v>
      </c>
      <c r="D4" t="s">
        <v>11</v>
      </c>
      <c r="E4" t="s">
        <v>12</v>
      </c>
      <c r="G4" t="s">
        <v>18</v>
      </c>
      <c r="H4" s="3">
        <f t="shared" si="0"/>
        <v>8.611111111111111E-2</v>
      </c>
      <c r="I4" t="s">
        <v>14</v>
      </c>
      <c r="K4" t="s">
        <v>22</v>
      </c>
      <c r="L4" t="s">
        <v>23</v>
      </c>
    </row>
    <row r="5" spans="1:12">
      <c r="A5">
        <v>4</v>
      </c>
      <c r="B5">
        <v>10085</v>
      </c>
      <c r="C5" t="s">
        <v>24</v>
      </c>
      <c r="D5" t="s">
        <v>11</v>
      </c>
      <c r="E5" t="s">
        <v>12</v>
      </c>
      <c r="G5" t="s">
        <v>25</v>
      </c>
      <c r="H5" s="3">
        <f t="shared" si="0"/>
        <v>0.12013888888888889</v>
      </c>
      <c r="I5" t="s">
        <v>19</v>
      </c>
      <c r="K5" t="s">
        <v>26</v>
      </c>
      <c r="L5" t="s">
        <v>16</v>
      </c>
    </row>
    <row r="6" spans="1:12">
      <c r="A6">
        <v>5</v>
      </c>
      <c r="B6">
        <v>10085</v>
      </c>
      <c r="C6" t="s">
        <v>24</v>
      </c>
      <c r="D6" t="s">
        <v>11</v>
      </c>
      <c r="E6" t="s">
        <v>12</v>
      </c>
      <c r="G6" t="s">
        <v>27</v>
      </c>
      <c r="H6" s="3">
        <f t="shared" si="0"/>
        <v>0.12777777777777777</v>
      </c>
      <c r="I6" t="s">
        <v>14</v>
      </c>
      <c r="L6" t="s">
        <v>28</v>
      </c>
    </row>
    <row r="7" spans="1:12">
      <c r="A7">
        <v>6</v>
      </c>
      <c r="B7">
        <v>10074</v>
      </c>
      <c r="C7" t="s">
        <v>29</v>
      </c>
      <c r="D7" t="s">
        <v>11</v>
      </c>
      <c r="E7" t="s">
        <v>12</v>
      </c>
      <c r="G7" t="s">
        <v>30</v>
      </c>
      <c r="H7" s="3">
        <f t="shared" si="0"/>
        <v>0.26597222222222222</v>
      </c>
      <c r="I7" t="s">
        <v>31</v>
      </c>
      <c r="L7" t="s">
        <v>32</v>
      </c>
    </row>
    <row r="8" spans="1:12">
      <c r="A8">
        <v>7</v>
      </c>
      <c r="B8">
        <v>10074</v>
      </c>
      <c r="C8" t="s">
        <v>29</v>
      </c>
      <c r="D8" t="s">
        <v>11</v>
      </c>
      <c r="E8" t="s">
        <v>12</v>
      </c>
      <c r="G8" t="s">
        <v>30</v>
      </c>
      <c r="H8" s="3">
        <f t="shared" si="0"/>
        <v>0.26597222222222222</v>
      </c>
      <c r="I8" t="s">
        <v>33</v>
      </c>
      <c r="L8" t="s">
        <v>32</v>
      </c>
    </row>
    <row r="9" spans="1:12">
      <c r="A9">
        <v>8</v>
      </c>
      <c r="B9">
        <v>10054</v>
      </c>
      <c r="C9" t="s">
        <v>34</v>
      </c>
      <c r="D9" t="s">
        <v>11</v>
      </c>
      <c r="E9" t="s">
        <v>12</v>
      </c>
      <c r="G9" t="s">
        <v>35</v>
      </c>
      <c r="H9" s="3">
        <f t="shared" si="0"/>
        <v>0.32916666666666666</v>
      </c>
      <c r="I9" t="s">
        <v>33</v>
      </c>
      <c r="K9" t="s">
        <v>36</v>
      </c>
      <c r="L9" t="s">
        <v>37</v>
      </c>
    </row>
    <row r="10" spans="1:12">
      <c r="A10">
        <v>9</v>
      </c>
      <c r="B10">
        <v>10051</v>
      </c>
      <c r="C10" t="s">
        <v>38</v>
      </c>
      <c r="D10" t="s">
        <v>11</v>
      </c>
      <c r="E10" t="s">
        <v>12</v>
      </c>
      <c r="G10" t="s">
        <v>39</v>
      </c>
      <c r="H10" s="3">
        <f t="shared" si="0"/>
        <v>0.33402777777777776</v>
      </c>
      <c r="I10" t="s">
        <v>31</v>
      </c>
      <c r="K10" t="s">
        <v>40</v>
      </c>
      <c r="L10" t="s">
        <v>16</v>
      </c>
    </row>
    <row r="11" spans="1:12">
      <c r="A11">
        <v>10</v>
      </c>
      <c r="B11">
        <v>10051</v>
      </c>
      <c r="C11" t="s">
        <v>38</v>
      </c>
      <c r="D11" t="s">
        <v>11</v>
      </c>
      <c r="E11" t="s">
        <v>12</v>
      </c>
      <c r="G11" t="s">
        <v>41</v>
      </c>
      <c r="H11" s="3">
        <f t="shared" si="0"/>
        <v>0.3347222222222222</v>
      </c>
      <c r="I11" t="s">
        <v>33</v>
      </c>
      <c r="K11" t="s">
        <v>42</v>
      </c>
      <c r="L11" t="s">
        <v>16</v>
      </c>
    </row>
    <row r="12" spans="1:12">
      <c r="A12">
        <v>11</v>
      </c>
      <c r="B12">
        <v>10053</v>
      </c>
      <c r="C12" t="s">
        <v>43</v>
      </c>
      <c r="D12" t="s">
        <v>11</v>
      </c>
      <c r="E12" t="s">
        <v>12</v>
      </c>
      <c r="G12" t="s">
        <v>44</v>
      </c>
      <c r="H12" s="3">
        <f t="shared" si="0"/>
        <v>0.33611111111111114</v>
      </c>
      <c r="I12" t="s">
        <v>31</v>
      </c>
      <c r="L12" t="s">
        <v>45</v>
      </c>
    </row>
    <row r="13" spans="1:12">
      <c r="A13">
        <v>12</v>
      </c>
      <c r="B13">
        <v>10004</v>
      </c>
      <c r="C13" t="s">
        <v>46</v>
      </c>
      <c r="D13" t="s">
        <v>47</v>
      </c>
      <c r="E13" t="s">
        <v>12</v>
      </c>
      <c r="G13" t="s">
        <v>48</v>
      </c>
      <c r="H13" s="3">
        <f t="shared" si="0"/>
        <v>0.34791666666666665</v>
      </c>
      <c r="I13" t="s">
        <v>31</v>
      </c>
      <c r="L13" t="s">
        <v>49</v>
      </c>
    </row>
    <row r="14" spans="1:12">
      <c r="A14">
        <v>13</v>
      </c>
      <c r="B14">
        <v>10078</v>
      </c>
      <c r="C14" t="s">
        <v>50</v>
      </c>
      <c r="D14" t="s">
        <v>11</v>
      </c>
      <c r="E14" t="s">
        <v>12</v>
      </c>
      <c r="G14" t="s">
        <v>51</v>
      </c>
      <c r="H14" s="3">
        <f t="shared" si="0"/>
        <v>0.35069444444444442</v>
      </c>
      <c r="I14" t="s">
        <v>31</v>
      </c>
      <c r="L14" t="s">
        <v>52</v>
      </c>
    </row>
    <row r="15" spans="1:12">
      <c r="A15">
        <v>14</v>
      </c>
      <c r="B15">
        <v>10043</v>
      </c>
      <c r="C15" t="s">
        <v>53</v>
      </c>
      <c r="D15" t="s">
        <v>11</v>
      </c>
      <c r="E15" t="s">
        <v>12</v>
      </c>
      <c r="G15" t="s">
        <v>54</v>
      </c>
      <c r="H15" s="3">
        <f t="shared" si="0"/>
        <v>0.3527777777777778</v>
      </c>
      <c r="I15" t="s">
        <v>31</v>
      </c>
      <c r="K15" t="s">
        <v>55</v>
      </c>
      <c r="L15" t="s">
        <v>56</v>
      </c>
    </row>
    <row r="16" spans="1:12">
      <c r="A16">
        <v>15</v>
      </c>
      <c r="B16">
        <v>10083</v>
      </c>
      <c r="C16" t="s">
        <v>57</v>
      </c>
      <c r="D16" t="s">
        <v>11</v>
      </c>
      <c r="E16" t="s">
        <v>12</v>
      </c>
      <c r="G16" t="s">
        <v>58</v>
      </c>
      <c r="H16" s="3">
        <f t="shared" si="0"/>
        <v>0.35347222222222224</v>
      </c>
      <c r="I16" t="s">
        <v>31</v>
      </c>
      <c r="L16" t="s">
        <v>45</v>
      </c>
    </row>
    <row r="17" spans="1:12">
      <c r="A17">
        <v>16</v>
      </c>
      <c r="B17">
        <v>10035</v>
      </c>
      <c r="C17" t="s">
        <v>59</v>
      </c>
      <c r="D17" t="s">
        <v>11</v>
      </c>
      <c r="E17" t="s">
        <v>12</v>
      </c>
      <c r="G17" t="s">
        <v>58</v>
      </c>
      <c r="H17" s="3">
        <f t="shared" si="0"/>
        <v>0.35347222222222224</v>
      </c>
      <c r="I17" t="s">
        <v>31</v>
      </c>
      <c r="L17" t="s">
        <v>60</v>
      </c>
    </row>
    <row r="18" spans="1:12">
      <c r="A18">
        <v>17</v>
      </c>
      <c r="B18">
        <v>10047</v>
      </c>
      <c r="C18" t="s">
        <v>61</v>
      </c>
      <c r="D18" t="s">
        <v>11</v>
      </c>
      <c r="E18" t="s">
        <v>12</v>
      </c>
      <c r="G18" t="s">
        <v>62</v>
      </c>
      <c r="H18" s="3">
        <f t="shared" si="0"/>
        <v>0.35555555555555557</v>
      </c>
      <c r="I18" t="s">
        <v>31</v>
      </c>
      <c r="K18" t="s">
        <v>63</v>
      </c>
      <c r="L18" t="s">
        <v>64</v>
      </c>
    </row>
    <row r="19" spans="1:12">
      <c r="A19">
        <v>18</v>
      </c>
      <c r="B19">
        <v>10080</v>
      </c>
      <c r="C19" t="s">
        <v>65</v>
      </c>
      <c r="D19" t="s">
        <v>11</v>
      </c>
      <c r="E19" t="s">
        <v>12</v>
      </c>
      <c r="G19" t="s">
        <v>66</v>
      </c>
      <c r="H19" s="3">
        <f t="shared" si="0"/>
        <v>0.35972222222222222</v>
      </c>
      <c r="I19" t="s">
        <v>31</v>
      </c>
      <c r="K19" t="s">
        <v>67</v>
      </c>
      <c r="L19" t="s">
        <v>68</v>
      </c>
    </row>
    <row r="20" spans="1:12">
      <c r="A20">
        <v>19</v>
      </c>
      <c r="B20">
        <v>10067</v>
      </c>
      <c r="C20" t="s">
        <v>69</v>
      </c>
      <c r="D20" t="s">
        <v>47</v>
      </c>
      <c r="E20" t="s">
        <v>12</v>
      </c>
      <c r="G20" t="s">
        <v>70</v>
      </c>
      <c r="H20" s="3">
        <f t="shared" si="0"/>
        <v>0.36249999999999999</v>
      </c>
      <c r="I20" t="s">
        <v>31</v>
      </c>
      <c r="L20" t="s">
        <v>60</v>
      </c>
    </row>
    <row r="21" spans="1:12">
      <c r="A21">
        <v>20</v>
      </c>
      <c r="B21">
        <v>10081</v>
      </c>
      <c r="C21" t="s">
        <v>10</v>
      </c>
      <c r="D21" t="s">
        <v>11</v>
      </c>
      <c r="E21" t="s">
        <v>12</v>
      </c>
      <c r="G21" t="s">
        <v>71</v>
      </c>
      <c r="H21" s="3">
        <f t="shared" si="0"/>
        <v>0.36458333333333331</v>
      </c>
      <c r="I21" t="s">
        <v>31</v>
      </c>
      <c r="K21" t="s">
        <v>72</v>
      </c>
      <c r="L21" t="s">
        <v>16</v>
      </c>
    </row>
    <row r="22" spans="1:12">
      <c r="A22">
        <v>21</v>
      </c>
      <c r="B22">
        <v>10082</v>
      </c>
      <c r="C22" t="s">
        <v>73</v>
      </c>
      <c r="D22" t="s">
        <v>11</v>
      </c>
      <c r="E22" t="s">
        <v>12</v>
      </c>
      <c r="G22" t="s">
        <v>71</v>
      </c>
      <c r="H22" s="3">
        <f t="shared" si="0"/>
        <v>0.36458333333333331</v>
      </c>
      <c r="I22" t="s">
        <v>31</v>
      </c>
      <c r="K22" t="s">
        <v>74</v>
      </c>
      <c r="L22" t="s">
        <v>75</v>
      </c>
    </row>
    <row r="23" spans="1:12">
      <c r="A23">
        <v>22</v>
      </c>
      <c r="B23">
        <v>10082</v>
      </c>
      <c r="C23" t="s">
        <v>73</v>
      </c>
      <c r="D23" t="s">
        <v>11</v>
      </c>
      <c r="E23" t="s">
        <v>12</v>
      </c>
      <c r="G23" t="s">
        <v>76</v>
      </c>
      <c r="H23" s="3">
        <f t="shared" si="0"/>
        <v>0.36527777777777776</v>
      </c>
      <c r="I23" t="s">
        <v>33</v>
      </c>
      <c r="K23" t="s">
        <v>77</v>
      </c>
      <c r="L23" t="s">
        <v>75</v>
      </c>
    </row>
    <row r="24" spans="1:12">
      <c r="A24">
        <v>23</v>
      </c>
      <c r="B24">
        <v>10091</v>
      </c>
      <c r="C24" t="s">
        <v>78</v>
      </c>
      <c r="D24" t="s">
        <v>11</v>
      </c>
      <c r="E24" t="s">
        <v>12</v>
      </c>
      <c r="G24" t="s">
        <v>76</v>
      </c>
      <c r="H24" s="3">
        <f t="shared" si="0"/>
        <v>0.36527777777777776</v>
      </c>
      <c r="I24" t="s">
        <v>31</v>
      </c>
      <c r="K24">
        <v>8.27</v>
      </c>
      <c r="L24" t="s">
        <v>60</v>
      </c>
    </row>
    <row r="25" spans="1:12">
      <c r="A25">
        <v>24</v>
      </c>
      <c r="B25">
        <v>10093</v>
      </c>
      <c r="C25" t="s">
        <v>79</v>
      </c>
      <c r="D25" t="s">
        <v>11</v>
      </c>
      <c r="E25" t="s">
        <v>12</v>
      </c>
      <c r="G25" t="s">
        <v>80</v>
      </c>
      <c r="H25" s="3">
        <f t="shared" si="0"/>
        <v>0.3659722222222222</v>
      </c>
      <c r="I25" t="s">
        <v>31</v>
      </c>
      <c r="K25" t="s">
        <v>81</v>
      </c>
      <c r="L25" t="s">
        <v>82</v>
      </c>
    </row>
    <row r="26" spans="1:12">
      <c r="A26">
        <v>25</v>
      </c>
      <c r="B26">
        <v>10093</v>
      </c>
      <c r="C26" t="s">
        <v>79</v>
      </c>
      <c r="D26" t="s">
        <v>11</v>
      </c>
      <c r="E26" t="s">
        <v>12</v>
      </c>
      <c r="G26" t="s">
        <v>80</v>
      </c>
      <c r="H26" s="3">
        <f t="shared" si="0"/>
        <v>0.3659722222222222</v>
      </c>
      <c r="I26" t="s">
        <v>33</v>
      </c>
      <c r="K26" t="s">
        <v>81</v>
      </c>
      <c r="L26" t="s">
        <v>83</v>
      </c>
    </row>
    <row r="27" spans="1:12">
      <c r="A27">
        <v>26</v>
      </c>
      <c r="B27">
        <v>10070</v>
      </c>
      <c r="C27" t="s">
        <v>84</v>
      </c>
      <c r="D27" t="s">
        <v>11</v>
      </c>
      <c r="E27" t="s">
        <v>12</v>
      </c>
      <c r="G27" t="s">
        <v>85</v>
      </c>
      <c r="H27" s="3">
        <f t="shared" si="0"/>
        <v>0.36944444444444446</v>
      </c>
      <c r="I27" t="s">
        <v>31</v>
      </c>
      <c r="L27" t="s">
        <v>52</v>
      </c>
    </row>
    <row r="28" spans="1:12">
      <c r="A28">
        <v>27</v>
      </c>
      <c r="B28">
        <v>10044</v>
      </c>
      <c r="C28" t="s">
        <v>86</v>
      </c>
      <c r="D28" t="s">
        <v>11</v>
      </c>
      <c r="E28" t="s">
        <v>12</v>
      </c>
      <c r="G28" t="s">
        <v>85</v>
      </c>
      <c r="H28" s="3">
        <f t="shared" si="0"/>
        <v>0.36944444444444446</v>
      </c>
      <c r="I28" t="s">
        <v>31</v>
      </c>
      <c r="L28" t="s">
        <v>87</v>
      </c>
    </row>
    <row r="29" spans="1:12">
      <c r="A29">
        <v>28</v>
      </c>
      <c r="B29">
        <v>10016</v>
      </c>
      <c r="C29" t="s">
        <v>88</v>
      </c>
      <c r="D29" t="s">
        <v>11</v>
      </c>
      <c r="E29" t="s">
        <v>12</v>
      </c>
      <c r="G29" t="s">
        <v>89</v>
      </c>
      <c r="H29" s="3">
        <f t="shared" si="0"/>
        <v>0.37222222222222223</v>
      </c>
      <c r="I29" t="s">
        <v>31</v>
      </c>
      <c r="K29" t="s">
        <v>90</v>
      </c>
      <c r="L29" t="s">
        <v>68</v>
      </c>
    </row>
    <row r="30" spans="1:12">
      <c r="A30">
        <v>29</v>
      </c>
      <c r="B30">
        <v>10079</v>
      </c>
      <c r="C30" t="s">
        <v>91</v>
      </c>
      <c r="D30" t="s">
        <v>47</v>
      </c>
      <c r="E30" t="s">
        <v>12</v>
      </c>
      <c r="G30" t="s">
        <v>92</v>
      </c>
      <c r="H30" s="3">
        <f t="shared" si="0"/>
        <v>0.37291666666666667</v>
      </c>
      <c r="I30" t="s">
        <v>31</v>
      </c>
      <c r="L30" t="s">
        <v>52</v>
      </c>
    </row>
    <row r="31" spans="1:12">
      <c r="A31">
        <v>30</v>
      </c>
      <c r="B31">
        <v>10089</v>
      </c>
      <c r="C31" t="s">
        <v>93</v>
      </c>
      <c r="D31" t="s">
        <v>11</v>
      </c>
      <c r="E31" t="s">
        <v>12</v>
      </c>
      <c r="G31" t="s">
        <v>92</v>
      </c>
      <c r="H31" s="3">
        <f t="shared" si="0"/>
        <v>0.37291666666666667</v>
      </c>
      <c r="I31" t="s">
        <v>31</v>
      </c>
      <c r="L31" t="s">
        <v>60</v>
      </c>
    </row>
    <row r="32" spans="1:12">
      <c r="A32">
        <v>31</v>
      </c>
      <c r="B32">
        <v>10038</v>
      </c>
      <c r="C32" t="s">
        <v>94</v>
      </c>
      <c r="D32" t="s">
        <v>11</v>
      </c>
      <c r="E32" t="s">
        <v>12</v>
      </c>
      <c r="G32" t="s">
        <v>95</v>
      </c>
      <c r="H32" s="3">
        <f t="shared" si="0"/>
        <v>0.37569444444444444</v>
      </c>
      <c r="I32" t="s">
        <v>31</v>
      </c>
      <c r="L32" t="s">
        <v>60</v>
      </c>
    </row>
    <row r="33" spans="1:12">
      <c r="A33">
        <v>32</v>
      </c>
      <c r="B33">
        <v>10065</v>
      </c>
      <c r="C33" t="s">
        <v>96</v>
      </c>
      <c r="D33" t="s">
        <v>11</v>
      </c>
      <c r="E33" t="s">
        <v>12</v>
      </c>
      <c r="G33" t="s">
        <v>97</v>
      </c>
      <c r="H33" s="3">
        <f t="shared" si="0"/>
        <v>0.37638888888888888</v>
      </c>
      <c r="I33" t="s">
        <v>31</v>
      </c>
      <c r="K33" t="s">
        <v>98</v>
      </c>
      <c r="L33" t="s">
        <v>83</v>
      </c>
    </row>
    <row r="34" spans="1:12">
      <c r="A34">
        <v>33</v>
      </c>
      <c r="B34">
        <v>10065</v>
      </c>
      <c r="C34" t="s">
        <v>96</v>
      </c>
      <c r="D34" t="s">
        <v>11</v>
      </c>
      <c r="E34" t="s">
        <v>12</v>
      </c>
      <c r="G34" t="s">
        <v>97</v>
      </c>
      <c r="H34" s="3">
        <f t="shared" si="0"/>
        <v>0.37638888888888888</v>
      </c>
      <c r="I34" t="s">
        <v>33</v>
      </c>
      <c r="K34" t="s">
        <v>98</v>
      </c>
      <c r="L34" t="s">
        <v>99</v>
      </c>
    </row>
    <row r="35" spans="1:12">
      <c r="A35">
        <v>34</v>
      </c>
      <c r="B35">
        <v>10060</v>
      </c>
      <c r="C35" t="s">
        <v>100</v>
      </c>
      <c r="D35" t="s">
        <v>11</v>
      </c>
      <c r="E35" t="s">
        <v>12</v>
      </c>
      <c r="G35" t="s">
        <v>101</v>
      </c>
      <c r="H35" s="3">
        <f t="shared" si="0"/>
        <v>0.38124999999999998</v>
      </c>
      <c r="I35" t="s">
        <v>31</v>
      </c>
      <c r="K35" t="s">
        <v>102</v>
      </c>
      <c r="L35" t="s">
        <v>45</v>
      </c>
    </row>
    <row r="36" spans="1:12">
      <c r="A36">
        <v>35</v>
      </c>
      <c r="B36">
        <v>10068</v>
      </c>
      <c r="C36" t="s">
        <v>103</v>
      </c>
      <c r="D36" t="s">
        <v>104</v>
      </c>
      <c r="E36" t="s">
        <v>12</v>
      </c>
      <c r="G36" t="s">
        <v>105</v>
      </c>
      <c r="H36" s="3">
        <f t="shared" si="0"/>
        <v>0.38194444444444442</v>
      </c>
      <c r="I36" t="s">
        <v>31</v>
      </c>
      <c r="K36" t="s">
        <v>106</v>
      </c>
      <c r="L36" t="s">
        <v>107</v>
      </c>
    </row>
    <row r="37" spans="1:12">
      <c r="A37">
        <v>36</v>
      </c>
      <c r="B37">
        <v>10047</v>
      </c>
      <c r="C37" t="s">
        <v>61</v>
      </c>
      <c r="D37" t="s">
        <v>11</v>
      </c>
      <c r="E37" t="s">
        <v>12</v>
      </c>
      <c r="G37" t="s">
        <v>108</v>
      </c>
      <c r="H37" s="3">
        <f t="shared" si="0"/>
        <v>0.38263888888888886</v>
      </c>
      <c r="I37" t="s">
        <v>33</v>
      </c>
      <c r="K37" t="s">
        <v>109</v>
      </c>
      <c r="L37" t="s">
        <v>110</v>
      </c>
    </row>
    <row r="38" spans="1:12">
      <c r="A38">
        <v>37</v>
      </c>
      <c r="B38">
        <v>10021</v>
      </c>
      <c r="C38" t="s">
        <v>111</v>
      </c>
      <c r="D38" t="s">
        <v>47</v>
      </c>
      <c r="E38" t="s">
        <v>12</v>
      </c>
      <c r="G38" t="s">
        <v>112</v>
      </c>
      <c r="H38" s="3">
        <f t="shared" si="0"/>
        <v>0.38680555555555557</v>
      </c>
      <c r="I38" t="s">
        <v>31</v>
      </c>
      <c r="L38" t="s">
        <v>45</v>
      </c>
    </row>
    <row r="39" spans="1:12">
      <c r="A39">
        <v>38</v>
      </c>
      <c r="B39">
        <v>10073</v>
      </c>
      <c r="C39" t="s">
        <v>113</v>
      </c>
      <c r="D39" t="s">
        <v>11</v>
      </c>
      <c r="E39" t="s">
        <v>12</v>
      </c>
      <c r="G39" t="s">
        <v>114</v>
      </c>
      <c r="H39" s="3">
        <f t="shared" si="0"/>
        <v>0.38819444444444445</v>
      </c>
      <c r="I39" t="s">
        <v>31</v>
      </c>
      <c r="L39" t="s">
        <v>60</v>
      </c>
    </row>
    <row r="40" spans="1:12">
      <c r="A40">
        <v>39</v>
      </c>
      <c r="B40">
        <v>10018</v>
      </c>
      <c r="C40" t="s">
        <v>115</v>
      </c>
      <c r="D40" t="s">
        <v>11</v>
      </c>
      <c r="E40" t="s">
        <v>12</v>
      </c>
      <c r="G40" t="s">
        <v>116</v>
      </c>
      <c r="H40" s="3">
        <f t="shared" si="0"/>
        <v>0.3888888888888889</v>
      </c>
      <c r="I40" t="s">
        <v>31</v>
      </c>
      <c r="L40" t="s">
        <v>60</v>
      </c>
    </row>
    <row r="41" spans="1:12">
      <c r="A41">
        <v>40</v>
      </c>
      <c r="B41">
        <v>10084</v>
      </c>
      <c r="C41" t="s">
        <v>117</v>
      </c>
      <c r="D41" t="s">
        <v>11</v>
      </c>
      <c r="E41" t="s">
        <v>12</v>
      </c>
      <c r="G41" t="s">
        <v>118</v>
      </c>
      <c r="H41" s="3">
        <f t="shared" si="0"/>
        <v>0.39444444444444443</v>
      </c>
      <c r="I41" t="s">
        <v>31</v>
      </c>
      <c r="L41" t="s">
        <v>119</v>
      </c>
    </row>
    <row r="42" spans="1:12">
      <c r="A42">
        <v>41</v>
      </c>
      <c r="B42">
        <v>10033</v>
      </c>
      <c r="C42" t="s">
        <v>120</v>
      </c>
      <c r="D42" t="s">
        <v>104</v>
      </c>
      <c r="E42" t="s">
        <v>12</v>
      </c>
      <c r="G42" t="s">
        <v>121</v>
      </c>
      <c r="H42" s="3">
        <f t="shared" si="0"/>
        <v>0.39513888888888887</v>
      </c>
      <c r="I42" t="s">
        <v>31</v>
      </c>
      <c r="L42" t="s">
        <v>122</v>
      </c>
    </row>
    <row r="43" spans="1:12">
      <c r="A43">
        <v>42</v>
      </c>
      <c r="B43">
        <v>10071</v>
      </c>
      <c r="C43" t="s">
        <v>123</v>
      </c>
      <c r="D43" t="s">
        <v>11</v>
      </c>
      <c r="E43" t="s">
        <v>12</v>
      </c>
      <c r="G43" t="s">
        <v>124</v>
      </c>
      <c r="H43" s="3">
        <f t="shared" si="0"/>
        <v>0.39583333333333331</v>
      </c>
      <c r="I43" t="s">
        <v>31</v>
      </c>
      <c r="L43" t="s">
        <v>125</v>
      </c>
    </row>
    <row r="44" spans="1:12">
      <c r="A44">
        <v>43</v>
      </c>
      <c r="B44">
        <v>10077</v>
      </c>
      <c r="C44" t="s">
        <v>126</v>
      </c>
      <c r="D44" t="s">
        <v>104</v>
      </c>
      <c r="E44" t="s">
        <v>12</v>
      </c>
      <c r="G44" t="s">
        <v>124</v>
      </c>
      <c r="H44" s="3">
        <f t="shared" si="0"/>
        <v>0.39583333333333331</v>
      </c>
      <c r="I44" t="s">
        <v>31</v>
      </c>
      <c r="L44" t="s">
        <v>60</v>
      </c>
    </row>
    <row r="45" spans="1:12">
      <c r="A45">
        <v>44</v>
      </c>
      <c r="B45">
        <v>10086</v>
      </c>
      <c r="C45" t="s">
        <v>127</v>
      </c>
      <c r="D45" t="s">
        <v>128</v>
      </c>
      <c r="E45" t="s">
        <v>12</v>
      </c>
      <c r="G45" t="s">
        <v>129</v>
      </c>
      <c r="H45" s="3">
        <f t="shared" si="0"/>
        <v>0.39791666666666664</v>
      </c>
      <c r="I45" t="s">
        <v>31</v>
      </c>
      <c r="K45" t="s">
        <v>130</v>
      </c>
      <c r="L45" t="s">
        <v>60</v>
      </c>
    </row>
    <row r="46" spans="1:12">
      <c r="A46">
        <v>45</v>
      </c>
      <c r="B46">
        <v>10076</v>
      </c>
      <c r="C46" t="s">
        <v>131</v>
      </c>
      <c r="D46" t="s">
        <v>11</v>
      </c>
      <c r="E46" t="s">
        <v>12</v>
      </c>
      <c r="G46" t="s">
        <v>132</v>
      </c>
      <c r="H46" s="3">
        <f t="shared" si="0"/>
        <v>0.39930555555555558</v>
      </c>
      <c r="I46" t="s">
        <v>31</v>
      </c>
      <c r="K46" t="s">
        <v>133</v>
      </c>
      <c r="L46" t="s">
        <v>134</v>
      </c>
    </row>
    <row r="47" spans="1:12">
      <c r="A47">
        <v>46</v>
      </c>
      <c r="B47">
        <v>10076</v>
      </c>
      <c r="C47" t="s">
        <v>131</v>
      </c>
      <c r="D47" t="s">
        <v>11</v>
      </c>
      <c r="E47" t="s">
        <v>12</v>
      </c>
      <c r="G47" t="s">
        <v>132</v>
      </c>
      <c r="H47" s="3">
        <f t="shared" si="0"/>
        <v>0.39930555555555558</v>
      </c>
      <c r="I47" t="s">
        <v>33</v>
      </c>
      <c r="K47" t="s">
        <v>133</v>
      </c>
      <c r="L47" t="s">
        <v>134</v>
      </c>
    </row>
    <row r="48" spans="1:12">
      <c r="A48">
        <v>47</v>
      </c>
      <c r="B48">
        <v>10046</v>
      </c>
      <c r="C48" t="s">
        <v>135</v>
      </c>
      <c r="D48" t="s">
        <v>11</v>
      </c>
      <c r="E48" t="s">
        <v>12</v>
      </c>
      <c r="G48" t="s">
        <v>136</v>
      </c>
      <c r="H48" s="3">
        <f t="shared" si="0"/>
        <v>0.40138888888888891</v>
      </c>
      <c r="I48" t="s">
        <v>31</v>
      </c>
      <c r="L48" t="s">
        <v>60</v>
      </c>
    </row>
    <row r="49" spans="1:12">
      <c r="A49">
        <v>48</v>
      </c>
      <c r="B49">
        <v>10019</v>
      </c>
      <c r="C49" t="s">
        <v>137</v>
      </c>
      <c r="D49" t="s">
        <v>11</v>
      </c>
      <c r="E49" t="s">
        <v>12</v>
      </c>
      <c r="G49" t="s">
        <v>136</v>
      </c>
      <c r="H49" s="3">
        <f t="shared" si="0"/>
        <v>0.40138888888888891</v>
      </c>
      <c r="I49" t="s">
        <v>31</v>
      </c>
      <c r="L49" t="s">
        <v>138</v>
      </c>
    </row>
    <row r="50" spans="1:12">
      <c r="A50">
        <v>49</v>
      </c>
      <c r="B50">
        <v>10043</v>
      </c>
      <c r="C50" t="s">
        <v>53</v>
      </c>
      <c r="D50" t="s">
        <v>11</v>
      </c>
      <c r="E50" t="s">
        <v>12</v>
      </c>
      <c r="G50" t="s">
        <v>139</v>
      </c>
      <c r="H50" s="3">
        <f t="shared" si="0"/>
        <v>0.41597222222222224</v>
      </c>
      <c r="I50" t="s">
        <v>33</v>
      </c>
      <c r="K50" t="s">
        <v>55</v>
      </c>
      <c r="L50" t="s">
        <v>110</v>
      </c>
    </row>
    <row r="51" spans="1:12">
      <c r="A51">
        <v>50</v>
      </c>
      <c r="B51">
        <v>10085</v>
      </c>
      <c r="C51" t="s">
        <v>24</v>
      </c>
      <c r="D51" t="s">
        <v>11</v>
      </c>
      <c r="E51" t="s">
        <v>12</v>
      </c>
      <c r="G51" t="s">
        <v>140</v>
      </c>
      <c r="H51" s="3">
        <f t="shared" si="0"/>
        <v>0.41944444444444445</v>
      </c>
      <c r="I51" t="s">
        <v>31</v>
      </c>
      <c r="L51" t="s">
        <v>16</v>
      </c>
    </row>
    <row r="52" spans="1:12">
      <c r="A52">
        <v>51</v>
      </c>
      <c r="B52">
        <v>10085</v>
      </c>
      <c r="C52" t="s">
        <v>24</v>
      </c>
      <c r="D52" t="s">
        <v>11</v>
      </c>
      <c r="E52" t="s">
        <v>12</v>
      </c>
      <c r="G52" t="s">
        <v>140</v>
      </c>
      <c r="H52" s="3">
        <f t="shared" si="0"/>
        <v>0.41944444444444445</v>
      </c>
      <c r="I52" t="s">
        <v>33</v>
      </c>
      <c r="K52" t="s">
        <v>26</v>
      </c>
      <c r="L52" t="s">
        <v>16</v>
      </c>
    </row>
    <row r="53" spans="1:12">
      <c r="A53">
        <v>52</v>
      </c>
      <c r="B53">
        <v>10068</v>
      </c>
      <c r="C53" t="s">
        <v>103</v>
      </c>
      <c r="D53" t="s">
        <v>104</v>
      </c>
      <c r="E53" t="s">
        <v>12</v>
      </c>
      <c r="G53" t="s">
        <v>141</v>
      </c>
      <c r="H53" s="3">
        <f t="shared" si="0"/>
        <v>0.42222222222222222</v>
      </c>
      <c r="I53" t="s">
        <v>33</v>
      </c>
      <c r="L53" t="s">
        <v>142</v>
      </c>
    </row>
    <row r="54" spans="1:12">
      <c r="A54">
        <v>53</v>
      </c>
      <c r="B54">
        <v>10060</v>
      </c>
      <c r="C54" t="s">
        <v>100</v>
      </c>
      <c r="D54" t="s">
        <v>11</v>
      </c>
      <c r="E54" t="s">
        <v>12</v>
      </c>
      <c r="G54" t="s">
        <v>143</v>
      </c>
      <c r="H54" s="3">
        <f t="shared" si="0"/>
        <v>0.4513888888888889</v>
      </c>
      <c r="I54" t="s">
        <v>33</v>
      </c>
      <c r="K54" t="s">
        <v>144</v>
      </c>
      <c r="L54" t="s">
        <v>145</v>
      </c>
    </row>
    <row r="55" spans="1:12">
      <c r="A55">
        <v>54</v>
      </c>
      <c r="B55">
        <v>10015</v>
      </c>
      <c r="C55" t="s">
        <v>146</v>
      </c>
      <c r="D55" t="s">
        <v>11</v>
      </c>
      <c r="E55" t="s">
        <v>12</v>
      </c>
      <c r="G55" t="s">
        <v>147</v>
      </c>
      <c r="H55" s="3">
        <f t="shared" si="0"/>
        <v>0.50347222222222221</v>
      </c>
      <c r="I55" t="s">
        <v>31</v>
      </c>
      <c r="K55" t="s">
        <v>148</v>
      </c>
      <c r="L55" t="s">
        <v>149</v>
      </c>
    </row>
    <row r="56" spans="1:12">
      <c r="A56">
        <v>55</v>
      </c>
      <c r="B56">
        <v>10015</v>
      </c>
      <c r="C56" t="s">
        <v>146</v>
      </c>
      <c r="D56" t="s">
        <v>11</v>
      </c>
      <c r="E56" t="s">
        <v>12</v>
      </c>
      <c r="G56" t="s">
        <v>147</v>
      </c>
      <c r="H56" s="3">
        <f t="shared" si="0"/>
        <v>0.50347222222222221</v>
      </c>
      <c r="I56" t="s">
        <v>33</v>
      </c>
      <c r="K56" t="s">
        <v>148</v>
      </c>
      <c r="L56" t="s">
        <v>150</v>
      </c>
    </row>
    <row r="57" spans="1:12">
      <c r="A57">
        <v>56</v>
      </c>
      <c r="B57">
        <v>10068</v>
      </c>
      <c r="C57" t="s">
        <v>103</v>
      </c>
      <c r="D57" t="s">
        <v>104</v>
      </c>
      <c r="E57" t="s">
        <v>12</v>
      </c>
      <c r="G57" t="s">
        <v>151</v>
      </c>
      <c r="H57" s="3">
        <f t="shared" si="0"/>
        <v>0.50486111111111109</v>
      </c>
      <c r="I57" t="s">
        <v>19</v>
      </c>
      <c r="K57" t="s">
        <v>152</v>
      </c>
      <c r="L57" t="s">
        <v>153</v>
      </c>
    </row>
    <row r="58" spans="1:12">
      <c r="A58">
        <v>57</v>
      </c>
      <c r="B58">
        <v>10093</v>
      </c>
      <c r="C58" t="s">
        <v>79</v>
      </c>
      <c r="D58" t="s">
        <v>11</v>
      </c>
      <c r="E58" t="s">
        <v>12</v>
      </c>
      <c r="G58" t="s">
        <v>154</v>
      </c>
      <c r="H58" s="3">
        <f t="shared" si="0"/>
        <v>0.54583333333333328</v>
      </c>
      <c r="I58" t="s">
        <v>19</v>
      </c>
      <c r="K58" t="s">
        <v>81</v>
      </c>
      <c r="L58" t="s">
        <v>83</v>
      </c>
    </row>
    <row r="59" spans="1:12">
      <c r="A59">
        <v>58</v>
      </c>
      <c r="B59">
        <v>10082</v>
      </c>
      <c r="C59" t="s">
        <v>73</v>
      </c>
      <c r="D59" t="s">
        <v>11</v>
      </c>
      <c r="E59" t="s">
        <v>12</v>
      </c>
      <c r="G59" t="s">
        <v>155</v>
      </c>
      <c r="H59" s="3">
        <f t="shared" si="0"/>
        <v>0.58472222222222225</v>
      </c>
      <c r="I59" t="s">
        <v>19</v>
      </c>
      <c r="K59" t="s">
        <v>77</v>
      </c>
      <c r="L59" t="s">
        <v>110</v>
      </c>
    </row>
    <row r="60" spans="1:12">
      <c r="A60">
        <v>59</v>
      </c>
      <c r="B60">
        <v>10082</v>
      </c>
      <c r="C60" t="s">
        <v>73</v>
      </c>
      <c r="D60" t="s">
        <v>11</v>
      </c>
      <c r="E60" t="s">
        <v>12</v>
      </c>
      <c r="G60" t="s">
        <v>156</v>
      </c>
      <c r="H60" s="3">
        <f t="shared" si="0"/>
        <v>0.6069444444444444</v>
      </c>
      <c r="I60" t="s">
        <v>33</v>
      </c>
      <c r="K60" t="s">
        <v>157</v>
      </c>
      <c r="L60" t="s">
        <v>52</v>
      </c>
    </row>
    <row r="61" spans="1:12">
      <c r="A61">
        <v>60</v>
      </c>
      <c r="B61">
        <v>10053</v>
      </c>
      <c r="C61" t="s">
        <v>43</v>
      </c>
      <c r="D61" t="s">
        <v>11</v>
      </c>
      <c r="E61" t="s">
        <v>12</v>
      </c>
      <c r="G61" t="s">
        <v>158</v>
      </c>
      <c r="H61" s="3">
        <f t="shared" si="0"/>
        <v>0.63055555555555554</v>
      </c>
      <c r="I61" t="s">
        <v>33</v>
      </c>
      <c r="K61" t="s">
        <v>159</v>
      </c>
      <c r="L61" t="s">
        <v>110</v>
      </c>
    </row>
    <row r="62" spans="1:12">
      <c r="A62">
        <v>61</v>
      </c>
      <c r="B62">
        <v>10075</v>
      </c>
      <c r="C62" t="s">
        <v>17</v>
      </c>
      <c r="D62" t="s">
        <v>11</v>
      </c>
      <c r="E62" t="s">
        <v>12</v>
      </c>
      <c r="G62" t="s">
        <v>160</v>
      </c>
      <c r="H62" s="3">
        <f t="shared" si="0"/>
        <v>0.63611111111111107</v>
      </c>
      <c r="I62" t="s">
        <v>31</v>
      </c>
      <c r="K62" t="s">
        <v>161</v>
      </c>
      <c r="L62" t="s">
        <v>49</v>
      </c>
    </row>
    <row r="63" spans="1:12">
      <c r="A63">
        <v>62</v>
      </c>
      <c r="B63">
        <v>10074</v>
      </c>
      <c r="C63" t="s">
        <v>29</v>
      </c>
      <c r="D63" t="s">
        <v>11</v>
      </c>
      <c r="E63" t="s">
        <v>12</v>
      </c>
      <c r="G63" t="s">
        <v>162</v>
      </c>
      <c r="H63" s="3">
        <f t="shared" si="0"/>
        <v>0.69652777777777775</v>
      </c>
      <c r="I63" t="s">
        <v>19</v>
      </c>
      <c r="L63" t="s">
        <v>32</v>
      </c>
    </row>
    <row r="64" spans="1:12">
      <c r="A64">
        <v>63</v>
      </c>
      <c r="B64">
        <v>10074</v>
      </c>
      <c r="C64" t="s">
        <v>29</v>
      </c>
      <c r="D64" t="s">
        <v>11</v>
      </c>
      <c r="E64" t="s">
        <v>12</v>
      </c>
      <c r="G64" t="s">
        <v>162</v>
      </c>
      <c r="H64" s="3">
        <f t="shared" si="0"/>
        <v>0.69652777777777775</v>
      </c>
      <c r="I64" t="s">
        <v>14</v>
      </c>
      <c r="L64" t="s">
        <v>32</v>
      </c>
    </row>
    <row r="65" spans="1:12">
      <c r="A65">
        <v>64</v>
      </c>
      <c r="B65">
        <v>10086</v>
      </c>
      <c r="C65" t="s">
        <v>127</v>
      </c>
      <c r="D65" t="s">
        <v>128</v>
      </c>
      <c r="E65" t="s">
        <v>12</v>
      </c>
      <c r="G65" t="s">
        <v>163</v>
      </c>
      <c r="H65" s="3">
        <f t="shared" si="0"/>
        <v>0.69722222222222219</v>
      </c>
      <c r="I65" t="s">
        <v>19</v>
      </c>
      <c r="L65" t="s">
        <v>164</v>
      </c>
    </row>
    <row r="66" spans="1:12">
      <c r="A66">
        <v>65</v>
      </c>
      <c r="B66">
        <v>10083</v>
      </c>
      <c r="C66" t="s">
        <v>57</v>
      </c>
      <c r="D66" t="s">
        <v>11</v>
      </c>
      <c r="E66" t="s">
        <v>12</v>
      </c>
      <c r="G66" t="s">
        <v>165</v>
      </c>
      <c r="H66" s="3">
        <f t="shared" si="0"/>
        <v>0.73055555555555551</v>
      </c>
      <c r="I66" t="s">
        <v>14</v>
      </c>
    </row>
    <row r="67" spans="1:12">
      <c r="A67">
        <v>66</v>
      </c>
      <c r="B67">
        <v>10035</v>
      </c>
      <c r="C67" t="s">
        <v>59</v>
      </c>
      <c r="D67" t="s">
        <v>11</v>
      </c>
      <c r="E67" t="s">
        <v>12</v>
      </c>
      <c r="G67" t="s">
        <v>166</v>
      </c>
      <c r="H67" s="3">
        <f t="shared" ref="H67:H130" si="1">TIMEVALUE(RIGHT(G67,5))</f>
        <v>0.7319444444444444</v>
      </c>
      <c r="I67" t="s">
        <v>14</v>
      </c>
      <c r="L67" t="s">
        <v>52</v>
      </c>
    </row>
    <row r="68" spans="1:12">
      <c r="A68">
        <v>67</v>
      </c>
      <c r="B68">
        <v>10091</v>
      </c>
      <c r="C68" t="s">
        <v>78</v>
      </c>
      <c r="D68" t="s">
        <v>11</v>
      </c>
      <c r="E68" t="s">
        <v>12</v>
      </c>
      <c r="G68" t="s">
        <v>167</v>
      </c>
      <c r="H68" s="3">
        <f t="shared" si="1"/>
        <v>0.73472222222222228</v>
      </c>
      <c r="I68" t="s">
        <v>14</v>
      </c>
      <c r="K68" t="s">
        <v>168</v>
      </c>
      <c r="L68" t="s">
        <v>45</v>
      </c>
    </row>
    <row r="69" spans="1:12">
      <c r="A69">
        <v>68</v>
      </c>
      <c r="B69">
        <v>10068</v>
      </c>
      <c r="C69" t="s">
        <v>103</v>
      </c>
      <c r="D69" t="s">
        <v>104</v>
      </c>
      <c r="E69" t="s">
        <v>12</v>
      </c>
      <c r="G69" t="s">
        <v>169</v>
      </c>
      <c r="H69" s="3">
        <f t="shared" si="1"/>
        <v>0.73819444444444449</v>
      </c>
      <c r="I69" t="s">
        <v>19</v>
      </c>
      <c r="K69" t="s">
        <v>170</v>
      </c>
      <c r="L69" t="s">
        <v>171</v>
      </c>
    </row>
    <row r="70" spans="1:12">
      <c r="A70">
        <v>69</v>
      </c>
      <c r="B70">
        <v>10053</v>
      </c>
      <c r="C70" t="s">
        <v>43</v>
      </c>
      <c r="D70" t="s">
        <v>11</v>
      </c>
      <c r="E70" t="s">
        <v>12</v>
      </c>
      <c r="G70" t="s">
        <v>172</v>
      </c>
      <c r="H70" s="3">
        <f t="shared" si="1"/>
        <v>0.74583333333333335</v>
      </c>
      <c r="I70" t="s">
        <v>19</v>
      </c>
      <c r="K70" t="s">
        <v>173</v>
      </c>
      <c r="L70" t="s">
        <v>174</v>
      </c>
    </row>
    <row r="71" spans="1:12">
      <c r="A71">
        <v>70</v>
      </c>
      <c r="B71">
        <v>10053</v>
      </c>
      <c r="C71" t="s">
        <v>43</v>
      </c>
      <c r="D71" t="s">
        <v>11</v>
      </c>
      <c r="E71" t="s">
        <v>12</v>
      </c>
      <c r="G71" t="s">
        <v>172</v>
      </c>
      <c r="H71" s="3">
        <f t="shared" si="1"/>
        <v>0.74583333333333335</v>
      </c>
      <c r="I71" t="s">
        <v>14</v>
      </c>
      <c r="L71" t="s">
        <v>174</v>
      </c>
    </row>
    <row r="72" spans="1:12">
      <c r="A72">
        <v>71</v>
      </c>
      <c r="B72">
        <v>10078</v>
      </c>
      <c r="C72" t="s">
        <v>50</v>
      </c>
      <c r="D72" t="s">
        <v>11</v>
      </c>
      <c r="E72" t="s">
        <v>12</v>
      </c>
      <c r="G72" t="s">
        <v>175</v>
      </c>
      <c r="H72" s="3">
        <f t="shared" si="1"/>
        <v>0.74861111111111112</v>
      </c>
      <c r="I72" t="s">
        <v>33</v>
      </c>
      <c r="K72" t="s">
        <v>77</v>
      </c>
      <c r="L72" t="s">
        <v>176</v>
      </c>
    </row>
    <row r="73" spans="1:12">
      <c r="A73">
        <v>72</v>
      </c>
      <c r="B73">
        <v>10078</v>
      </c>
      <c r="C73" t="s">
        <v>50</v>
      </c>
      <c r="D73" t="s">
        <v>11</v>
      </c>
      <c r="E73" t="s">
        <v>12</v>
      </c>
      <c r="G73" t="s">
        <v>177</v>
      </c>
      <c r="H73" s="3">
        <f t="shared" si="1"/>
        <v>0.74930555555555556</v>
      </c>
      <c r="I73" t="s">
        <v>14</v>
      </c>
      <c r="L73" t="s">
        <v>176</v>
      </c>
    </row>
    <row r="74" spans="1:12">
      <c r="A74">
        <v>73</v>
      </c>
      <c r="B74">
        <v>10089</v>
      </c>
      <c r="C74" t="s">
        <v>93</v>
      </c>
      <c r="D74" t="s">
        <v>11</v>
      </c>
      <c r="E74" t="s">
        <v>12</v>
      </c>
      <c r="G74" t="s">
        <v>178</v>
      </c>
      <c r="H74" s="3">
        <f t="shared" si="1"/>
        <v>0.75</v>
      </c>
      <c r="I74" t="s">
        <v>14</v>
      </c>
      <c r="L74" t="s">
        <v>60</v>
      </c>
    </row>
    <row r="75" spans="1:12">
      <c r="A75">
        <v>74</v>
      </c>
      <c r="B75">
        <v>10054</v>
      </c>
      <c r="C75" t="s">
        <v>34</v>
      </c>
      <c r="D75" t="s">
        <v>11</v>
      </c>
      <c r="E75" t="s">
        <v>12</v>
      </c>
      <c r="G75" t="s">
        <v>178</v>
      </c>
      <c r="H75" s="3">
        <f t="shared" si="1"/>
        <v>0.75</v>
      </c>
      <c r="I75" t="s">
        <v>19</v>
      </c>
      <c r="K75" t="s">
        <v>173</v>
      </c>
      <c r="L75" t="s">
        <v>176</v>
      </c>
    </row>
    <row r="76" spans="1:12">
      <c r="A76">
        <v>75</v>
      </c>
      <c r="B76">
        <v>10043</v>
      </c>
      <c r="C76" t="s">
        <v>53</v>
      </c>
      <c r="D76" t="s">
        <v>11</v>
      </c>
      <c r="E76" t="s">
        <v>12</v>
      </c>
      <c r="G76" t="s">
        <v>179</v>
      </c>
      <c r="H76" s="3">
        <f t="shared" si="1"/>
        <v>0.75069444444444444</v>
      </c>
      <c r="I76" t="s">
        <v>19</v>
      </c>
      <c r="K76" t="s">
        <v>55</v>
      </c>
      <c r="L76" t="s">
        <v>180</v>
      </c>
    </row>
    <row r="77" spans="1:12">
      <c r="A77">
        <v>76</v>
      </c>
      <c r="B77">
        <v>10043</v>
      </c>
      <c r="C77" t="s">
        <v>53</v>
      </c>
      <c r="D77" t="s">
        <v>11</v>
      </c>
      <c r="E77" t="s">
        <v>12</v>
      </c>
      <c r="G77" t="s">
        <v>179</v>
      </c>
      <c r="H77" s="3">
        <f t="shared" si="1"/>
        <v>0.75069444444444444</v>
      </c>
      <c r="I77" t="s">
        <v>14</v>
      </c>
      <c r="K77" t="s">
        <v>55</v>
      </c>
      <c r="L77" t="s">
        <v>181</v>
      </c>
    </row>
    <row r="78" spans="1:12">
      <c r="A78">
        <v>77</v>
      </c>
      <c r="B78">
        <v>10080</v>
      </c>
      <c r="C78" t="s">
        <v>65</v>
      </c>
      <c r="D78" t="s">
        <v>11</v>
      </c>
      <c r="E78" t="s">
        <v>12</v>
      </c>
      <c r="G78" t="s">
        <v>182</v>
      </c>
      <c r="H78" s="3">
        <f t="shared" si="1"/>
        <v>0.75138888888888888</v>
      </c>
      <c r="I78" t="s">
        <v>14</v>
      </c>
      <c r="K78" t="s">
        <v>183</v>
      </c>
      <c r="L78" t="s">
        <v>184</v>
      </c>
    </row>
    <row r="79" spans="1:12">
      <c r="A79">
        <v>78</v>
      </c>
      <c r="B79">
        <v>10070</v>
      </c>
      <c r="C79" t="s">
        <v>84</v>
      </c>
      <c r="D79" t="s">
        <v>11</v>
      </c>
      <c r="E79" t="s">
        <v>12</v>
      </c>
      <c r="G79" t="s">
        <v>185</v>
      </c>
      <c r="H79" s="3">
        <f t="shared" si="1"/>
        <v>0.75277777777777777</v>
      </c>
      <c r="I79" t="s">
        <v>14</v>
      </c>
      <c r="L79" t="s">
        <v>60</v>
      </c>
    </row>
    <row r="80" spans="1:12">
      <c r="A80">
        <v>79</v>
      </c>
      <c r="B80">
        <v>10093</v>
      </c>
      <c r="C80" t="s">
        <v>79</v>
      </c>
      <c r="D80" t="s">
        <v>11</v>
      </c>
      <c r="E80" t="s">
        <v>12</v>
      </c>
      <c r="G80" t="s">
        <v>186</v>
      </c>
      <c r="H80" s="3">
        <f t="shared" si="1"/>
        <v>0.75416666666666665</v>
      </c>
      <c r="I80" t="s">
        <v>14</v>
      </c>
      <c r="K80" t="s">
        <v>102</v>
      </c>
      <c r="L80" t="s">
        <v>60</v>
      </c>
    </row>
    <row r="81" spans="1:12">
      <c r="A81">
        <v>80</v>
      </c>
      <c r="B81">
        <v>10044</v>
      </c>
      <c r="C81" t="s">
        <v>86</v>
      </c>
      <c r="D81" t="s">
        <v>11</v>
      </c>
      <c r="E81" t="s">
        <v>12</v>
      </c>
      <c r="G81" t="s">
        <v>187</v>
      </c>
      <c r="H81" s="3">
        <f t="shared" si="1"/>
        <v>0.75555555555555554</v>
      </c>
      <c r="I81" t="s">
        <v>14</v>
      </c>
      <c r="L81" t="s">
        <v>188</v>
      </c>
    </row>
    <row r="82" spans="1:12">
      <c r="A82">
        <v>81</v>
      </c>
      <c r="B82">
        <v>10082</v>
      </c>
      <c r="C82" t="s">
        <v>73</v>
      </c>
      <c r="D82" t="s">
        <v>11</v>
      </c>
      <c r="E82" t="s">
        <v>12</v>
      </c>
      <c r="G82" t="s">
        <v>189</v>
      </c>
      <c r="H82" s="3">
        <f t="shared" si="1"/>
        <v>0.75624999999999998</v>
      </c>
      <c r="I82" t="s">
        <v>19</v>
      </c>
      <c r="K82" t="s">
        <v>157</v>
      </c>
      <c r="L82" t="s">
        <v>184</v>
      </c>
    </row>
    <row r="83" spans="1:12">
      <c r="A83">
        <v>82</v>
      </c>
      <c r="B83">
        <v>10082</v>
      </c>
      <c r="C83" t="s">
        <v>73</v>
      </c>
      <c r="D83" t="s">
        <v>11</v>
      </c>
      <c r="E83" t="s">
        <v>12</v>
      </c>
      <c r="G83" t="s">
        <v>189</v>
      </c>
      <c r="H83" s="3">
        <f t="shared" si="1"/>
        <v>0.75624999999999998</v>
      </c>
      <c r="I83" t="s">
        <v>14</v>
      </c>
      <c r="K83" t="s">
        <v>157</v>
      </c>
      <c r="L83" t="s">
        <v>184</v>
      </c>
    </row>
    <row r="84" spans="1:12">
      <c r="A84">
        <v>83</v>
      </c>
      <c r="B84">
        <v>10038</v>
      </c>
      <c r="C84" t="s">
        <v>94</v>
      </c>
      <c r="D84" t="s">
        <v>11</v>
      </c>
      <c r="E84" t="s">
        <v>12</v>
      </c>
      <c r="G84" t="s">
        <v>190</v>
      </c>
      <c r="H84" s="3">
        <f t="shared" si="1"/>
        <v>0.75763888888888886</v>
      </c>
      <c r="I84" t="s">
        <v>14</v>
      </c>
      <c r="L84" t="s">
        <v>52</v>
      </c>
    </row>
    <row r="85" spans="1:12">
      <c r="A85">
        <v>84</v>
      </c>
      <c r="B85">
        <v>10073</v>
      </c>
      <c r="C85" t="s">
        <v>113</v>
      </c>
      <c r="D85" t="s">
        <v>11</v>
      </c>
      <c r="E85" t="s">
        <v>12</v>
      </c>
      <c r="G85" t="s">
        <v>191</v>
      </c>
      <c r="H85" s="3">
        <f t="shared" si="1"/>
        <v>0.7583333333333333</v>
      </c>
      <c r="I85" t="s">
        <v>14</v>
      </c>
      <c r="L85" t="s">
        <v>60</v>
      </c>
    </row>
    <row r="86" spans="1:12">
      <c r="A86">
        <v>85</v>
      </c>
      <c r="B86">
        <v>10016</v>
      </c>
      <c r="C86" t="s">
        <v>88</v>
      </c>
      <c r="D86" t="s">
        <v>11</v>
      </c>
      <c r="E86" t="s">
        <v>12</v>
      </c>
      <c r="G86" t="s">
        <v>192</v>
      </c>
      <c r="H86" s="3">
        <f t="shared" si="1"/>
        <v>0.76666666666666672</v>
      </c>
      <c r="I86" t="s">
        <v>14</v>
      </c>
      <c r="K86" t="s">
        <v>90</v>
      </c>
      <c r="L86" t="s">
        <v>60</v>
      </c>
    </row>
    <row r="87" spans="1:12">
      <c r="A87">
        <v>86</v>
      </c>
      <c r="B87">
        <v>10065</v>
      </c>
      <c r="C87" t="s">
        <v>96</v>
      </c>
      <c r="D87" t="s">
        <v>11</v>
      </c>
      <c r="E87" t="s">
        <v>12</v>
      </c>
      <c r="G87" t="s">
        <v>193</v>
      </c>
      <c r="H87" s="3">
        <f t="shared" si="1"/>
        <v>0.76875000000000004</v>
      </c>
      <c r="I87" t="s">
        <v>19</v>
      </c>
    </row>
    <row r="88" spans="1:12">
      <c r="A88">
        <v>87</v>
      </c>
      <c r="B88">
        <v>10065</v>
      </c>
      <c r="C88" t="s">
        <v>96</v>
      </c>
      <c r="D88" t="s">
        <v>11</v>
      </c>
      <c r="E88" t="s">
        <v>12</v>
      </c>
      <c r="G88" t="s">
        <v>193</v>
      </c>
      <c r="H88" s="3">
        <f t="shared" si="1"/>
        <v>0.76875000000000004</v>
      </c>
      <c r="I88" t="s">
        <v>14</v>
      </c>
    </row>
    <row r="89" spans="1:12">
      <c r="A89">
        <v>88</v>
      </c>
      <c r="B89">
        <v>10067</v>
      </c>
      <c r="C89" t="s">
        <v>69</v>
      </c>
      <c r="D89" t="s">
        <v>47</v>
      </c>
      <c r="E89" t="s">
        <v>12</v>
      </c>
      <c r="G89" t="s">
        <v>194</v>
      </c>
      <c r="H89" s="3">
        <f t="shared" si="1"/>
        <v>0.77222222222222225</v>
      </c>
      <c r="I89" t="s">
        <v>14</v>
      </c>
      <c r="L89" t="s">
        <v>52</v>
      </c>
    </row>
    <row r="90" spans="1:12">
      <c r="A90">
        <v>89</v>
      </c>
      <c r="B90">
        <v>10071</v>
      </c>
      <c r="C90" t="s">
        <v>123</v>
      </c>
      <c r="D90" t="s">
        <v>11</v>
      </c>
      <c r="E90" t="s">
        <v>12</v>
      </c>
      <c r="G90" t="s">
        <v>194</v>
      </c>
      <c r="H90" s="3">
        <f t="shared" si="1"/>
        <v>0.77222222222222225</v>
      </c>
      <c r="I90" t="s">
        <v>14</v>
      </c>
      <c r="L90" t="s">
        <v>195</v>
      </c>
    </row>
    <row r="91" spans="1:12">
      <c r="A91">
        <v>90</v>
      </c>
      <c r="B91">
        <v>10077</v>
      </c>
      <c r="C91" t="s">
        <v>126</v>
      </c>
      <c r="D91" t="s">
        <v>104</v>
      </c>
      <c r="E91" t="s">
        <v>12</v>
      </c>
      <c r="G91" t="s">
        <v>196</v>
      </c>
      <c r="H91" s="3">
        <f t="shared" si="1"/>
        <v>0.77361111111111114</v>
      </c>
      <c r="I91" t="s">
        <v>14</v>
      </c>
    </row>
    <row r="92" spans="1:12">
      <c r="A92">
        <v>91</v>
      </c>
      <c r="B92">
        <v>10018</v>
      </c>
      <c r="C92" t="s">
        <v>115</v>
      </c>
      <c r="D92" t="s">
        <v>11</v>
      </c>
      <c r="E92" t="s">
        <v>12</v>
      </c>
      <c r="G92" t="s">
        <v>197</v>
      </c>
      <c r="H92" s="3">
        <f t="shared" si="1"/>
        <v>0.77638888888888891</v>
      </c>
      <c r="I92" t="s">
        <v>14</v>
      </c>
      <c r="L92" t="s">
        <v>45</v>
      </c>
    </row>
    <row r="93" spans="1:12">
      <c r="A93">
        <v>92</v>
      </c>
      <c r="B93">
        <v>10060</v>
      </c>
      <c r="C93" t="s">
        <v>100</v>
      </c>
      <c r="D93" t="s">
        <v>11</v>
      </c>
      <c r="E93" t="s">
        <v>12</v>
      </c>
      <c r="G93" t="s">
        <v>198</v>
      </c>
      <c r="H93" s="3">
        <f t="shared" si="1"/>
        <v>0.79166666666666663</v>
      </c>
      <c r="I93" t="s">
        <v>19</v>
      </c>
      <c r="L93" t="s">
        <v>199</v>
      </c>
    </row>
    <row r="94" spans="1:12">
      <c r="A94">
        <v>93</v>
      </c>
      <c r="B94">
        <v>10060</v>
      </c>
      <c r="C94" t="s">
        <v>100</v>
      </c>
      <c r="D94" t="s">
        <v>11</v>
      </c>
      <c r="E94" t="s">
        <v>12</v>
      </c>
      <c r="G94" t="s">
        <v>200</v>
      </c>
      <c r="H94" s="3">
        <f t="shared" si="1"/>
        <v>0.79236111111111107</v>
      </c>
      <c r="I94" t="s">
        <v>14</v>
      </c>
      <c r="L94" t="s">
        <v>199</v>
      </c>
    </row>
    <row r="95" spans="1:12">
      <c r="A95">
        <v>94</v>
      </c>
      <c r="B95">
        <v>10079</v>
      </c>
      <c r="C95" t="s">
        <v>91</v>
      </c>
      <c r="D95" t="s">
        <v>47</v>
      </c>
      <c r="E95" t="s">
        <v>12</v>
      </c>
      <c r="G95" t="s">
        <v>201</v>
      </c>
      <c r="H95" s="3">
        <f t="shared" si="1"/>
        <v>0.79513888888888884</v>
      </c>
      <c r="I95" t="s">
        <v>14</v>
      </c>
      <c r="L95" t="s">
        <v>188</v>
      </c>
    </row>
    <row r="96" spans="1:12">
      <c r="A96">
        <v>95</v>
      </c>
      <c r="B96">
        <v>10021</v>
      </c>
      <c r="C96" t="s">
        <v>111</v>
      </c>
      <c r="D96" t="s">
        <v>47</v>
      </c>
      <c r="E96" t="s">
        <v>12</v>
      </c>
      <c r="G96" t="s">
        <v>202</v>
      </c>
      <c r="H96" s="3">
        <f t="shared" si="1"/>
        <v>0.79583333333333328</v>
      </c>
      <c r="I96" t="s">
        <v>14</v>
      </c>
      <c r="L96" t="s">
        <v>49</v>
      </c>
    </row>
    <row r="97" spans="1:12">
      <c r="A97">
        <v>96</v>
      </c>
      <c r="B97">
        <v>10076</v>
      </c>
      <c r="C97" t="s">
        <v>131</v>
      </c>
      <c r="D97" t="s">
        <v>11</v>
      </c>
      <c r="E97" t="s">
        <v>12</v>
      </c>
      <c r="G97" t="s">
        <v>203</v>
      </c>
      <c r="H97" s="3">
        <f t="shared" si="1"/>
        <v>0.79652777777777772</v>
      </c>
      <c r="I97" t="s">
        <v>19</v>
      </c>
      <c r="K97" t="s">
        <v>204</v>
      </c>
      <c r="L97" t="s">
        <v>205</v>
      </c>
    </row>
    <row r="98" spans="1:12">
      <c r="A98">
        <v>97</v>
      </c>
      <c r="B98">
        <v>10076</v>
      </c>
      <c r="C98" t="s">
        <v>131</v>
      </c>
      <c r="D98" t="s">
        <v>11</v>
      </c>
      <c r="E98" t="s">
        <v>12</v>
      </c>
      <c r="G98" t="s">
        <v>203</v>
      </c>
      <c r="H98" s="3">
        <f t="shared" si="1"/>
        <v>0.79652777777777772</v>
      </c>
      <c r="I98" t="s">
        <v>14</v>
      </c>
      <c r="K98" t="s">
        <v>204</v>
      </c>
      <c r="L98" t="s">
        <v>206</v>
      </c>
    </row>
    <row r="99" spans="1:12">
      <c r="A99">
        <v>98</v>
      </c>
      <c r="B99">
        <v>10015</v>
      </c>
      <c r="C99" t="s">
        <v>146</v>
      </c>
      <c r="D99" t="s">
        <v>11</v>
      </c>
      <c r="E99" t="s">
        <v>12</v>
      </c>
      <c r="G99" t="s">
        <v>207</v>
      </c>
      <c r="H99" s="3">
        <f t="shared" si="1"/>
        <v>0.80069444444444449</v>
      </c>
      <c r="I99" t="s">
        <v>19</v>
      </c>
      <c r="L99" t="s">
        <v>208</v>
      </c>
    </row>
    <row r="100" spans="1:12">
      <c r="A100">
        <v>99</v>
      </c>
      <c r="B100">
        <v>10046</v>
      </c>
      <c r="C100" t="s">
        <v>135</v>
      </c>
      <c r="D100" t="s">
        <v>11</v>
      </c>
      <c r="E100" t="s">
        <v>12</v>
      </c>
      <c r="G100" t="s">
        <v>209</v>
      </c>
      <c r="H100" s="3">
        <f t="shared" si="1"/>
        <v>0.80208333333333337</v>
      </c>
      <c r="I100" t="s">
        <v>14</v>
      </c>
    </row>
    <row r="101" spans="1:12">
      <c r="A101">
        <v>100</v>
      </c>
      <c r="B101">
        <v>10075</v>
      </c>
      <c r="C101" t="s">
        <v>17</v>
      </c>
      <c r="D101" t="s">
        <v>11</v>
      </c>
      <c r="E101" t="s">
        <v>12</v>
      </c>
      <c r="G101" t="s">
        <v>210</v>
      </c>
      <c r="H101" s="3">
        <f t="shared" si="1"/>
        <v>0.82222222222222219</v>
      </c>
      <c r="I101" t="s">
        <v>33</v>
      </c>
      <c r="K101" t="s">
        <v>20</v>
      </c>
    </row>
    <row r="102" spans="1:12">
      <c r="A102">
        <v>101</v>
      </c>
      <c r="B102">
        <v>10051</v>
      </c>
      <c r="C102" t="s">
        <v>38</v>
      </c>
      <c r="D102" t="s">
        <v>11</v>
      </c>
      <c r="E102" t="s">
        <v>12</v>
      </c>
      <c r="G102" t="s">
        <v>211</v>
      </c>
      <c r="H102" s="3">
        <f t="shared" si="1"/>
        <v>0.8305555555555556</v>
      </c>
      <c r="I102" t="s">
        <v>19</v>
      </c>
      <c r="K102" t="s">
        <v>212</v>
      </c>
    </row>
    <row r="103" spans="1:12">
      <c r="A103">
        <v>102</v>
      </c>
      <c r="B103">
        <v>10051</v>
      </c>
      <c r="C103" t="s">
        <v>38</v>
      </c>
      <c r="D103" t="s">
        <v>11</v>
      </c>
      <c r="E103" t="s">
        <v>12</v>
      </c>
      <c r="G103" t="s">
        <v>211</v>
      </c>
      <c r="H103" s="3">
        <f t="shared" si="1"/>
        <v>0.8305555555555556</v>
      </c>
      <c r="I103" t="s">
        <v>14</v>
      </c>
      <c r="K103" t="s">
        <v>213</v>
      </c>
    </row>
    <row r="104" spans="1:12">
      <c r="A104">
        <v>103</v>
      </c>
      <c r="B104">
        <v>10019</v>
      </c>
      <c r="C104" t="s">
        <v>137</v>
      </c>
      <c r="D104" t="s">
        <v>11</v>
      </c>
      <c r="E104" t="s">
        <v>12</v>
      </c>
      <c r="G104" t="s">
        <v>214</v>
      </c>
      <c r="H104" s="3">
        <f t="shared" si="1"/>
        <v>0.84652777777777777</v>
      </c>
      <c r="I104" t="s">
        <v>14</v>
      </c>
      <c r="L104" t="s">
        <v>215</v>
      </c>
    </row>
    <row r="105" spans="1:12">
      <c r="A105">
        <v>104</v>
      </c>
      <c r="B105">
        <v>10033</v>
      </c>
      <c r="C105" t="s">
        <v>120</v>
      </c>
      <c r="D105" t="s">
        <v>104</v>
      </c>
      <c r="E105" t="s">
        <v>12</v>
      </c>
      <c r="G105" t="s">
        <v>216</v>
      </c>
      <c r="H105" s="3">
        <f t="shared" si="1"/>
        <v>0.85069444444444442</v>
      </c>
      <c r="I105" t="s">
        <v>14</v>
      </c>
      <c r="L105" t="s">
        <v>217</v>
      </c>
    </row>
    <row r="106" spans="1:12">
      <c r="A106">
        <v>105</v>
      </c>
      <c r="B106">
        <v>10047</v>
      </c>
      <c r="C106" t="s">
        <v>61</v>
      </c>
      <c r="D106" t="s">
        <v>11</v>
      </c>
      <c r="E106" t="s">
        <v>12</v>
      </c>
      <c r="G106" t="s">
        <v>218</v>
      </c>
      <c r="H106" s="3">
        <f t="shared" si="1"/>
        <v>0.85277777777777775</v>
      </c>
      <c r="I106" t="s">
        <v>19</v>
      </c>
      <c r="K106" t="s">
        <v>219</v>
      </c>
      <c r="L106" t="s">
        <v>220</v>
      </c>
    </row>
    <row r="107" spans="1:12">
      <c r="A107">
        <v>106</v>
      </c>
      <c r="B107">
        <v>10047</v>
      </c>
      <c r="C107" t="s">
        <v>61</v>
      </c>
      <c r="D107" t="s">
        <v>11</v>
      </c>
      <c r="E107" t="s">
        <v>12</v>
      </c>
      <c r="G107" t="s">
        <v>218</v>
      </c>
      <c r="H107" s="3">
        <f t="shared" si="1"/>
        <v>0.85277777777777775</v>
      </c>
      <c r="I107" t="s">
        <v>14</v>
      </c>
      <c r="K107" t="s">
        <v>221</v>
      </c>
      <c r="L107" t="s">
        <v>220</v>
      </c>
    </row>
    <row r="108" spans="1:12">
      <c r="A108">
        <v>107</v>
      </c>
      <c r="B108">
        <v>10084</v>
      </c>
      <c r="C108" t="s">
        <v>117</v>
      </c>
      <c r="D108" t="s">
        <v>11</v>
      </c>
      <c r="E108" t="s">
        <v>12</v>
      </c>
      <c r="G108" t="s">
        <v>222</v>
      </c>
      <c r="H108" s="3">
        <f t="shared" si="1"/>
        <v>0.90208333333333335</v>
      </c>
      <c r="I108" t="s">
        <v>14</v>
      </c>
      <c r="K108" t="s">
        <v>223</v>
      </c>
      <c r="L108" t="s">
        <v>119</v>
      </c>
    </row>
    <row r="109" spans="1:12">
      <c r="A109">
        <v>108</v>
      </c>
      <c r="B109">
        <v>10015</v>
      </c>
      <c r="C109" t="s">
        <v>146</v>
      </c>
      <c r="D109" t="s">
        <v>11</v>
      </c>
      <c r="E109" t="s">
        <v>12</v>
      </c>
      <c r="G109" t="s">
        <v>224</v>
      </c>
      <c r="H109" s="3">
        <f t="shared" si="1"/>
        <v>0.99513888888888891</v>
      </c>
      <c r="I109" t="s">
        <v>14</v>
      </c>
      <c r="L109" t="s">
        <v>60</v>
      </c>
    </row>
    <row r="110" spans="1:12">
      <c r="A110">
        <v>109</v>
      </c>
      <c r="B110">
        <v>10075</v>
      </c>
      <c r="C110" t="s">
        <v>17</v>
      </c>
      <c r="D110" t="s">
        <v>11</v>
      </c>
      <c r="E110" t="s">
        <v>12</v>
      </c>
      <c r="G110" t="s">
        <v>225</v>
      </c>
      <c r="H110" s="3">
        <f t="shared" si="1"/>
        <v>1.3888888888888889E-3</v>
      </c>
      <c r="I110" t="s">
        <v>19</v>
      </c>
      <c r="K110" t="s">
        <v>20</v>
      </c>
      <c r="L110" t="s">
        <v>21</v>
      </c>
    </row>
    <row r="111" spans="1:12">
      <c r="A111">
        <v>110</v>
      </c>
      <c r="B111">
        <v>10075</v>
      </c>
      <c r="C111" t="s">
        <v>17</v>
      </c>
      <c r="D111" t="s">
        <v>11</v>
      </c>
      <c r="E111" t="s">
        <v>12</v>
      </c>
      <c r="G111" t="s">
        <v>226</v>
      </c>
      <c r="H111" s="3">
        <f t="shared" si="1"/>
        <v>2.0833333333333333E-3</v>
      </c>
      <c r="I111" t="s">
        <v>14</v>
      </c>
      <c r="K111" t="s">
        <v>22</v>
      </c>
      <c r="L111" t="s">
        <v>23</v>
      </c>
    </row>
    <row r="112" spans="1:12">
      <c r="A112">
        <v>111</v>
      </c>
      <c r="B112">
        <v>10085</v>
      </c>
      <c r="C112" t="s">
        <v>24</v>
      </c>
      <c r="D112" t="s">
        <v>11</v>
      </c>
      <c r="E112" t="s">
        <v>12</v>
      </c>
      <c r="G112" t="s">
        <v>227</v>
      </c>
      <c r="H112" s="3">
        <f t="shared" si="1"/>
        <v>2.2916666666666665E-2</v>
      </c>
      <c r="I112" t="s">
        <v>19</v>
      </c>
      <c r="K112" t="s">
        <v>26</v>
      </c>
      <c r="L112" t="s">
        <v>16</v>
      </c>
    </row>
    <row r="113" spans="1:12">
      <c r="A113">
        <v>112</v>
      </c>
      <c r="B113">
        <v>10085</v>
      </c>
      <c r="C113" t="s">
        <v>24</v>
      </c>
      <c r="D113" t="s">
        <v>11</v>
      </c>
      <c r="E113" t="s">
        <v>12</v>
      </c>
      <c r="G113" t="s">
        <v>228</v>
      </c>
      <c r="H113" s="3">
        <f t="shared" si="1"/>
        <v>3.125E-2</v>
      </c>
      <c r="I113" t="s">
        <v>14</v>
      </c>
      <c r="L113" t="s">
        <v>28</v>
      </c>
    </row>
    <row r="114" spans="1:12">
      <c r="A114">
        <v>113</v>
      </c>
      <c r="B114">
        <v>10051</v>
      </c>
      <c r="C114" t="s">
        <v>38</v>
      </c>
      <c r="D114" t="s">
        <v>11</v>
      </c>
      <c r="E114" t="s">
        <v>12</v>
      </c>
      <c r="G114" t="s">
        <v>229</v>
      </c>
      <c r="H114" s="3">
        <f t="shared" si="1"/>
        <v>0.37152777777777779</v>
      </c>
      <c r="I114" t="s">
        <v>31</v>
      </c>
      <c r="K114" t="s">
        <v>42</v>
      </c>
      <c r="L114" t="s">
        <v>16</v>
      </c>
    </row>
    <row r="115" spans="1:12">
      <c r="A115">
        <v>114</v>
      </c>
      <c r="B115">
        <v>10051</v>
      </c>
      <c r="C115" t="s">
        <v>38</v>
      </c>
      <c r="D115" t="s">
        <v>11</v>
      </c>
      <c r="E115" t="s">
        <v>12</v>
      </c>
      <c r="G115" t="s">
        <v>229</v>
      </c>
      <c r="H115" s="3">
        <f t="shared" si="1"/>
        <v>0.37152777777777779</v>
      </c>
      <c r="I115" t="s">
        <v>33</v>
      </c>
      <c r="K115" t="s">
        <v>230</v>
      </c>
      <c r="L115" t="s">
        <v>16</v>
      </c>
    </row>
    <row r="116" spans="1:12">
      <c r="A116">
        <v>115</v>
      </c>
      <c r="B116">
        <v>10075</v>
      </c>
      <c r="C116" t="s">
        <v>17</v>
      </c>
      <c r="D116" t="s">
        <v>11</v>
      </c>
      <c r="E116" t="s">
        <v>12</v>
      </c>
      <c r="G116" t="s">
        <v>231</v>
      </c>
      <c r="H116" s="3">
        <f t="shared" si="1"/>
        <v>0.41041666666666665</v>
      </c>
      <c r="I116" t="s">
        <v>31</v>
      </c>
      <c r="K116" t="s">
        <v>161</v>
      </c>
      <c r="L116" t="s">
        <v>232</v>
      </c>
    </row>
    <row r="117" spans="1:12">
      <c r="A117">
        <v>116</v>
      </c>
      <c r="B117">
        <v>10065</v>
      </c>
      <c r="C117" t="s">
        <v>96</v>
      </c>
      <c r="D117" t="s">
        <v>11</v>
      </c>
      <c r="E117" t="s">
        <v>12</v>
      </c>
      <c r="G117" t="s">
        <v>233</v>
      </c>
      <c r="H117" s="3">
        <f t="shared" si="1"/>
        <v>0.47291666666666665</v>
      </c>
      <c r="I117" t="s">
        <v>31</v>
      </c>
      <c r="K117" t="s">
        <v>234</v>
      </c>
      <c r="L117" t="s">
        <v>235</v>
      </c>
    </row>
    <row r="118" spans="1:12">
      <c r="A118">
        <v>117</v>
      </c>
      <c r="B118">
        <v>10065</v>
      </c>
      <c r="C118" t="s">
        <v>96</v>
      </c>
      <c r="D118" t="s">
        <v>11</v>
      </c>
      <c r="E118" t="s">
        <v>12</v>
      </c>
      <c r="G118" t="s">
        <v>233</v>
      </c>
      <c r="H118" s="3">
        <f t="shared" si="1"/>
        <v>0.47291666666666665</v>
      </c>
      <c r="I118" t="s">
        <v>33</v>
      </c>
      <c r="L118" t="s">
        <v>235</v>
      </c>
    </row>
    <row r="119" spans="1:12">
      <c r="A119">
        <v>118</v>
      </c>
      <c r="B119">
        <v>10085</v>
      </c>
      <c r="C119" t="s">
        <v>24</v>
      </c>
      <c r="D119" t="s">
        <v>11</v>
      </c>
      <c r="E119" t="s">
        <v>12</v>
      </c>
      <c r="G119" t="s">
        <v>236</v>
      </c>
      <c r="H119" s="3">
        <f t="shared" si="1"/>
        <v>0.54166666666666663</v>
      </c>
      <c r="I119" t="s">
        <v>31</v>
      </c>
      <c r="L119" t="s">
        <v>237</v>
      </c>
    </row>
    <row r="120" spans="1:12">
      <c r="A120">
        <v>119</v>
      </c>
      <c r="B120">
        <v>10085</v>
      </c>
      <c r="C120" t="s">
        <v>24</v>
      </c>
      <c r="D120" t="s">
        <v>11</v>
      </c>
      <c r="E120" t="s">
        <v>12</v>
      </c>
      <c r="G120" t="s">
        <v>236</v>
      </c>
      <c r="H120" s="3">
        <f t="shared" si="1"/>
        <v>0.54166666666666663</v>
      </c>
      <c r="I120" t="s">
        <v>33</v>
      </c>
      <c r="K120" t="s">
        <v>238</v>
      </c>
      <c r="L120" t="s">
        <v>237</v>
      </c>
    </row>
    <row r="121" spans="1:12">
      <c r="A121">
        <v>120</v>
      </c>
      <c r="B121">
        <v>10047</v>
      </c>
      <c r="C121" t="s">
        <v>61</v>
      </c>
      <c r="D121" t="s">
        <v>11</v>
      </c>
      <c r="E121" t="s">
        <v>12</v>
      </c>
      <c r="G121" t="s">
        <v>239</v>
      </c>
      <c r="H121" s="3">
        <f t="shared" si="1"/>
        <v>0.59097222222222223</v>
      </c>
      <c r="I121" t="s">
        <v>31</v>
      </c>
      <c r="K121" t="s">
        <v>240</v>
      </c>
      <c r="L121" t="s">
        <v>241</v>
      </c>
    </row>
    <row r="122" spans="1:12">
      <c r="A122">
        <v>121</v>
      </c>
      <c r="B122">
        <v>10047</v>
      </c>
      <c r="C122" t="s">
        <v>61</v>
      </c>
      <c r="D122" t="s">
        <v>11</v>
      </c>
      <c r="E122" t="s">
        <v>12</v>
      </c>
      <c r="G122" t="s">
        <v>242</v>
      </c>
      <c r="H122" s="3">
        <f t="shared" si="1"/>
        <v>0.76041666666666663</v>
      </c>
      <c r="I122" t="s">
        <v>19</v>
      </c>
      <c r="K122" t="s">
        <v>243</v>
      </c>
      <c r="L122" t="s">
        <v>244</v>
      </c>
    </row>
    <row r="123" spans="1:12">
      <c r="A123">
        <v>122</v>
      </c>
      <c r="B123">
        <v>10047</v>
      </c>
      <c r="C123" t="s">
        <v>61</v>
      </c>
      <c r="D123" t="s">
        <v>11</v>
      </c>
      <c r="E123" t="s">
        <v>12</v>
      </c>
      <c r="G123" t="s">
        <v>242</v>
      </c>
      <c r="H123" s="3">
        <f t="shared" si="1"/>
        <v>0.76041666666666663</v>
      </c>
      <c r="I123" t="s">
        <v>14</v>
      </c>
      <c r="K123" t="s">
        <v>245</v>
      </c>
      <c r="L123" t="s">
        <v>246</v>
      </c>
    </row>
    <row r="124" spans="1:12">
      <c r="A124">
        <v>123</v>
      </c>
      <c r="B124">
        <v>10051</v>
      </c>
      <c r="C124" t="s">
        <v>38</v>
      </c>
      <c r="D124" t="s">
        <v>11</v>
      </c>
      <c r="E124" t="s">
        <v>12</v>
      </c>
      <c r="G124" t="s">
        <v>247</v>
      </c>
      <c r="H124" s="3">
        <f t="shared" si="1"/>
        <v>0.76527777777777772</v>
      </c>
      <c r="I124" t="s">
        <v>19</v>
      </c>
      <c r="K124" t="s">
        <v>248</v>
      </c>
      <c r="L124" t="s">
        <v>16</v>
      </c>
    </row>
    <row r="125" spans="1:12">
      <c r="A125">
        <v>124</v>
      </c>
      <c r="B125">
        <v>10051</v>
      </c>
      <c r="C125" t="s">
        <v>38</v>
      </c>
      <c r="D125" t="s">
        <v>11</v>
      </c>
      <c r="E125" t="s">
        <v>12</v>
      </c>
      <c r="G125" t="s">
        <v>247</v>
      </c>
      <c r="H125" s="3">
        <f t="shared" si="1"/>
        <v>0.76527777777777772</v>
      </c>
      <c r="I125" t="s">
        <v>14</v>
      </c>
      <c r="K125" t="s">
        <v>249</v>
      </c>
      <c r="L125" t="s">
        <v>16</v>
      </c>
    </row>
    <row r="126" spans="1:12">
      <c r="A126">
        <v>125</v>
      </c>
      <c r="B126">
        <v>10085</v>
      </c>
      <c r="C126" t="s">
        <v>24</v>
      </c>
      <c r="D126" t="s">
        <v>11</v>
      </c>
      <c r="E126" t="s">
        <v>12</v>
      </c>
      <c r="G126" t="s">
        <v>250</v>
      </c>
      <c r="H126" s="3">
        <f t="shared" si="1"/>
        <v>0.91180555555555554</v>
      </c>
      <c r="I126" t="s">
        <v>19</v>
      </c>
      <c r="K126" t="s">
        <v>26</v>
      </c>
      <c r="L126" t="s">
        <v>16</v>
      </c>
    </row>
    <row r="127" spans="1:12">
      <c r="A127">
        <v>126</v>
      </c>
      <c r="B127">
        <v>10085</v>
      </c>
      <c r="C127" t="s">
        <v>24</v>
      </c>
      <c r="D127" t="s">
        <v>11</v>
      </c>
      <c r="E127" t="s">
        <v>12</v>
      </c>
      <c r="G127" t="s">
        <v>251</v>
      </c>
      <c r="H127" s="3">
        <f t="shared" si="1"/>
        <v>0.92222222222222228</v>
      </c>
      <c r="I127" t="s">
        <v>14</v>
      </c>
      <c r="L127" t="s">
        <v>28</v>
      </c>
    </row>
    <row r="128" spans="1:12">
      <c r="A128">
        <v>127</v>
      </c>
      <c r="B128">
        <v>10047</v>
      </c>
      <c r="C128" t="s">
        <v>61</v>
      </c>
      <c r="D128" t="s">
        <v>11</v>
      </c>
      <c r="E128" t="s">
        <v>12</v>
      </c>
      <c r="G128" t="s">
        <v>252</v>
      </c>
      <c r="H128" s="3">
        <f t="shared" si="1"/>
        <v>0.89236111111111116</v>
      </c>
      <c r="I128" t="s">
        <v>31</v>
      </c>
      <c r="K128" t="s">
        <v>253</v>
      </c>
      <c r="L128" t="s">
        <v>220</v>
      </c>
    </row>
    <row r="129" spans="1:12">
      <c r="A129">
        <v>128</v>
      </c>
      <c r="B129">
        <v>10047</v>
      </c>
      <c r="C129" t="s">
        <v>61</v>
      </c>
      <c r="D129" t="s">
        <v>11</v>
      </c>
      <c r="E129" t="s">
        <v>12</v>
      </c>
      <c r="G129" t="s">
        <v>254</v>
      </c>
      <c r="H129" s="3">
        <f t="shared" si="1"/>
        <v>0.97291666666666665</v>
      </c>
      <c r="I129" t="s">
        <v>14</v>
      </c>
      <c r="K129" t="s">
        <v>255</v>
      </c>
      <c r="L129" t="s">
        <v>220</v>
      </c>
    </row>
    <row r="130" spans="1:12">
      <c r="A130">
        <v>129</v>
      </c>
      <c r="B130">
        <v>10074</v>
      </c>
      <c r="C130" t="s">
        <v>29</v>
      </c>
      <c r="D130" t="s">
        <v>11</v>
      </c>
      <c r="E130" t="s">
        <v>12</v>
      </c>
      <c r="G130" t="s">
        <v>256</v>
      </c>
      <c r="H130" s="3">
        <f t="shared" si="1"/>
        <v>0.30416666666666664</v>
      </c>
      <c r="I130" t="s">
        <v>31</v>
      </c>
      <c r="L130" t="s">
        <v>32</v>
      </c>
    </row>
    <row r="131" spans="1:12">
      <c r="A131">
        <v>130</v>
      </c>
      <c r="B131">
        <v>10074</v>
      </c>
      <c r="C131" t="s">
        <v>29</v>
      </c>
      <c r="D131" t="s">
        <v>11</v>
      </c>
      <c r="E131" t="s">
        <v>12</v>
      </c>
      <c r="G131" t="s">
        <v>257</v>
      </c>
      <c r="H131" s="3">
        <f t="shared" ref="H131:H194" si="2">TIMEVALUE(RIGHT(G131,5))</f>
        <v>0.30486111111111114</v>
      </c>
      <c r="I131" t="s">
        <v>33</v>
      </c>
      <c r="L131" t="s">
        <v>258</v>
      </c>
    </row>
    <row r="132" spans="1:12">
      <c r="A132">
        <v>131</v>
      </c>
      <c r="B132">
        <v>10004</v>
      </c>
      <c r="C132" t="s">
        <v>46</v>
      </c>
      <c r="D132" t="s">
        <v>47</v>
      </c>
      <c r="E132" t="s">
        <v>12</v>
      </c>
      <c r="G132" t="s">
        <v>259</v>
      </c>
      <c r="H132" s="3">
        <f t="shared" si="2"/>
        <v>0.34583333333333333</v>
      </c>
      <c r="I132" t="s">
        <v>31</v>
      </c>
      <c r="L132" t="s">
        <v>52</v>
      </c>
    </row>
    <row r="133" spans="1:12">
      <c r="A133">
        <v>132</v>
      </c>
      <c r="B133">
        <v>10078</v>
      </c>
      <c r="C133" t="s">
        <v>50</v>
      </c>
      <c r="D133" t="s">
        <v>11</v>
      </c>
      <c r="E133" t="s">
        <v>12</v>
      </c>
      <c r="G133" t="s">
        <v>260</v>
      </c>
      <c r="H133" s="3">
        <f t="shared" si="2"/>
        <v>0.34861111111111109</v>
      </c>
      <c r="I133" t="s">
        <v>31</v>
      </c>
      <c r="L133" t="s">
        <v>60</v>
      </c>
    </row>
    <row r="134" spans="1:12">
      <c r="A134">
        <v>133</v>
      </c>
      <c r="B134">
        <v>10091</v>
      </c>
      <c r="C134" t="s">
        <v>78</v>
      </c>
      <c r="D134" t="s">
        <v>11</v>
      </c>
      <c r="E134" t="s">
        <v>12</v>
      </c>
      <c r="G134" t="s">
        <v>261</v>
      </c>
      <c r="H134" s="3">
        <f t="shared" si="2"/>
        <v>0.35069444444444442</v>
      </c>
      <c r="I134" t="s">
        <v>31</v>
      </c>
      <c r="L134" t="s">
        <v>60</v>
      </c>
    </row>
    <row r="135" spans="1:12">
      <c r="A135">
        <v>134</v>
      </c>
      <c r="B135">
        <v>10035</v>
      </c>
      <c r="C135" t="s">
        <v>59</v>
      </c>
      <c r="D135" t="s">
        <v>11</v>
      </c>
      <c r="E135" t="s">
        <v>12</v>
      </c>
      <c r="G135" t="s">
        <v>262</v>
      </c>
      <c r="H135" s="3">
        <f t="shared" si="2"/>
        <v>0.3527777777777778</v>
      </c>
      <c r="I135" t="s">
        <v>31</v>
      </c>
      <c r="L135" t="s">
        <v>60</v>
      </c>
    </row>
    <row r="136" spans="1:12">
      <c r="A136">
        <v>135</v>
      </c>
      <c r="B136">
        <v>10083</v>
      </c>
      <c r="C136" t="s">
        <v>57</v>
      </c>
      <c r="D136" t="s">
        <v>11</v>
      </c>
      <c r="E136" t="s">
        <v>12</v>
      </c>
      <c r="G136" t="s">
        <v>263</v>
      </c>
      <c r="H136" s="3">
        <f t="shared" si="2"/>
        <v>0.35347222222222224</v>
      </c>
      <c r="I136" t="s">
        <v>31</v>
      </c>
      <c r="L136" t="s">
        <v>45</v>
      </c>
    </row>
    <row r="137" spans="1:12">
      <c r="A137">
        <v>136</v>
      </c>
      <c r="B137">
        <v>10067</v>
      </c>
      <c r="C137" t="s">
        <v>69</v>
      </c>
      <c r="D137" t="s">
        <v>47</v>
      </c>
      <c r="E137" t="s">
        <v>12</v>
      </c>
      <c r="G137" t="s">
        <v>263</v>
      </c>
      <c r="H137" s="3">
        <f t="shared" si="2"/>
        <v>0.35347222222222224</v>
      </c>
      <c r="I137" t="s">
        <v>31</v>
      </c>
      <c r="L137" t="s">
        <v>60</v>
      </c>
    </row>
    <row r="138" spans="1:12">
      <c r="A138">
        <v>137</v>
      </c>
      <c r="B138">
        <v>10080</v>
      </c>
      <c r="C138" t="s">
        <v>65</v>
      </c>
      <c r="D138" t="s">
        <v>11</v>
      </c>
      <c r="E138" t="s">
        <v>12</v>
      </c>
      <c r="G138" t="s">
        <v>264</v>
      </c>
      <c r="H138" s="3">
        <f t="shared" si="2"/>
        <v>0.35625000000000001</v>
      </c>
      <c r="I138" t="s">
        <v>31</v>
      </c>
      <c r="K138" t="s">
        <v>67</v>
      </c>
      <c r="L138" t="s">
        <v>265</v>
      </c>
    </row>
    <row r="139" spans="1:12">
      <c r="A139">
        <v>138</v>
      </c>
      <c r="B139">
        <v>10053</v>
      </c>
      <c r="C139" t="s">
        <v>43</v>
      </c>
      <c r="D139" t="s">
        <v>11</v>
      </c>
      <c r="E139" t="s">
        <v>12</v>
      </c>
      <c r="G139" t="s">
        <v>266</v>
      </c>
      <c r="H139" s="3">
        <f t="shared" si="2"/>
        <v>0.3576388888888889</v>
      </c>
      <c r="I139" t="s">
        <v>31</v>
      </c>
      <c r="K139" t="s">
        <v>267</v>
      </c>
      <c r="L139" t="s">
        <v>45</v>
      </c>
    </row>
    <row r="140" spans="1:12">
      <c r="A140">
        <v>139</v>
      </c>
      <c r="B140">
        <v>10044</v>
      </c>
      <c r="C140" t="s">
        <v>86</v>
      </c>
      <c r="D140" t="s">
        <v>11</v>
      </c>
      <c r="E140" t="s">
        <v>12</v>
      </c>
      <c r="G140" t="s">
        <v>268</v>
      </c>
      <c r="H140" s="3">
        <f t="shared" si="2"/>
        <v>0.36180555555555555</v>
      </c>
      <c r="I140" t="s">
        <v>31</v>
      </c>
      <c r="L140" t="s">
        <v>188</v>
      </c>
    </row>
    <row r="141" spans="1:12">
      <c r="A141">
        <v>140</v>
      </c>
      <c r="B141">
        <v>10018</v>
      </c>
      <c r="C141" t="s">
        <v>115</v>
      </c>
      <c r="D141" t="s">
        <v>11</v>
      </c>
      <c r="E141" t="s">
        <v>12</v>
      </c>
      <c r="G141" t="s">
        <v>269</v>
      </c>
      <c r="H141" s="3">
        <f t="shared" si="2"/>
        <v>0.3659722222222222</v>
      </c>
      <c r="I141" t="s">
        <v>31</v>
      </c>
      <c r="L141" t="s">
        <v>184</v>
      </c>
    </row>
    <row r="142" spans="1:12">
      <c r="A142">
        <v>141</v>
      </c>
      <c r="B142">
        <v>10093</v>
      </c>
      <c r="C142" t="s">
        <v>79</v>
      </c>
      <c r="D142" t="s">
        <v>11</v>
      </c>
      <c r="E142" t="s">
        <v>12</v>
      </c>
      <c r="G142" t="s">
        <v>270</v>
      </c>
      <c r="H142" s="3">
        <f t="shared" si="2"/>
        <v>0.36805555555555558</v>
      </c>
      <c r="I142" t="s">
        <v>31</v>
      </c>
      <c r="K142" t="s">
        <v>102</v>
      </c>
      <c r="L142" t="s">
        <v>60</v>
      </c>
    </row>
    <row r="143" spans="1:12">
      <c r="A143">
        <v>142</v>
      </c>
      <c r="B143">
        <v>10043</v>
      </c>
      <c r="C143" t="s">
        <v>53</v>
      </c>
      <c r="D143" t="s">
        <v>11</v>
      </c>
      <c r="E143" t="s">
        <v>12</v>
      </c>
      <c r="G143" t="s">
        <v>271</v>
      </c>
      <c r="H143" s="3">
        <f t="shared" si="2"/>
        <v>0.36875000000000002</v>
      </c>
      <c r="I143" t="s">
        <v>31</v>
      </c>
      <c r="L143" t="s">
        <v>60</v>
      </c>
    </row>
    <row r="144" spans="1:12">
      <c r="A144">
        <v>143</v>
      </c>
      <c r="B144">
        <v>10065</v>
      </c>
      <c r="C144" t="s">
        <v>96</v>
      </c>
      <c r="D144" t="s">
        <v>11</v>
      </c>
      <c r="E144" t="s">
        <v>12</v>
      </c>
      <c r="G144" t="s">
        <v>272</v>
      </c>
      <c r="H144" s="3">
        <f t="shared" si="2"/>
        <v>0.36944444444444446</v>
      </c>
      <c r="I144" t="s">
        <v>31</v>
      </c>
      <c r="L144" t="s">
        <v>184</v>
      </c>
    </row>
    <row r="145" spans="1:12">
      <c r="A145">
        <v>144</v>
      </c>
      <c r="B145">
        <v>10070</v>
      </c>
      <c r="C145" t="s">
        <v>84</v>
      </c>
      <c r="D145" t="s">
        <v>11</v>
      </c>
      <c r="E145" t="s">
        <v>12</v>
      </c>
      <c r="G145" t="s">
        <v>273</v>
      </c>
      <c r="H145" s="3">
        <f t="shared" si="2"/>
        <v>0.37013888888888891</v>
      </c>
      <c r="I145" t="s">
        <v>31</v>
      </c>
      <c r="L145" t="s">
        <v>274</v>
      </c>
    </row>
    <row r="146" spans="1:12">
      <c r="A146">
        <v>145</v>
      </c>
      <c r="B146">
        <v>10047</v>
      </c>
      <c r="C146" t="s">
        <v>61</v>
      </c>
      <c r="D146" t="s">
        <v>11</v>
      </c>
      <c r="E146" t="s">
        <v>12</v>
      </c>
      <c r="G146" t="s">
        <v>275</v>
      </c>
      <c r="H146" s="3">
        <f t="shared" si="2"/>
        <v>0.37083333333333335</v>
      </c>
      <c r="I146" t="s">
        <v>31</v>
      </c>
      <c r="K146" t="s">
        <v>276</v>
      </c>
      <c r="L146" t="s">
        <v>277</v>
      </c>
    </row>
    <row r="147" spans="1:12">
      <c r="A147">
        <v>146</v>
      </c>
      <c r="B147">
        <v>10016</v>
      </c>
      <c r="C147" t="s">
        <v>88</v>
      </c>
      <c r="D147" t="s">
        <v>11</v>
      </c>
      <c r="E147" t="s">
        <v>12</v>
      </c>
      <c r="G147" t="s">
        <v>275</v>
      </c>
      <c r="H147" s="3">
        <f t="shared" si="2"/>
        <v>0.37083333333333335</v>
      </c>
      <c r="I147" t="s">
        <v>31</v>
      </c>
      <c r="K147" t="s">
        <v>90</v>
      </c>
      <c r="L147" t="s">
        <v>68</v>
      </c>
    </row>
    <row r="148" spans="1:12">
      <c r="A148">
        <v>147</v>
      </c>
      <c r="B148">
        <v>10089</v>
      </c>
      <c r="C148" t="s">
        <v>93</v>
      </c>
      <c r="D148" t="s">
        <v>11</v>
      </c>
      <c r="E148" t="s">
        <v>12</v>
      </c>
      <c r="G148" t="s">
        <v>278</v>
      </c>
      <c r="H148" s="3">
        <f t="shared" si="2"/>
        <v>0.37291666666666667</v>
      </c>
      <c r="I148" t="s">
        <v>31</v>
      </c>
      <c r="L148" t="s">
        <v>60</v>
      </c>
    </row>
    <row r="149" spans="1:12">
      <c r="A149">
        <v>148</v>
      </c>
      <c r="B149">
        <v>10079</v>
      </c>
      <c r="C149" t="s">
        <v>91</v>
      </c>
      <c r="D149" t="s">
        <v>47</v>
      </c>
      <c r="E149" t="s">
        <v>12</v>
      </c>
      <c r="G149" t="s">
        <v>279</v>
      </c>
      <c r="H149" s="3">
        <f t="shared" si="2"/>
        <v>0.37638888888888888</v>
      </c>
      <c r="I149" t="s">
        <v>31</v>
      </c>
      <c r="L149" t="s">
        <v>45</v>
      </c>
    </row>
    <row r="150" spans="1:12">
      <c r="A150">
        <v>149</v>
      </c>
      <c r="B150">
        <v>10051</v>
      </c>
      <c r="C150" t="s">
        <v>38</v>
      </c>
      <c r="D150" t="s">
        <v>11</v>
      </c>
      <c r="E150" t="s">
        <v>12</v>
      </c>
      <c r="G150" t="s">
        <v>279</v>
      </c>
      <c r="H150" s="3">
        <f t="shared" si="2"/>
        <v>0.37638888888888888</v>
      </c>
      <c r="I150" t="s">
        <v>31</v>
      </c>
      <c r="K150" t="s">
        <v>280</v>
      </c>
      <c r="L150" t="s">
        <v>16</v>
      </c>
    </row>
    <row r="151" spans="1:12">
      <c r="A151">
        <v>150</v>
      </c>
      <c r="B151">
        <v>10051</v>
      </c>
      <c r="C151" t="s">
        <v>38</v>
      </c>
      <c r="D151" t="s">
        <v>11</v>
      </c>
      <c r="E151" t="s">
        <v>12</v>
      </c>
      <c r="G151" t="s">
        <v>279</v>
      </c>
      <c r="H151" s="3">
        <f t="shared" si="2"/>
        <v>0.37638888888888888</v>
      </c>
      <c r="I151" t="s">
        <v>33</v>
      </c>
      <c r="K151" t="s">
        <v>42</v>
      </c>
      <c r="L151" t="s">
        <v>237</v>
      </c>
    </row>
    <row r="152" spans="1:12">
      <c r="A152">
        <v>151</v>
      </c>
      <c r="B152">
        <v>10038</v>
      </c>
      <c r="C152" t="s">
        <v>94</v>
      </c>
      <c r="D152" t="s">
        <v>11</v>
      </c>
      <c r="E152" t="s">
        <v>12</v>
      </c>
      <c r="G152" t="s">
        <v>281</v>
      </c>
      <c r="H152" s="3">
        <f t="shared" si="2"/>
        <v>0.37708333333333333</v>
      </c>
      <c r="I152" t="s">
        <v>31</v>
      </c>
      <c r="L152" t="s">
        <v>60</v>
      </c>
    </row>
    <row r="153" spans="1:12">
      <c r="A153">
        <v>152</v>
      </c>
      <c r="B153">
        <v>10085</v>
      </c>
      <c r="C153" t="s">
        <v>24</v>
      </c>
      <c r="D153" t="s">
        <v>11</v>
      </c>
      <c r="E153" t="s">
        <v>12</v>
      </c>
      <c r="G153" t="s">
        <v>282</v>
      </c>
      <c r="H153" s="3">
        <f t="shared" si="2"/>
        <v>0.37916666666666665</v>
      </c>
      <c r="I153" t="s">
        <v>31</v>
      </c>
      <c r="L153" t="s">
        <v>119</v>
      </c>
    </row>
    <row r="154" spans="1:12">
      <c r="A154">
        <v>153</v>
      </c>
      <c r="B154">
        <v>10085</v>
      </c>
      <c r="C154" t="s">
        <v>24</v>
      </c>
      <c r="D154" t="s">
        <v>11</v>
      </c>
      <c r="E154" t="s">
        <v>12</v>
      </c>
      <c r="G154" t="s">
        <v>282</v>
      </c>
      <c r="H154" s="3">
        <f t="shared" si="2"/>
        <v>0.37916666666666665</v>
      </c>
      <c r="I154" t="s">
        <v>33</v>
      </c>
      <c r="K154" t="s">
        <v>238</v>
      </c>
      <c r="L154" t="s">
        <v>119</v>
      </c>
    </row>
    <row r="155" spans="1:12">
      <c r="A155">
        <v>154</v>
      </c>
      <c r="B155">
        <v>10021</v>
      </c>
      <c r="C155" t="s">
        <v>111</v>
      </c>
      <c r="D155" t="s">
        <v>47</v>
      </c>
      <c r="E155" t="s">
        <v>12</v>
      </c>
      <c r="G155" t="s">
        <v>282</v>
      </c>
      <c r="H155" s="3">
        <f t="shared" si="2"/>
        <v>0.37916666666666665</v>
      </c>
      <c r="I155" t="s">
        <v>31</v>
      </c>
      <c r="L155" t="s">
        <v>45</v>
      </c>
    </row>
    <row r="156" spans="1:12">
      <c r="A156">
        <v>155</v>
      </c>
      <c r="B156">
        <v>10073</v>
      </c>
      <c r="C156" t="s">
        <v>113</v>
      </c>
      <c r="D156" t="s">
        <v>11</v>
      </c>
      <c r="E156" t="s">
        <v>12</v>
      </c>
      <c r="G156" t="s">
        <v>283</v>
      </c>
      <c r="H156" s="3">
        <f t="shared" si="2"/>
        <v>0.38472222222222224</v>
      </c>
      <c r="I156" t="s">
        <v>31</v>
      </c>
      <c r="L156" t="s">
        <v>60</v>
      </c>
    </row>
    <row r="157" spans="1:12">
      <c r="A157">
        <v>156</v>
      </c>
      <c r="B157">
        <v>10054</v>
      </c>
      <c r="C157" t="s">
        <v>34</v>
      </c>
      <c r="D157" t="s">
        <v>11</v>
      </c>
      <c r="E157" t="s">
        <v>12</v>
      </c>
      <c r="G157" t="s">
        <v>284</v>
      </c>
      <c r="H157" s="3">
        <f t="shared" si="2"/>
        <v>0.38750000000000001</v>
      </c>
      <c r="I157" t="s">
        <v>31</v>
      </c>
      <c r="L157" t="s">
        <v>285</v>
      </c>
    </row>
    <row r="158" spans="1:12">
      <c r="A158">
        <v>157</v>
      </c>
      <c r="B158">
        <v>10047</v>
      </c>
      <c r="C158" t="s">
        <v>61</v>
      </c>
      <c r="D158" t="s">
        <v>11</v>
      </c>
      <c r="E158" t="s">
        <v>12</v>
      </c>
      <c r="G158" t="s">
        <v>286</v>
      </c>
      <c r="H158" s="3">
        <f t="shared" si="2"/>
        <v>0.38819444444444445</v>
      </c>
      <c r="I158" t="s">
        <v>33</v>
      </c>
      <c r="K158" t="s">
        <v>287</v>
      </c>
      <c r="L158" t="s">
        <v>288</v>
      </c>
    </row>
    <row r="159" spans="1:12">
      <c r="A159">
        <v>158</v>
      </c>
      <c r="B159">
        <v>10086</v>
      </c>
      <c r="C159" t="s">
        <v>127</v>
      </c>
      <c r="D159" t="s">
        <v>128</v>
      </c>
      <c r="E159" t="s">
        <v>12</v>
      </c>
      <c r="G159" t="s">
        <v>289</v>
      </c>
      <c r="H159" s="3">
        <f t="shared" si="2"/>
        <v>0.39583333333333331</v>
      </c>
      <c r="I159" t="s">
        <v>31</v>
      </c>
      <c r="L159" t="s">
        <v>60</v>
      </c>
    </row>
    <row r="160" spans="1:12">
      <c r="A160">
        <v>159</v>
      </c>
      <c r="B160">
        <v>10033</v>
      </c>
      <c r="C160" t="s">
        <v>120</v>
      </c>
      <c r="D160" t="s">
        <v>104</v>
      </c>
      <c r="E160" t="s">
        <v>12</v>
      </c>
      <c r="G160" t="s">
        <v>289</v>
      </c>
      <c r="H160" s="3">
        <f t="shared" si="2"/>
        <v>0.39583333333333331</v>
      </c>
      <c r="I160" t="s">
        <v>31</v>
      </c>
      <c r="L160" t="s">
        <v>290</v>
      </c>
    </row>
    <row r="161" spans="1:12">
      <c r="A161">
        <v>160</v>
      </c>
      <c r="B161">
        <v>10082</v>
      </c>
      <c r="C161" t="s">
        <v>73</v>
      </c>
      <c r="D161" t="s">
        <v>11</v>
      </c>
      <c r="E161" t="s">
        <v>12</v>
      </c>
      <c r="G161" t="s">
        <v>289</v>
      </c>
      <c r="H161" s="3">
        <f t="shared" si="2"/>
        <v>0.39583333333333331</v>
      </c>
      <c r="I161" t="s">
        <v>31</v>
      </c>
      <c r="K161" t="s">
        <v>77</v>
      </c>
      <c r="L161" t="s">
        <v>75</v>
      </c>
    </row>
    <row r="162" spans="1:12">
      <c r="A162">
        <v>161</v>
      </c>
      <c r="B162">
        <v>10082</v>
      </c>
      <c r="C162" t="s">
        <v>73</v>
      </c>
      <c r="D162" t="s">
        <v>11</v>
      </c>
      <c r="E162" t="s">
        <v>12</v>
      </c>
      <c r="G162" t="s">
        <v>289</v>
      </c>
      <c r="H162" s="3">
        <f t="shared" si="2"/>
        <v>0.39583333333333331</v>
      </c>
      <c r="I162" t="s">
        <v>33</v>
      </c>
      <c r="K162" t="s">
        <v>77</v>
      </c>
      <c r="L162" t="s">
        <v>291</v>
      </c>
    </row>
    <row r="163" spans="1:12">
      <c r="A163">
        <v>162</v>
      </c>
      <c r="B163">
        <v>10019</v>
      </c>
      <c r="C163" t="s">
        <v>137</v>
      </c>
      <c r="D163" t="s">
        <v>11</v>
      </c>
      <c r="E163" t="s">
        <v>12</v>
      </c>
      <c r="G163" t="s">
        <v>289</v>
      </c>
      <c r="H163" s="3">
        <f t="shared" si="2"/>
        <v>0.39583333333333331</v>
      </c>
      <c r="I163" t="s">
        <v>31</v>
      </c>
      <c r="L163" t="s">
        <v>292</v>
      </c>
    </row>
    <row r="164" spans="1:12">
      <c r="A164">
        <v>163</v>
      </c>
      <c r="B164">
        <v>10077</v>
      </c>
      <c r="C164" t="s">
        <v>126</v>
      </c>
      <c r="D164" t="s">
        <v>104</v>
      </c>
      <c r="E164" t="s">
        <v>12</v>
      </c>
      <c r="G164" t="s">
        <v>293</v>
      </c>
      <c r="H164" s="3">
        <f t="shared" si="2"/>
        <v>0.3972222222222222</v>
      </c>
      <c r="I164" t="s">
        <v>31</v>
      </c>
      <c r="L164" t="s">
        <v>60</v>
      </c>
    </row>
    <row r="165" spans="1:12">
      <c r="A165">
        <v>164</v>
      </c>
      <c r="B165">
        <v>10076</v>
      </c>
      <c r="C165" t="s">
        <v>131</v>
      </c>
      <c r="D165" t="s">
        <v>11</v>
      </c>
      <c r="E165" t="s">
        <v>12</v>
      </c>
      <c r="G165" t="s">
        <v>294</v>
      </c>
      <c r="H165" s="3">
        <f t="shared" si="2"/>
        <v>0.40347222222222223</v>
      </c>
      <c r="I165" t="s">
        <v>31</v>
      </c>
      <c r="K165" t="s">
        <v>295</v>
      </c>
      <c r="L165" t="s">
        <v>75</v>
      </c>
    </row>
    <row r="166" spans="1:12">
      <c r="A166">
        <v>165</v>
      </c>
      <c r="B166">
        <v>10076</v>
      </c>
      <c r="C166" t="s">
        <v>131</v>
      </c>
      <c r="D166" t="s">
        <v>11</v>
      </c>
      <c r="E166" t="s">
        <v>12</v>
      </c>
      <c r="G166" t="s">
        <v>294</v>
      </c>
      <c r="H166" s="3">
        <f t="shared" si="2"/>
        <v>0.40347222222222223</v>
      </c>
      <c r="I166" t="s">
        <v>33</v>
      </c>
      <c r="K166" t="s">
        <v>295</v>
      </c>
      <c r="L166" t="s">
        <v>296</v>
      </c>
    </row>
    <row r="167" spans="1:12">
      <c r="A167">
        <v>166</v>
      </c>
      <c r="B167">
        <v>10068</v>
      </c>
      <c r="C167" t="s">
        <v>103</v>
      </c>
      <c r="D167" t="s">
        <v>104</v>
      </c>
      <c r="E167" t="s">
        <v>12</v>
      </c>
      <c r="G167" t="s">
        <v>297</v>
      </c>
      <c r="H167" s="3">
        <f t="shared" si="2"/>
        <v>0.41111111111111109</v>
      </c>
      <c r="I167" t="s">
        <v>31</v>
      </c>
      <c r="K167" t="s">
        <v>298</v>
      </c>
      <c r="L167" t="s">
        <v>60</v>
      </c>
    </row>
    <row r="168" spans="1:12">
      <c r="A168">
        <v>167</v>
      </c>
      <c r="B168">
        <v>10084</v>
      </c>
      <c r="C168" t="s">
        <v>117</v>
      </c>
      <c r="D168" t="s">
        <v>11</v>
      </c>
      <c r="E168" t="s">
        <v>12</v>
      </c>
      <c r="G168" t="s">
        <v>299</v>
      </c>
      <c r="H168" s="3">
        <f t="shared" si="2"/>
        <v>0.4152777777777778</v>
      </c>
      <c r="I168" t="s">
        <v>31</v>
      </c>
      <c r="L168" t="s">
        <v>119</v>
      </c>
    </row>
    <row r="169" spans="1:12">
      <c r="A169">
        <v>168</v>
      </c>
      <c r="B169">
        <v>10084</v>
      </c>
      <c r="C169" t="s">
        <v>117</v>
      </c>
      <c r="D169" t="s">
        <v>11</v>
      </c>
      <c r="E169" t="s">
        <v>12</v>
      </c>
      <c r="G169" t="s">
        <v>299</v>
      </c>
      <c r="H169" s="3">
        <f t="shared" si="2"/>
        <v>0.4152777777777778</v>
      </c>
      <c r="I169" t="s">
        <v>33</v>
      </c>
      <c r="L169" t="s">
        <v>119</v>
      </c>
    </row>
    <row r="170" spans="1:12">
      <c r="A170">
        <v>169</v>
      </c>
      <c r="B170">
        <v>10032</v>
      </c>
      <c r="C170" t="s">
        <v>300</v>
      </c>
      <c r="D170" t="s">
        <v>104</v>
      </c>
      <c r="E170" t="s">
        <v>12</v>
      </c>
      <c r="G170" t="s">
        <v>301</v>
      </c>
      <c r="H170" s="3">
        <f t="shared" si="2"/>
        <v>0.43333333333333335</v>
      </c>
      <c r="I170" t="s">
        <v>33</v>
      </c>
      <c r="K170" t="s">
        <v>302</v>
      </c>
      <c r="L170" t="s">
        <v>184</v>
      </c>
    </row>
    <row r="171" spans="1:12">
      <c r="A171">
        <v>170</v>
      </c>
      <c r="B171">
        <v>10015</v>
      </c>
      <c r="C171" t="s">
        <v>146</v>
      </c>
      <c r="D171" t="s">
        <v>11</v>
      </c>
      <c r="G171" t="s">
        <v>303</v>
      </c>
      <c r="H171" s="3">
        <f t="shared" si="2"/>
        <v>0.4465277777777778</v>
      </c>
      <c r="I171" t="s">
        <v>31</v>
      </c>
      <c r="K171" t="s">
        <v>148</v>
      </c>
      <c r="L171" t="s">
        <v>304</v>
      </c>
    </row>
    <row r="172" spans="1:12">
      <c r="A172">
        <v>171</v>
      </c>
      <c r="B172">
        <v>10015</v>
      </c>
      <c r="C172" t="s">
        <v>146</v>
      </c>
      <c r="D172" t="s">
        <v>11</v>
      </c>
      <c r="G172" t="s">
        <v>305</v>
      </c>
      <c r="H172" s="3">
        <f t="shared" si="2"/>
        <v>0.44722222222222224</v>
      </c>
      <c r="I172" t="s">
        <v>33</v>
      </c>
      <c r="K172" t="s">
        <v>148</v>
      </c>
      <c r="L172" t="s">
        <v>304</v>
      </c>
    </row>
    <row r="173" spans="1:12">
      <c r="A173">
        <v>172</v>
      </c>
      <c r="B173">
        <v>10065</v>
      </c>
      <c r="C173" t="s">
        <v>96</v>
      </c>
      <c r="D173" t="s">
        <v>11</v>
      </c>
      <c r="E173" t="s">
        <v>12</v>
      </c>
      <c r="G173" t="s">
        <v>306</v>
      </c>
      <c r="H173" s="3">
        <f t="shared" si="2"/>
        <v>0.59722222222222221</v>
      </c>
      <c r="I173" t="s">
        <v>33</v>
      </c>
      <c r="K173" t="s">
        <v>307</v>
      </c>
      <c r="L173" t="s">
        <v>308</v>
      </c>
    </row>
    <row r="174" spans="1:12">
      <c r="A174">
        <v>173</v>
      </c>
      <c r="B174">
        <v>10068</v>
      </c>
      <c r="C174" t="s">
        <v>103</v>
      </c>
      <c r="D174" t="s">
        <v>104</v>
      </c>
      <c r="E174" t="s">
        <v>12</v>
      </c>
      <c r="G174" t="s">
        <v>309</v>
      </c>
      <c r="H174" s="3">
        <f t="shared" si="2"/>
        <v>0.63541666666666663</v>
      </c>
      <c r="I174" t="s">
        <v>33</v>
      </c>
      <c r="K174" t="s">
        <v>310</v>
      </c>
      <c r="L174" t="s">
        <v>311</v>
      </c>
    </row>
    <row r="175" spans="1:12">
      <c r="A175">
        <v>174</v>
      </c>
      <c r="B175">
        <v>10068</v>
      </c>
      <c r="C175" t="s">
        <v>103</v>
      </c>
      <c r="D175" t="s">
        <v>104</v>
      </c>
      <c r="E175" t="s">
        <v>12</v>
      </c>
      <c r="G175" t="s">
        <v>312</v>
      </c>
      <c r="H175" s="3">
        <f t="shared" si="2"/>
        <v>0.63611111111111107</v>
      </c>
      <c r="I175" t="s">
        <v>33</v>
      </c>
      <c r="K175" t="s">
        <v>313</v>
      </c>
      <c r="L175" t="s">
        <v>314</v>
      </c>
    </row>
    <row r="176" spans="1:12">
      <c r="A176">
        <v>175</v>
      </c>
      <c r="B176">
        <v>10033</v>
      </c>
      <c r="C176" t="s">
        <v>120</v>
      </c>
      <c r="D176" t="s">
        <v>104</v>
      </c>
      <c r="E176" t="s">
        <v>12</v>
      </c>
      <c r="G176" t="s">
        <v>315</v>
      </c>
      <c r="H176" s="3">
        <f t="shared" si="2"/>
        <v>0.63680555555555551</v>
      </c>
      <c r="I176" t="s">
        <v>33</v>
      </c>
      <c r="K176" t="s">
        <v>316</v>
      </c>
      <c r="L176" t="s">
        <v>317</v>
      </c>
    </row>
    <row r="177" spans="1:12">
      <c r="A177">
        <v>176</v>
      </c>
      <c r="B177">
        <v>10033</v>
      </c>
      <c r="C177" t="s">
        <v>120</v>
      </c>
      <c r="D177" t="s">
        <v>104</v>
      </c>
      <c r="E177" t="s">
        <v>12</v>
      </c>
      <c r="G177" t="s">
        <v>318</v>
      </c>
      <c r="H177" s="3">
        <f t="shared" si="2"/>
        <v>0.63749999999999996</v>
      </c>
      <c r="I177" t="s">
        <v>19</v>
      </c>
      <c r="K177" t="s">
        <v>319</v>
      </c>
      <c r="L177" t="s">
        <v>320</v>
      </c>
    </row>
    <row r="178" spans="1:12">
      <c r="A178">
        <v>177</v>
      </c>
      <c r="B178">
        <v>10065</v>
      </c>
      <c r="C178" t="s">
        <v>96</v>
      </c>
      <c r="D178" t="s">
        <v>11</v>
      </c>
      <c r="E178" t="s">
        <v>12</v>
      </c>
      <c r="G178" t="s">
        <v>321</v>
      </c>
      <c r="H178" s="3">
        <f t="shared" si="2"/>
        <v>0.69791666666666663</v>
      </c>
      <c r="I178" t="s">
        <v>19</v>
      </c>
      <c r="L178" t="s">
        <v>322</v>
      </c>
    </row>
    <row r="179" spans="1:12">
      <c r="A179">
        <v>178</v>
      </c>
      <c r="B179">
        <v>10075</v>
      </c>
      <c r="C179" t="s">
        <v>17</v>
      </c>
      <c r="D179" t="s">
        <v>11</v>
      </c>
      <c r="E179" t="s">
        <v>12</v>
      </c>
      <c r="G179" t="s">
        <v>323</v>
      </c>
      <c r="H179" s="3">
        <f t="shared" si="2"/>
        <v>0.72777777777777775</v>
      </c>
      <c r="I179" t="s">
        <v>31</v>
      </c>
      <c r="K179" t="s">
        <v>161</v>
      </c>
      <c r="L179" t="s">
        <v>324</v>
      </c>
    </row>
    <row r="180" spans="1:12">
      <c r="A180">
        <v>179</v>
      </c>
      <c r="B180">
        <v>10065</v>
      </c>
      <c r="C180" t="s">
        <v>96</v>
      </c>
      <c r="D180" t="s">
        <v>11</v>
      </c>
      <c r="E180" t="s">
        <v>12</v>
      </c>
      <c r="G180" t="s">
        <v>325</v>
      </c>
      <c r="H180" s="3">
        <f t="shared" si="2"/>
        <v>0.72847222222222219</v>
      </c>
      <c r="I180" t="s">
        <v>33</v>
      </c>
      <c r="L180" t="s">
        <v>326</v>
      </c>
    </row>
    <row r="181" spans="1:12">
      <c r="A181">
        <v>180</v>
      </c>
      <c r="B181">
        <v>10065</v>
      </c>
      <c r="C181" t="s">
        <v>96</v>
      </c>
      <c r="D181" t="s">
        <v>11</v>
      </c>
      <c r="E181" t="s">
        <v>12</v>
      </c>
      <c r="G181" t="s">
        <v>325</v>
      </c>
      <c r="H181" s="3">
        <f t="shared" si="2"/>
        <v>0.72847222222222219</v>
      </c>
      <c r="I181" t="s">
        <v>19</v>
      </c>
      <c r="K181" t="s">
        <v>327</v>
      </c>
      <c r="L181" t="s">
        <v>326</v>
      </c>
    </row>
    <row r="182" spans="1:12">
      <c r="A182">
        <v>181</v>
      </c>
      <c r="B182">
        <v>10083</v>
      </c>
      <c r="C182" t="s">
        <v>57</v>
      </c>
      <c r="D182" t="s">
        <v>11</v>
      </c>
      <c r="E182" t="s">
        <v>12</v>
      </c>
      <c r="G182" t="s">
        <v>328</v>
      </c>
      <c r="H182" s="3">
        <f t="shared" si="2"/>
        <v>0.72986111111111107</v>
      </c>
      <c r="I182" t="s">
        <v>14</v>
      </c>
      <c r="L182" t="s">
        <v>60</v>
      </c>
    </row>
    <row r="183" spans="1:12">
      <c r="A183">
        <v>182</v>
      </c>
      <c r="B183">
        <v>10035</v>
      </c>
      <c r="C183" t="s">
        <v>59</v>
      </c>
      <c r="D183" t="s">
        <v>11</v>
      </c>
      <c r="E183" t="s">
        <v>12</v>
      </c>
      <c r="G183" t="s">
        <v>329</v>
      </c>
      <c r="H183" s="3">
        <f t="shared" si="2"/>
        <v>0.73263888888888884</v>
      </c>
      <c r="I183" t="s">
        <v>14</v>
      </c>
      <c r="L183" t="s">
        <v>317</v>
      </c>
    </row>
    <row r="184" spans="1:12">
      <c r="A184">
        <v>183</v>
      </c>
      <c r="B184">
        <v>10054</v>
      </c>
      <c r="C184" t="s">
        <v>34</v>
      </c>
      <c r="D184" t="s">
        <v>11</v>
      </c>
      <c r="E184" t="s">
        <v>12</v>
      </c>
      <c r="G184" t="s">
        <v>329</v>
      </c>
      <c r="H184" s="3">
        <f t="shared" si="2"/>
        <v>0.73263888888888884</v>
      </c>
      <c r="I184" t="s">
        <v>14</v>
      </c>
      <c r="K184" t="s">
        <v>330</v>
      </c>
      <c r="L184" t="s">
        <v>52</v>
      </c>
    </row>
    <row r="185" spans="1:12">
      <c r="A185">
        <v>184</v>
      </c>
      <c r="B185">
        <v>10053</v>
      </c>
      <c r="C185" t="s">
        <v>43</v>
      </c>
      <c r="D185" t="s">
        <v>11</v>
      </c>
      <c r="E185" t="s">
        <v>12</v>
      </c>
      <c r="G185" t="s">
        <v>331</v>
      </c>
      <c r="H185" s="3">
        <f t="shared" si="2"/>
        <v>0.73888888888888893</v>
      </c>
      <c r="I185" t="s">
        <v>14</v>
      </c>
      <c r="L185" t="s">
        <v>45</v>
      </c>
    </row>
    <row r="186" spans="1:12">
      <c r="A186">
        <v>185</v>
      </c>
      <c r="B186">
        <v>10076</v>
      </c>
      <c r="C186" t="s">
        <v>131</v>
      </c>
      <c r="D186" t="s">
        <v>11</v>
      </c>
      <c r="E186" t="s">
        <v>12</v>
      </c>
      <c r="G186" t="s">
        <v>332</v>
      </c>
      <c r="H186" s="3">
        <f t="shared" si="2"/>
        <v>0.74375000000000002</v>
      </c>
      <c r="I186" t="s">
        <v>19</v>
      </c>
      <c r="K186" t="s">
        <v>333</v>
      </c>
      <c r="L186" t="s">
        <v>75</v>
      </c>
    </row>
    <row r="187" spans="1:12">
      <c r="A187">
        <v>186</v>
      </c>
      <c r="B187">
        <v>10075</v>
      </c>
      <c r="C187" t="s">
        <v>17</v>
      </c>
      <c r="D187" t="s">
        <v>11</v>
      </c>
      <c r="E187" t="s">
        <v>12</v>
      </c>
      <c r="G187" t="s">
        <v>334</v>
      </c>
      <c r="H187" s="3">
        <f t="shared" si="2"/>
        <v>0.74791666666666667</v>
      </c>
      <c r="I187" t="s">
        <v>33</v>
      </c>
      <c r="K187" t="s">
        <v>161</v>
      </c>
      <c r="L187" t="s">
        <v>335</v>
      </c>
    </row>
    <row r="188" spans="1:12">
      <c r="A188">
        <v>187</v>
      </c>
      <c r="B188">
        <v>10089</v>
      </c>
      <c r="C188" t="s">
        <v>93</v>
      </c>
      <c r="D188" t="s">
        <v>11</v>
      </c>
      <c r="E188" t="s">
        <v>12</v>
      </c>
      <c r="G188" t="s">
        <v>336</v>
      </c>
      <c r="H188" s="3">
        <f t="shared" si="2"/>
        <v>0.75</v>
      </c>
      <c r="I188" t="s">
        <v>14</v>
      </c>
      <c r="L188" t="s">
        <v>60</v>
      </c>
    </row>
    <row r="189" spans="1:12">
      <c r="A189">
        <v>188</v>
      </c>
      <c r="B189">
        <v>10080</v>
      </c>
      <c r="C189" t="s">
        <v>65</v>
      </c>
      <c r="D189" t="s">
        <v>11</v>
      </c>
      <c r="E189" t="s">
        <v>12</v>
      </c>
      <c r="G189" t="s">
        <v>337</v>
      </c>
      <c r="H189" s="3">
        <f t="shared" si="2"/>
        <v>0.75138888888888888</v>
      </c>
      <c r="I189" t="s">
        <v>14</v>
      </c>
      <c r="K189" t="s">
        <v>183</v>
      </c>
      <c r="L189" t="s">
        <v>338</v>
      </c>
    </row>
    <row r="190" spans="1:12">
      <c r="A190">
        <v>189</v>
      </c>
      <c r="B190">
        <v>10038</v>
      </c>
      <c r="C190" t="s">
        <v>94</v>
      </c>
      <c r="D190" t="s">
        <v>11</v>
      </c>
      <c r="E190" t="s">
        <v>12</v>
      </c>
      <c r="G190" t="s">
        <v>339</v>
      </c>
      <c r="H190" s="3">
        <f t="shared" si="2"/>
        <v>0.75208333333333333</v>
      </c>
      <c r="I190" t="s">
        <v>14</v>
      </c>
      <c r="L190" t="s">
        <v>60</v>
      </c>
    </row>
    <row r="191" spans="1:12">
      <c r="A191">
        <v>190</v>
      </c>
      <c r="B191">
        <v>10004</v>
      </c>
      <c r="C191" t="s">
        <v>46</v>
      </c>
      <c r="D191" t="s">
        <v>47</v>
      </c>
      <c r="E191" t="s">
        <v>12</v>
      </c>
      <c r="G191" t="s">
        <v>340</v>
      </c>
      <c r="H191" s="3">
        <f t="shared" si="2"/>
        <v>0.75624999999999998</v>
      </c>
      <c r="I191" t="s">
        <v>14</v>
      </c>
      <c r="L191" t="s">
        <v>49</v>
      </c>
    </row>
    <row r="192" spans="1:12">
      <c r="A192">
        <v>191</v>
      </c>
      <c r="B192">
        <v>10032</v>
      </c>
      <c r="C192" t="s">
        <v>300</v>
      </c>
      <c r="D192" t="s">
        <v>104</v>
      </c>
      <c r="E192" t="s">
        <v>12</v>
      </c>
      <c r="G192" t="s">
        <v>341</v>
      </c>
      <c r="H192" s="3">
        <f t="shared" si="2"/>
        <v>0.75694444444444442</v>
      </c>
      <c r="I192" t="s">
        <v>14</v>
      </c>
      <c r="L192" t="s">
        <v>52</v>
      </c>
    </row>
    <row r="193" spans="1:12">
      <c r="A193">
        <v>192</v>
      </c>
      <c r="B193">
        <v>10044</v>
      </c>
      <c r="C193" t="s">
        <v>86</v>
      </c>
      <c r="D193" t="s">
        <v>11</v>
      </c>
      <c r="E193" t="s">
        <v>12</v>
      </c>
      <c r="G193" t="s">
        <v>342</v>
      </c>
      <c r="H193" s="3">
        <f t="shared" si="2"/>
        <v>0.76180555555555551</v>
      </c>
      <c r="I193" t="s">
        <v>14</v>
      </c>
      <c r="L193" t="s">
        <v>60</v>
      </c>
    </row>
    <row r="194" spans="1:12">
      <c r="A194">
        <v>193</v>
      </c>
      <c r="B194">
        <v>10070</v>
      </c>
      <c r="C194" t="s">
        <v>84</v>
      </c>
      <c r="D194" t="s">
        <v>11</v>
      </c>
      <c r="E194" t="s">
        <v>12</v>
      </c>
      <c r="G194" t="s">
        <v>343</v>
      </c>
      <c r="H194" s="3">
        <f t="shared" si="2"/>
        <v>0.7631944444444444</v>
      </c>
      <c r="I194" t="s">
        <v>14</v>
      </c>
      <c r="L194" t="s">
        <v>49</v>
      </c>
    </row>
    <row r="195" spans="1:12">
      <c r="A195">
        <v>194</v>
      </c>
      <c r="B195">
        <v>10078</v>
      </c>
      <c r="C195" t="s">
        <v>50</v>
      </c>
      <c r="D195" t="s">
        <v>11</v>
      </c>
      <c r="E195" t="s">
        <v>12</v>
      </c>
      <c r="G195" t="s">
        <v>344</v>
      </c>
      <c r="H195" s="3">
        <f t="shared" ref="H195:H258" si="3">TIMEVALUE(RIGHT(G195,5))</f>
        <v>0.76527777777777772</v>
      </c>
      <c r="I195" t="s">
        <v>14</v>
      </c>
      <c r="L195" t="s">
        <v>60</v>
      </c>
    </row>
    <row r="196" spans="1:12">
      <c r="A196">
        <v>195</v>
      </c>
      <c r="B196">
        <v>10073</v>
      </c>
      <c r="C196" t="s">
        <v>113</v>
      </c>
      <c r="D196" t="s">
        <v>11</v>
      </c>
      <c r="E196" t="s">
        <v>12</v>
      </c>
      <c r="G196" t="s">
        <v>345</v>
      </c>
      <c r="H196" s="3">
        <f t="shared" si="3"/>
        <v>0.76597222222222228</v>
      </c>
      <c r="I196" t="s">
        <v>14</v>
      </c>
      <c r="L196" t="s">
        <v>60</v>
      </c>
    </row>
    <row r="197" spans="1:12">
      <c r="A197">
        <v>196</v>
      </c>
      <c r="B197">
        <v>10082</v>
      </c>
      <c r="C197" t="s">
        <v>73</v>
      </c>
      <c r="D197" t="s">
        <v>11</v>
      </c>
      <c r="E197" t="s">
        <v>12</v>
      </c>
      <c r="G197" t="s">
        <v>346</v>
      </c>
      <c r="H197" s="3">
        <f t="shared" si="3"/>
        <v>0.77152777777777781</v>
      </c>
      <c r="I197" t="s">
        <v>19</v>
      </c>
      <c r="L197" t="s">
        <v>347</v>
      </c>
    </row>
    <row r="198" spans="1:12">
      <c r="A198">
        <v>197</v>
      </c>
      <c r="B198">
        <v>10082</v>
      </c>
      <c r="C198" t="s">
        <v>73</v>
      </c>
      <c r="D198" t="s">
        <v>11</v>
      </c>
      <c r="E198" t="s">
        <v>12</v>
      </c>
      <c r="G198" t="s">
        <v>346</v>
      </c>
      <c r="H198" s="3">
        <f t="shared" si="3"/>
        <v>0.77152777777777781</v>
      </c>
      <c r="I198" t="s">
        <v>14</v>
      </c>
      <c r="K198" t="s">
        <v>77</v>
      </c>
      <c r="L198" t="s">
        <v>347</v>
      </c>
    </row>
    <row r="199" spans="1:12">
      <c r="A199">
        <v>198</v>
      </c>
      <c r="B199">
        <v>10086</v>
      </c>
      <c r="C199" t="s">
        <v>127</v>
      </c>
      <c r="D199" t="s">
        <v>128</v>
      </c>
      <c r="E199" t="s">
        <v>12</v>
      </c>
      <c r="G199" t="s">
        <v>348</v>
      </c>
      <c r="H199" s="3">
        <f t="shared" si="3"/>
        <v>0.77361111111111114</v>
      </c>
      <c r="I199" t="s">
        <v>14</v>
      </c>
      <c r="L199" t="s">
        <v>60</v>
      </c>
    </row>
    <row r="200" spans="1:12">
      <c r="A200">
        <v>199</v>
      </c>
      <c r="B200">
        <v>10079</v>
      </c>
      <c r="C200" t="s">
        <v>91</v>
      </c>
      <c r="D200" t="s">
        <v>47</v>
      </c>
      <c r="E200" t="s">
        <v>12</v>
      </c>
      <c r="G200" t="s">
        <v>349</v>
      </c>
      <c r="H200" s="3">
        <f t="shared" si="3"/>
        <v>0.77777777777777779</v>
      </c>
      <c r="I200" t="s">
        <v>14</v>
      </c>
      <c r="L200" t="s">
        <v>188</v>
      </c>
    </row>
    <row r="201" spans="1:12">
      <c r="A201">
        <v>200</v>
      </c>
      <c r="B201">
        <v>10068</v>
      </c>
      <c r="C201" t="s">
        <v>103</v>
      </c>
      <c r="D201" t="s">
        <v>104</v>
      </c>
      <c r="E201" t="s">
        <v>12</v>
      </c>
      <c r="G201" t="s">
        <v>350</v>
      </c>
      <c r="H201" s="3">
        <f t="shared" si="3"/>
        <v>0.77847222222222223</v>
      </c>
      <c r="I201" t="s">
        <v>19</v>
      </c>
      <c r="K201" t="s">
        <v>351</v>
      </c>
      <c r="L201" t="s">
        <v>352</v>
      </c>
    </row>
    <row r="202" spans="1:12">
      <c r="A202">
        <v>201</v>
      </c>
      <c r="B202">
        <v>10018</v>
      </c>
      <c r="C202" t="s">
        <v>115</v>
      </c>
      <c r="D202" t="s">
        <v>11</v>
      </c>
      <c r="E202" t="s">
        <v>12</v>
      </c>
      <c r="G202" t="s">
        <v>353</v>
      </c>
      <c r="H202" s="3">
        <f t="shared" si="3"/>
        <v>0.77986111111111112</v>
      </c>
      <c r="I202" t="s">
        <v>14</v>
      </c>
      <c r="L202" t="s">
        <v>354</v>
      </c>
    </row>
    <row r="203" spans="1:12">
      <c r="A203">
        <v>202</v>
      </c>
      <c r="B203">
        <v>10077</v>
      </c>
      <c r="C203" t="s">
        <v>126</v>
      </c>
      <c r="D203" t="s">
        <v>104</v>
      </c>
      <c r="E203" t="s">
        <v>12</v>
      </c>
      <c r="G203" t="s">
        <v>355</v>
      </c>
      <c r="H203" s="3">
        <f t="shared" si="3"/>
        <v>0.79236111111111107</v>
      </c>
      <c r="I203" t="s">
        <v>14</v>
      </c>
      <c r="L203" t="s">
        <v>60</v>
      </c>
    </row>
    <row r="204" spans="1:12">
      <c r="A204">
        <v>203</v>
      </c>
      <c r="B204">
        <v>10021</v>
      </c>
      <c r="C204" t="s">
        <v>111</v>
      </c>
      <c r="D204" t="s">
        <v>47</v>
      </c>
      <c r="E204" t="s">
        <v>12</v>
      </c>
      <c r="G204" t="s">
        <v>356</v>
      </c>
      <c r="H204" s="3">
        <f t="shared" si="3"/>
        <v>0.79305555555555551</v>
      </c>
      <c r="I204" t="s">
        <v>14</v>
      </c>
      <c r="L204" t="s">
        <v>60</v>
      </c>
    </row>
    <row r="205" spans="1:12">
      <c r="A205">
        <v>204</v>
      </c>
      <c r="B205">
        <v>10033</v>
      </c>
      <c r="C205" t="s">
        <v>120</v>
      </c>
      <c r="D205" t="s">
        <v>104</v>
      </c>
      <c r="E205" t="s">
        <v>12</v>
      </c>
      <c r="G205" t="s">
        <v>357</v>
      </c>
      <c r="H205" s="3">
        <f t="shared" si="3"/>
        <v>0.79513888888888884</v>
      </c>
      <c r="I205" t="s">
        <v>14</v>
      </c>
      <c r="L205" t="s">
        <v>358</v>
      </c>
    </row>
    <row r="206" spans="1:12">
      <c r="A206">
        <v>205</v>
      </c>
      <c r="B206">
        <v>10076</v>
      </c>
      <c r="C206" t="s">
        <v>131</v>
      </c>
      <c r="D206" t="s">
        <v>11</v>
      </c>
      <c r="E206" t="s">
        <v>12</v>
      </c>
      <c r="G206" t="s">
        <v>359</v>
      </c>
      <c r="H206" s="3">
        <f t="shared" si="3"/>
        <v>0.80138888888888893</v>
      </c>
      <c r="I206" t="s">
        <v>14</v>
      </c>
      <c r="L206" t="s">
        <v>45</v>
      </c>
    </row>
    <row r="207" spans="1:12">
      <c r="A207">
        <v>206</v>
      </c>
      <c r="B207">
        <v>10065</v>
      </c>
      <c r="C207" t="s">
        <v>96</v>
      </c>
      <c r="D207" t="s">
        <v>11</v>
      </c>
      <c r="E207" t="s">
        <v>12</v>
      </c>
      <c r="G207" t="s">
        <v>360</v>
      </c>
      <c r="H207" s="3">
        <f t="shared" si="3"/>
        <v>0.8041666666666667</v>
      </c>
      <c r="I207" t="s">
        <v>33</v>
      </c>
      <c r="K207" t="s">
        <v>361</v>
      </c>
      <c r="L207" t="s">
        <v>82</v>
      </c>
    </row>
    <row r="208" spans="1:12">
      <c r="A208">
        <v>207</v>
      </c>
      <c r="B208">
        <v>10093</v>
      </c>
      <c r="C208" t="s">
        <v>79</v>
      </c>
      <c r="D208" t="s">
        <v>11</v>
      </c>
      <c r="E208" t="s">
        <v>12</v>
      </c>
      <c r="G208" t="s">
        <v>362</v>
      </c>
      <c r="H208" s="3">
        <f t="shared" si="3"/>
        <v>0.83819444444444446</v>
      </c>
      <c r="I208" t="s">
        <v>14</v>
      </c>
      <c r="K208" t="s">
        <v>102</v>
      </c>
      <c r="L208" t="s">
        <v>68</v>
      </c>
    </row>
    <row r="209" spans="1:12">
      <c r="A209">
        <v>208</v>
      </c>
      <c r="B209">
        <v>10074</v>
      </c>
      <c r="C209" t="s">
        <v>29</v>
      </c>
      <c r="D209" t="s">
        <v>11</v>
      </c>
      <c r="E209" t="s">
        <v>12</v>
      </c>
      <c r="G209" t="s">
        <v>363</v>
      </c>
      <c r="H209" s="3">
        <f t="shared" si="3"/>
        <v>0.88055555555555554</v>
      </c>
      <c r="I209" t="s">
        <v>19</v>
      </c>
      <c r="L209" t="s">
        <v>32</v>
      </c>
    </row>
    <row r="210" spans="1:12">
      <c r="A210">
        <v>209</v>
      </c>
      <c r="B210">
        <v>10074</v>
      </c>
      <c r="C210" t="s">
        <v>29</v>
      </c>
      <c r="D210" t="s">
        <v>11</v>
      </c>
      <c r="E210" t="s">
        <v>12</v>
      </c>
      <c r="G210" t="s">
        <v>364</v>
      </c>
      <c r="H210" s="3">
        <f t="shared" si="3"/>
        <v>0.88124999999999998</v>
      </c>
      <c r="I210" t="s">
        <v>14</v>
      </c>
      <c r="L210" t="s">
        <v>32</v>
      </c>
    </row>
    <row r="211" spans="1:12">
      <c r="A211">
        <v>210</v>
      </c>
      <c r="B211">
        <v>10051</v>
      </c>
      <c r="C211" t="s">
        <v>38</v>
      </c>
      <c r="D211" t="s">
        <v>11</v>
      </c>
      <c r="E211" t="s">
        <v>12</v>
      </c>
      <c r="G211" t="s">
        <v>365</v>
      </c>
      <c r="H211" s="3">
        <f t="shared" si="3"/>
        <v>0.91805555555555551</v>
      </c>
      <c r="I211" t="s">
        <v>19</v>
      </c>
      <c r="K211" t="s">
        <v>212</v>
      </c>
      <c r="L211" t="s">
        <v>16</v>
      </c>
    </row>
    <row r="212" spans="1:12">
      <c r="A212">
        <v>211</v>
      </c>
      <c r="B212">
        <v>10051</v>
      </c>
      <c r="C212" t="s">
        <v>38</v>
      </c>
      <c r="D212" t="s">
        <v>11</v>
      </c>
      <c r="E212" t="s">
        <v>12</v>
      </c>
      <c r="G212" t="s">
        <v>365</v>
      </c>
      <c r="H212" s="3">
        <f t="shared" si="3"/>
        <v>0.91805555555555551</v>
      </c>
      <c r="I212" t="s">
        <v>14</v>
      </c>
      <c r="K212" t="s">
        <v>213</v>
      </c>
      <c r="L212" t="s">
        <v>16</v>
      </c>
    </row>
    <row r="213" spans="1:12">
      <c r="A213">
        <v>212</v>
      </c>
      <c r="B213">
        <v>10019</v>
      </c>
      <c r="C213" t="s">
        <v>137</v>
      </c>
      <c r="D213" t="s">
        <v>11</v>
      </c>
      <c r="E213" t="s">
        <v>12</v>
      </c>
      <c r="G213" t="s">
        <v>366</v>
      </c>
      <c r="H213" s="3">
        <f t="shared" si="3"/>
        <v>0.9194444444444444</v>
      </c>
      <c r="I213" t="s">
        <v>14</v>
      </c>
      <c r="L213" t="s">
        <v>367</v>
      </c>
    </row>
    <row r="214" spans="1:12">
      <c r="A214">
        <v>213</v>
      </c>
      <c r="B214">
        <v>10016</v>
      </c>
      <c r="C214" t="s">
        <v>88</v>
      </c>
      <c r="D214" t="s">
        <v>11</v>
      </c>
      <c r="E214" t="s">
        <v>12</v>
      </c>
      <c r="G214" t="s">
        <v>368</v>
      </c>
      <c r="H214" s="3">
        <f t="shared" si="3"/>
        <v>0.95625000000000004</v>
      </c>
      <c r="I214" t="s">
        <v>33</v>
      </c>
      <c r="K214" t="s">
        <v>369</v>
      </c>
      <c r="L214" t="s">
        <v>370</v>
      </c>
    </row>
    <row r="215" spans="1:12">
      <c r="A215">
        <v>214</v>
      </c>
      <c r="B215">
        <v>10084</v>
      </c>
      <c r="C215" t="s">
        <v>117</v>
      </c>
      <c r="D215" t="s">
        <v>11</v>
      </c>
      <c r="E215" t="s">
        <v>12</v>
      </c>
      <c r="G215" t="s">
        <v>371</v>
      </c>
      <c r="H215" s="3">
        <f t="shared" si="3"/>
        <v>0.95833333333333337</v>
      </c>
      <c r="I215" t="s">
        <v>14</v>
      </c>
      <c r="L215" t="s">
        <v>16</v>
      </c>
    </row>
    <row r="216" spans="1:12">
      <c r="A216">
        <v>215</v>
      </c>
      <c r="B216">
        <v>10084</v>
      </c>
      <c r="C216" t="s">
        <v>117</v>
      </c>
      <c r="D216" t="s">
        <v>11</v>
      </c>
      <c r="E216" t="s">
        <v>12</v>
      </c>
      <c r="G216" t="s">
        <v>371</v>
      </c>
      <c r="H216" s="3">
        <f t="shared" si="3"/>
        <v>0.95833333333333337</v>
      </c>
      <c r="I216" t="s">
        <v>19</v>
      </c>
      <c r="K216" t="s">
        <v>372</v>
      </c>
      <c r="L216" t="s">
        <v>16</v>
      </c>
    </row>
    <row r="217" spans="1:12">
      <c r="A217">
        <v>216</v>
      </c>
      <c r="B217">
        <v>10065</v>
      </c>
      <c r="C217" t="s">
        <v>96</v>
      </c>
      <c r="D217" t="s">
        <v>11</v>
      </c>
      <c r="E217" t="s">
        <v>12</v>
      </c>
      <c r="G217" t="s">
        <v>373</v>
      </c>
      <c r="H217" s="3">
        <f t="shared" si="3"/>
        <v>0.95902777777777781</v>
      </c>
      <c r="I217" t="s">
        <v>19</v>
      </c>
      <c r="L217" t="s">
        <v>208</v>
      </c>
    </row>
    <row r="218" spans="1:12">
      <c r="A218">
        <v>217</v>
      </c>
      <c r="B218">
        <v>10065</v>
      </c>
      <c r="C218" t="s">
        <v>96</v>
      </c>
      <c r="D218" t="s">
        <v>11</v>
      </c>
      <c r="E218" t="s">
        <v>12</v>
      </c>
      <c r="G218" t="s">
        <v>373</v>
      </c>
      <c r="H218" s="3">
        <f t="shared" si="3"/>
        <v>0.95902777777777781</v>
      </c>
      <c r="I218" t="s">
        <v>14</v>
      </c>
      <c r="L218" t="s">
        <v>374</v>
      </c>
    </row>
    <row r="219" spans="1:12">
      <c r="A219">
        <v>218</v>
      </c>
      <c r="B219">
        <v>10016</v>
      </c>
      <c r="C219" t="s">
        <v>88</v>
      </c>
      <c r="D219" t="s">
        <v>11</v>
      </c>
      <c r="E219" t="s">
        <v>12</v>
      </c>
      <c r="G219" t="s">
        <v>375</v>
      </c>
      <c r="H219" s="3">
        <f t="shared" si="3"/>
        <v>2.2916666666666665E-2</v>
      </c>
      <c r="I219" t="s">
        <v>19</v>
      </c>
      <c r="K219" t="s">
        <v>369</v>
      </c>
      <c r="L219" t="s">
        <v>376</v>
      </c>
    </row>
    <row r="220" spans="1:12">
      <c r="A220">
        <v>219</v>
      </c>
      <c r="B220">
        <v>10047</v>
      </c>
      <c r="C220" t="s">
        <v>61</v>
      </c>
      <c r="D220" t="s">
        <v>11</v>
      </c>
      <c r="E220" t="s">
        <v>12</v>
      </c>
      <c r="G220" t="s">
        <v>377</v>
      </c>
      <c r="H220" s="3">
        <f t="shared" si="3"/>
        <v>3.8194444444444448E-2</v>
      </c>
      <c r="I220" t="s">
        <v>19</v>
      </c>
      <c r="K220" t="s">
        <v>378</v>
      </c>
      <c r="L220" t="s">
        <v>379</v>
      </c>
    </row>
    <row r="221" spans="1:12">
      <c r="A221">
        <v>220</v>
      </c>
      <c r="B221">
        <v>10047</v>
      </c>
      <c r="C221" t="s">
        <v>61</v>
      </c>
      <c r="D221" t="s">
        <v>11</v>
      </c>
      <c r="E221" t="s">
        <v>12</v>
      </c>
      <c r="G221" t="s">
        <v>377</v>
      </c>
      <c r="H221" s="3">
        <f t="shared" si="3"/>
        <v>3.8194444444444448E-2</v>
      </c>
      <c r="I221" t="s">
        <v>14</v>
      </c>
      <c r="K221" t="s">
        <v>378</v>
      </c>
      <c r="L221" t="s">
        <v>277</v>
      </c>
    </row>
    <row r="222" spans="1:12">
      <c r="A222">
        <v>221</v>
      </c>
      <c r="B222">
        <v>10085</v>
      </c>
      <c r="C222" t="s">
        <v>24</v>
      </c>
      <c r="D222" t="s">
        <v>11</v>
      </c>
      <c r="E222" t="s">
        <v>12</v>
      </c>
      <c r="G222" t="s">
        <v>380</v>
      </c>
      <c r="H222" s="3">
        <f t="shared" si="3"/>
        <v>7.4999999999999997E-2</v>
      </c>
      <c r="I222" t="s">
        <v>14</v>
      </c>
      <c r="L222" t="s">
        <v>16</v>
      </c>
    </row>
    <row r="223" spans="1:12">
      <c r="A223">
        <v>222</v>
      </c>
      <c r="B223">
        <v>10085</v>
      </c>
      <c r="C223" t="s">
        <v>24</v>
      </c>
      <c r="D223" t="s">
        <v>11</v>
      </c>
      <c r="E223" t="s">
        <v>12</v>
      </c>
      <c r="G223" t="s">
        <v>381</v>
      </c>
      <c r="H223" s="3">
        <f t="shared" si="3"/>
        <v>8.4027777777777785E-2</v>
      </c>
      <c r="I223" t="s">
        <v>19</v>
      </c>
      <c r="K223" t="s">
        <v>238</v>
      </c>
      <c r="L223" t="s">
        <v>28</v>
      </c>
    </row>
    <row r="224" spans="1:12">
      <c r="A224">
        <v>223</v>
      </c>
      <c r="B224">
        <v>10075</v>
      </c>
      <c r="C224" t="s">
        <v>17</v>
      </c>
      <c r="D224" t="s">
        <v>11</v>
      </c>
      <c r="E224" t="s">
        <v>12</v>
      </c>
      <c r="G224" t="s">
        <v>382</v>
      </c>
      <c r="H224" s="3">
        <f t="shared" si="3"/>
        <v>0.18055555555555555</v>
      </c>
      <c r="I224" t="s">
        <v>19</v>
      </c>
      <c r="K224" t="s">
        <v>20</v>
      </c>
      <c r="L224" t="s">
        <v>335</v>
      </c>
    </row>
    <row r="225" spans="1:12">
      <c r="A225">
        <v>224</v>
      </c>
      <c r="B225">
        <v>10075</v>
      </c>
      <c r="C225" t="s">
        <v>17</v>
      </c>
      <c r="D225" t="s">
        <v>11</v>
      </c>
      <c r="E225" t="s">
        <v>12</v>
      </c>
      <c r="G225" t="s">
        <v>383</v>
      </c>
      <c r="H225" s="3">
        <f t="shared" si="3"/>
        <v>0.18124999999999999</v>
      </c>
      <c r="I225" t="s">
        <v>14</v>
      </c>
      <c r="K225" t="s">
        <v>22</v>
      </c>
      <c r="L225" t="s">
        <v>335</v>
      </c>
    </row>
    <row r="226" spans="1:12">
      <c r="A226">
        <v>225</v>
      </c>
      <c r="B226">
        <v>10074</v>
      </c>
      <c r="C226" t="s">
        <v>29</v>
      </c>
      <c r="D226" t="s">
        <v>11</v>
      </c>
      <c r="E226" t="s">
        <v>12</v>
      </c>
      <c r="G226" t="s">
        <v>384</v>
      </c>
      <c r="H226" s="3">
        <f t="shared" si="3"/>
        <v>0.25555555555555554</v>
      </c>
      <c r="I226" t="s">
        <v>31</v>
      </c>
      <c r="L226" t="s">
        <v>32</v>
      </c>
    </row>
    <row r="227" spans="1:12">
      <c r="A227">
        <v>226</v>
      </c>
      <c r="B227">
        <v>10074</v>
      </c>
      <c r="C227" t="s">
        <v>29</v>
      </c>
      <c r="D227" t="s">
        <v>11</v>
      </c>
      <c r="E227" t="s">
        <v>12</v>
      </c>
      <c r="G227" t="s">
        <v>384</v>
      </c>
      <c r="H227" s="3">
        <f t="shared" si="3"/>
        <v>0.25555555555555554</v>
      </c>
      <c r="I227" t="s">
        <v>33</v>
      </c>
      <c r="L227" t="s">
        <v>32</v>
      </c>
    </row>
    <row r="228" spans="1:12">
      <c r="A228">
        <v>227</v>
      </c>
      <c r="B228">
        <v>10071</v>
      </c>
      <c r="C228" t="s">
        <v>123</v>
      </c>
      <c r="D228" t="s">
        <v>11</v>
      </c>
      <c r="E228" t="s">
        <v>12</v>
      </c>
      <c r="G228" t="s">
        <v>385</v>
      </c>
      <c r="H228" s="3">
        <f t="shared" si="3"/>
        <v>0.32430555555555557</v>
      </c>
      <c r="I228" t="s">
        <v>31</v>
      </c>
      <c r="L228" t="s">
        <v>386</v>
      </c>
    </row>
    <row r="229" spans="1:12">
      <c r="A229">
        <v>228</v>
      </c>
      <c r="B229">
        <v>10004</v>
      </c>
      <c r="C229" t="s">
        <v>46</v>
      </c>
      <c r="D229" t="s">
        <v>47</v>
      </c>
      <c r="E229" t="s">
        <v>12</v>
      </c>
      <c r="G229" t="s">
        <v>387</v>
      </c>
      <c r="H229" s="3">
        <f t="shared" si="3"/>
        <v>0.34722222222222221</v>
      </c>
      <c r="I229" t="s">
        <v>31</v>
      </c>
      <c r="L229" t="s">
        <v>60</v>
      </c>
    </row>
    <row r="230" spans="1:12">
      <c r="A230">
        <v>229</v>
      </c>
      <c r="B230">
        <v>10076</v>
      </c>
      <c r="C230" t="s">
        <v>131</v>
      </c>
      <c r="D230" t="s">
        <v>11</v>
      </c>
      <c r="E230" t="s">
        <v>12</v>
      </c>
      <c r="G230" t="s">
        <v>388</v>
      </c>
      <c r="H230" s="3">
        <f t="shared" si="3"/>
        <v>0.34861111111111109</v>
      </c>
      <c r="I230" t="s">
        <v>31</v>
      </c>
      <c r="K230" t="s">
        <v>157</v>
      </c>
      <c r="L230" t="s">
        <v>45</v>
      </c>
    </row>
    <row r="231" spans="1:12">
      <c r="A231">
        <v>230</v>
      </c>
      <c r="B231">
        <v>10053</v>
      </c>
      <c r="C231" t="s">
        <v>43</v>
      </c>
      <c r="D231" t="s">
        <v>11</v>
      </c>
      <c r="E231" t="s">
        <v>12</v>
      </c>
      <c r="G231" t="s">
        <v>389</v>
      </c>
      <c r="H231" s="3">
        <f t="shared" si="3"/>
        <v>0.35069444444444442</v>
      </c>
      <c r="I231" t="s">
        <v>31</v>
      </c>
      <c r="L231" t="s">
        <v>45</v>
      </c>
    </row>
    <row r="232" spans="1:12">
      <c r="A232">
        <v>231</v>
      </c>
      <c r="B232">
        <v>10078</v>
      </c>
      <c r="C232" t="s">
        <v>50</v>
      </c>
      <c r="D232" t="s">
        <v>11</v>
      </c>
      <c r="E232" t="s">
        <v>12</v>
      </c>
      <c r="G232" t="s">
        <v>390</v>
      </c>
      <c r="H232" s="3">
        <f t="shared" si="3"/>
        <v>0.3527777777777778</v>
      </c>
      <c r="I232" t="s">
        <v>31</v>
      </c>
      <c r="L232" t="s">
        <v>60</v>
      </c>
    </row>
    <row r="233" spans="1:12">
      <c r="A233">
        <v>232</v>
      </c>
      <c r="B233">
        <v>10035</v>
      </c>
      <c r="C233" t="s">
        <v>59</v>
      </c>
      <c r="D233" t="s">
        <v>11</v>
      </c>
      <c r="E233" t="s">
        <v>12</v>
      </c>
      <c r="G233" t="s">
        <v>391</v>
      </c>
      <c r="H233" s="3">
        <f t="shared" si="3"/>
        <v>0.35416666666666669</v>
      </c>
      <c r="I233" t="s">
        <v>31</v>
      </c>
      <c r="L233" t="s">
        <v>60</v>
      </c>
    </row>
    <row r="234" spans="1:12">
      <c r="A234">
        <v>233</v>
      </c>
      <c r="B234">
        <v>10083</v>
      </c>
      <c r="C234" t="s">
        <v>57</v>
      </c>
      <c r="D234" t="s">
        <v>11</v>
      </c>
      <c r="E234" t="s">
        <v>12</v>
      </c>
      <c r="G234" t="s">
        <v>391</v>
      </c>
      <c r="H234" s="3">
        <f t="shared" si="3"/>
        <v>0.35416666666666669</v>
      </c>
      <c r="I234" t="s">
        <v>31</v>
      </c>
      <c r="L234" t="s">
        <v>45</v>
      </c>
    </row>
    <row r="235" spans="1:12">
      <c r="A235">
        <v>234</v>
      </c>
      <c r="B235">
        <v>10091</v>
      </c>
      <c r="C235" t="s">
        <v>78</v>
      </c>
      <c r="D235" t="s">
        <v>11</v>
      </c>
      <c r="E235" t="s">
        <v>12</v>
      </c>
      <c r="G235" t="s">
        <v>392</v>
      </c>
      <c r="H235" s="3">
        <f t="shared" si="3"/>
        <v>0.35833333333333334</v>
      </c>
      <c r="I235" t="s">
        <v>31</v>
      </c>
      <c r="L235" t="s">
        <v>60</v>
      </c>
    </row>
    <row r="236" spans="1:12">
      <c r="A236">
        <v>235</v>
      </c>
      <c r="B236">
        <v>10044</v>
      </c>
      <c r="C236" t="s">
        <v>86</v>
      </c>
      <c r="D236" t="s">
        <v>11</v>
      </c>
      <c r="E236" t="s">
        <v>12</v>
      </c>
      <c r="G236" t="s">
        <v>393</v>
      </c>
      <c r="H236" s="3">
        <f t="shared" si="3"/>
        <v>0.36666666666666664</v>
      </c>
      <c r="I236" t="s">
        <v>31</v>
      </c>
      <c r="L236" t="s">
        <v>394</v>
      </c>
    </row>
    <row r="237" spans="1:12">
      <c r="A237">
        <v>236</v>
      </c>
      <c r="B237">
        <v>10043</v>
      </c>
      <c r="C237" t="s">
        <v>53</v>
      </c>
      <c r="D237" t="s">
        <v>11</v>
      </c>
      <c r="E237" t="s">
        <v>12</v>
      </c>
      <c r="G237" t="s">
        <v>395</v>
      </c>
      <c r="H237" s="3">
        <f t="shared" si="3"/>
        <v>0.36944444444444446</v>
      </c>
      <c r="I237" t="s">
        <v>31</v>
      </c>
      <c r="L237" t="s">
        <v>60</v>
      </c>
    </row>
    <row r="238" spans="1:12">
      <c r="A238">
        <v>237</v>
      </c>
      <c r="B238">
        <v>10093</v>
      </c>
      <c r="C238" t="s">
        <v>79</v>
      </c>
      <c r="D238" t="s">
        <v>11</v>
      </c>
      <c r="E238" t="s">
        <v>12</v>
      </c>
      <c r="G238" t="s">
        <v>396</v>
      </c>
      <c r="H238" s="3">
        <f t="shared" si="3"/>
        <v>0.37013888888888891</v>
      </c>
      <c r="I238" t="s">
        <v>31</v>
      </c>
      <c r="K238" t="s">
        <v>102</v>
      </c>
      <c r="L238" t="s">
        <v>60</v>
      </c>
    </row>
    <row r="239" spans="1:12">
      <c r="A239">
        <v>238</v>
      </c>
      <c r="B239">
        <v>10051</v>
      </c>
      <c r="C239" t="s">
        <v>38</v>
      </c>
      <c r="D239" t="s">
        <v>11</v>
      </c>
      <c r="E239" t="s">
        <v>12</v>
      </c>
      <c r="G239" t="s">
        <v>397</v>
      </c>
      <c r="H239" s="3">
        <f t="shared" si="3"/>
        <v>0.37083333333333335</v>
      </c>
      <c r="I239" t="s">
        <v>31</v>
      </c>
      <c r="K239" t="s">
        <v>42</v>
      </c>
      <c r="L239" t="s">
        <v>16</v>
      </c>
    </row>
    <row r="240" spans="1:12">
      <c r="A240">
        <v>239</v>
      </c>
      <c r="B240">
        <v>10051</v>
      </c>
      <c r="C240" t="s">
        <v>38</v>
      </c>
      <c r="D240" t="s">
        <v>11</v>
      </c>
      <c r="E240" t="s">
        <v>12</v>
      </c>
      <c r="G240" t="s">
        <v>397</v>
      </c>
      <c r="H240" s="3">
        <f t="shared" si="3"/>
        <v>0.37083333333333335</v>
      </c>
      <c r="I240" t="s">
        <v>33</v>
      </c>
      <c r="K240" t="s">
        <v>230</v>
      </c>
      <c r="L240" t="s">
        <v>16</v>
      </c>
    </row>
    <row r="241" spans="1:12">
      <c r="A241">
        <v>240</v>
      </c>
      <c r="B241">
        <v>10060</v>
      </c>
      <c r="C241" t="s">
        <v>100</v>
      </c>
      <c r="D241" t="s">
        <v>11</v>
      </c>
      <c r="E241" t="s">
        <v>12</v>
      </c>
      <c r="G241" t="s">
        <v>397</v>
      </c>
      <c r="H241" s="3">
        <f t="shared" si="3"/>
        <v>0.37083333333333335</v>
      </c>
      <c r="I241" t="s">
        <v>31</v>
      </c>
      <c r="K241" t="s">
        <v>102</v>
      </c>
      <c r="L241" t="s">
        <v>338</v>
      </c>
    </row>
    <row r="242" spans="1:12">
      <c r="A242">
        <v>241</v>
      </c>
      <c r="B242">
        <v>10018</v>
      </c>
      <c r="C242" t="s">
        <v>115</v>
      </c>
      <c r="D242" t="s">
        <v>11</v>
      </c>
      <c r="E242" t="s">
        <v>12</v>
      </c>
      <c r="G242" t="s">
        <v>398</v>
      </c>
      <c r="H242" s="3">
        <f t="shared" si="3"/>
        <v>0.37152777777777779</v>
      </c>
      <c r="I242" t="s">
        <v>31</v>
      </c>
      <c r="L242" t="s">
        <v>52</v>
      </c>
    </row>
    <row r="243" spans="1:12">
      <c r="A243">
        <v>242</v>
      </c>
      <c r="B243">
        <v>10070</v>
      </c>
      <c r="C243" t="s">
        <v>84</v>
      </c>
      <c r="D243" t="s">
        <v>11</v>
      </c>
      <c r="E243" t="s">
        <v>12</v>
      </c>
      <c r="G243" t="s">
        <v>399</v>
      </c>
      <c r="H243" s="3">
        <f t="shared" si="3"/>
        <v>0.37291666666666667</v>
      </c>
      <c r="I243" t="s">
        <v>31</v>
      </c>
      <c r="L243" t="s">
        <v>265</v>
      </c>
    </row>
    <row r="244" spans="1:12">
      <c r="A244">
        <v>243</v>
      </c>
      <c r="B244">
        <v>10089</v>
      </c>
      <c r="C244" t="s">
        <v>93</v>
      </c>
      <c r="D244" t="s">
        <v>11</v>
      </c>
      <c r="E244" t="s">
        <v>12</v>
      </c>
      <c r="G244" t="s">
        <v>400</v>
      </c>
      <c r="H244" s="3">
        <f t="shared" si="3"/>
        <v>0.375</v>
      </c>
      <c r="I244" t="s">
        <v>31</v>
      </c>
      <c r="L244" t="s">
        <v>60</v>
      </c>
    </row>
    <row r="245" spans="1:12">
      <c r="A245">
        <v>244</v>
      </c>
      <c r="B245">
        <v>10067</v>
      </c>
      <c r="C245" t="s">
        <v>69</v>
      </c>
      <c r="D245" t="s">
        <v>47</v>
      </c>
      <c r="E245" t="s">
        <v>12</v>
      </c>
      <c r="G245" t="s">
        <v>401</v>
      </c>
      <c r="H245" s="3">
        <f t="shared" si="3"/>
        <v>0.37708333333333333</v>
      </c>
      <c r="I245" t="s">
        <v>31</v>
      </c>
      <c r="K245" s="1">
        <v>0.37152777777777773</v>
      </c>
      <c r="L245" t="s">
        <v>49</v>
      </c>
    </row>
    <row r="246" spans="1:12">
      <c r="A246">
        <v>245</v>
      </c>
      <c r="B246">
        <v>10080</v>
      </c>
      <c r="C246" t="s">
        <v>65</v>
      </c>
      <c r="D246" t="s">
        <v>11</v>
      </c>
      <c r="E246" t="s">
        <v>12</v>
      </c>
      <c r="G246" t="s">
        <v>402</v>
      </c>
      <c r="H246" s="3">
        <f t="shared" si="3"/>
        <v>0.37916666666666665</v>
      </c>
      <c r="I246" t="s">
        <v>31</v>
      </c>
      <c r="K246" t="s">
        <v>403</v>
      </c>
      <c r="L246" t="s">
        <v>370</v>
      </c>
    </row>
    <row r="247" spans="1:12">
      <c r="A247">
        <v>246</v>
      </c>
      <c r="B247">
        <v>10032</v>
      </c>
      <c r="C247" t="s">
        <v>300</v>
      </c>
      <c r="D247" t="s">
        <v>104</v>
      </c>
      <c r="E247" t="s">
        <v>12</v>
      </c>
      <c r="G247" t="s">
        <v>404</v>
      </c>
      <c r="H247" s="3">
        <f t="shared" si="3"/>
        <v>0.3840277777777778</v>
      </c>
      <c r="I247" t="s">
        <v>31</v>
      </c>
      <c r="L247" t="s">
        <v>405</v>
      </c>
    </row>
    <row r="248" spans="1:12">
      <c r="A248">
        <v>247</v>
      </c>
      <c r="B248">
        <v>10073</v>
      </c>
      <c r="C248" t="s">
        <v>113</v>
      </c>
      <c r="D248" t="s">
        <v>11</v>
      </c>
      <c r="E248" t="s">
        <v>12</v>
      </c>
      <c r="G248" t="s">
        <v>406</v>
      </c>
      <c r="H248" s="3">
        <f t="shared" si="3"/>
        <v>0.38472222222222224</v>
      </c>
      <c r="I248" t="s">
        <v>31</v>
      </c>
      <c r="L248" t="s">
        <v>60</v>
      </c>
    </row>
    <row r="249" spans="1:12">
      <c r="A249">
        <v>248</v>
      </c>
      <c r="B249">
        <v>10080</v>
      </c>
      <c r="C249" t="s">
        <v>65</v>
      </c>
      <c r="D249" t="s">
        <v>11</v>
      </c>
      <c r="E249" t="s">
        <v>12</v>
      </c>
      <c r="G249" t="s">
        <v>407</v>
      </c>
      <c r="H249" s="3">
        <f t="shared" si="3"/>
        <v>0.38680555555555557</v>
      </c>
      <c r="I249" t="s">
        <v>33</v>
      </c>
      <c r="K249" t="s">
        <v>403</v>
      </c>
      <c r="L249" t="s">
        <v>370</v>
      </c>
    </row>
    <row r="250" spans="1:12">
      <c r="A250">
        <v>249</v>
      </c>
      <c r="B250">
        <v>10033</v>
      </c>
      <c r="C250" t="s">
        <v>120</v>
      </c>
      <c r="D250" t="s">
        <v>104</v>
      </c>
      <c r="E250" t="s">
        <v>12</v>
      </c>
      <c r="G250" t="s">
        <v>408</v>
      </c>
      <c r="H250" s="3">
        <f t="shared" si="3"/>
        <v>0.38819444444444445</v>
      </c>
      <c r="I250" t="s">
        <v>31</v>
      </c>
      <c r="K250" t="s">
        <v>409</v>
      </c>
      <c r="L250" t="s">
        <v>410</v>
      </c>
    </row>
    <row r="251" spans="1:12">
      <c r="A251">
        <v>250</v>
      </c>
      <c r="B251">
        <v>10021</v>
      </c>
      <c r="C251" t="s">
        <v>111</v>
      </c>
      <c r="D251" t="s">
        <v>47</v>
      </c>
      <c r="E251" t="s">
        <v>12</v>
      </c>
      <c r="G251" t="s">
        <v>411</v>
      </c>
      <c r="H251" s="3">
        <f t="shared" si="3"/>
        <v>0.3888888888888889</v>
      </c>
      <c r="I251" t="s">
        <v>31</v>
      </c>
      <c r="L251" t="s">
        <v>45</v>
      </c>
    </row>
    <row r="252" spans="1:12">
      <c r="A252">
        <v>251</v>
      </c>
      <c r="B252">
        <v>10086</v>
      </c>
      <c r="C252" t="s">
        <v>127</v>
      </c>
      <c r="D252" t="s">
        <v>128</v>
      </c>
      <c r="E252" t="s">
        <v>12</v>
      </c>
      <c r="G252" t="s">
        <v>412</v>
      </c>
      <c r="H252" s="3">
        <f t="shared" si="3"/>
        <v>0.39166666666666666</v>
      </c>
      <c r="I252" t="s">
        <v>31</v>
      </c>
      <c r="L252" t="s">
        <v>60</v>
      </c>
    </row>
    <row r="253" spans="1:12">
      <c r="A253">
        <v>252</v>
      </c>
      <c r="B253">
        <v>10065</v>
      </c>
      <c r="C253" t="s">
        <v>96</v>
      </c>
      <c r="D253" t="s">
        <v>11</v>
      </c>
      <c r="E253" t="s">
        <v>12</v>
      </c>
      <c r="G253" t="s">
        <v>413</v>
      </c>
      <c r="H253" s="3">
        <f t="shared" si="3"/>
        <v>0.39444444444444443</v>
      </c>
      <c r="I253" t="s">
        <v>31</v>
      </c>
      <c r="L253" t="s">
        <v>184</v>
      </c>
    </row>
    <row r="254" spans="1:12">
      <c r="A254">
        <v>253</v>
      </c>
      <c r="B254">
        <v>10077</v>
      </c>
      <c r="C254" t="s">
        <v>126</v>
      </c>
      <c r="D254" t="s">
        <v>104</v>
      </c>
      <c r="E254" t="s">
        <v>12</v>
      </c>
      <c r="G254" t="s">
        <v>414</v>
      </c>
      <c r="H254" s="3">
        <f t="shared" si="3"/>
        <v>0.40277777777777779</v>
      </c>
      <c r="I254" t="s">
        <v>31</v>
      </c>
      <c r="L254" t="s">
        <v>45</v>
      </c>
    </row>
    <row r="255" spans="1:12">
      <c r="A255">
        <v>254</v>
      </c>
      <c r="B255">
        <v>10038</v>
      </c>
      <c r="C255" t="s">
        <v>94</v>
      </c>
      <c r="D255" t="s">
        <v>11</v>
      </c>
      <c r="E255" t="s">
        <v>12</v>
      </c>
      <c r="G255" t="s">
        <v>415</v>
      </c>
      <c r="H255" s="3">
        <f t="shared" si="3"/>
        <v>0.40416666666666667</v>
      </c>
      <c r="I255" t="s">
        <v>31</v>
      </c>
      <c r="L255" t="s">
        <v>416</v>
      </c>
    </row>
    <row r="256" spans="1:12">
      <c r="A256">
        <v>255</v>
      </c>
      <c r="B256">
        <v>10038</v>
      </c>
      <c r="C256" t="s">
        <v>94</v>
      </c>
      <c r="D256" t="s">
        <v>11</v>
      </c>
      <c r="E256" t="s">
        <v>12</v>
      </c>
      <c r="G256" t="s">
        <v>415</v>
      </c>
      <c r="H256" s="3">
        <f t="shared" si="3"/>
        <v>0.40416666666666667</v>
      </c>
      <c r="I256" t="s">
        <v>33</v>
      </c>
      <c r="K256" t="s">
        <v>417</v>
      </c>
      <c r="L256" t="s">
        <v>416</v>
      </c>
    </row>
    <row r="257" spans="1:12">
      <c r="A257">
        <v>256</v>
      </c>
      <c r="B257">
        <v>10019</v>
      </c>
      <c r="C257" t="s">
        <v>137</v>
      </c>
      <c r="D257" t="s">
        <v>11</v>
      </c>
      <c r="E257" t="s">
        <v>12</v>
      </c>
      <c r="G257" t="s">
        <v>418</v>
      </c>
      <c r="H257" s="3">
        <f t="shared" si="3"/>
        <v>0.40555555555555556</v>
      </c>
      <c r="I257" t="s">
        <v>31</v>
      </c>
      <c r="L257" t="s">
        <v>419</v>
      </c>
    </row>
    <row r="258" spans="1:12">
      <c r="A258">
        <v>257</v>
      </c>
      <c r="B258">
        <v>10068</v>
      </c>
      <c r="C258" t="s">
        <v>103</v>
      </c>
      <c r="D258" t="s">
        <v>104</v>
      </c>
      <c r="E258" t="s">
        <v>12</v>
      </c>
      <c r="G258" t="s">
        <v>420</v>
      </c>
      <c r="H258" s="3">
        <f t="shared" si="3"/>
        <v>0.40902777777777777</v>
      </c>
      <c r="I258" t="s">
        <v>33</v>
      </c>
      <c r="K258" t="s">
        <v>421</v>
      </c>
      <c r="L258" t="s">
        <v>422</v>
      </c>
    </row>
    <row r="259" spans="1:12">
      <c r="A259">
        <v>258</v>
      </c>
      <c r="B259">
        <v>10082</v>
      </c>
      <c r="C259" t="s">
        <v>73</v>
      </c>
      <c r="D259" t="s">
        <v>11</v>
      </c>
      <c r="E259" t="s">
        <v>12</v>
      </c>
      <c r="G259" t="s">
        <v>423</v>
      </c>
      <c r="H259" s="3">
        <f t="shared" ref="H259:H322" si="4">TIMEVALUE(RIGHT(G259,5))</f>
        <v>0.41041666666666665</v>
      </c>
      <c r="I259" t="s">
        <v>31</v>
      </c>
      <c r="K259" t="s">
        <v>77</v>
      </c>
      <c r="L259" t="s">
        <v>176</v>
      </c>
    </row>
    <row r="260" spans="1:12">
      <c r="A260">
        <v>259</v>
      </c>
      <c r="B260">
        <v>10082</v>
      </c>
      <c r="C260" t="s">
        <v>73</v>
      </c>
      <c r="D260" t="s">
        <v>11</v>
      </c>
      <c r="E260" t="s">
        <v>12</v>
      </c>
      <c r="G260" t="s">
        <v>423</v>
      </c>
      <c r="H260" s="3">
        <f t="shared" si="4"/>
        <v>0.41041666666666665</v>
      </c>
      <c r="I260" t="s">
        <v>33</v>
      </c>
      <c r="L260" t="s">
        <v>176</v>
      </c>
    </row>
    <row r="261" spans="1:12">
      <c r="A261">
        <v>260</v>
      </c>
      <c r="B261">
        <v>10076</v>
      </c>
      <c r="C261" t="s">
        <v>131</v>
      </c>
      <c r="D261" t="s">
        <v>11</v>
      </c>
      <c r="E261" t="s">
        <v>12</v>
      </c>
      <c r="G261" t="s">
        <v>424</v>
      </c>
      <c r="H261" s="3">
        <f t="shared" si="4"/>
        <v>0.41388888888888886</v>
      </c>
      <c r="I261" t="s">
        <v>33</v>
      </c>
      <c r="K261" t="s">
        <v>295</v>
      </c>
      <c r="L261" t="s">
        <v>75</v>
      </c>
    </row>
    <row r="262" spans="1:12">
      <c r="A262">
        <v>261</v>
      </c>
      <c r="B262">
        <v>10060</v>
      </c>
      <c r="C262" t="s">
        <v>100</v>
      </c>
      <c r="D262" t="s">
        <v>11</v>
      </c>
      <c r="E262" t="s">
        <v>12</v>
      </c>
      <c r="G262" t="s">
        <v>425</v>
      </c>
      <c r="H262" s="3">
        <f t="shared" si="4"/>
        <v>0.42083333333333334</v>
      </c>
      <c r="I262" t="s">
        <v>33</v>
      </c>
      <c r="K262" t="s">
        <v>77</v>
      </c>
      <c r="L262" t="s">
        <v>110</v>
      </c>
    </row>
    <row r="263" spans="1:12">
      <c r="A263">
        <v>262</v>
      </c>
      <c r="B263">
        <v>10085</v>
      </c>
      <c r="C263" t="s">
        <v>24</v>
      </c>
      <c r="D263" t="s">
        <v>11</v>
      </c>
      <c r="E263" t="s">
        <v>12</v>
      </c>
      <c r="G263" t="s">
        <v>426</v>
      </c>
      <c r="H263" s="3">
        <f t="shared" si="4"/>
        <v>0.42499999999999999</v>
      </c>
      <c r="I263" t="s">
        <v>31</v>
      </c>
      <c r="L263" t="s">
        <v>119</v>
      </c>
    </row>
    <row r="264" spans="1:12">
      <c r="A264">
        <v>263</v>
      </c>
      <c r="B264">
        <v>10085</v>
      </c>
      <c r="C264" t="s">
        <v>24</v>
      </c>
      <c r="D264" t="s">
        <v>11</v>
      </c>
      <c r="E264" t="s">
        <v>12</v>
      </c>
      <c r="G264" t="s">
        <v>426</v>
      </c>
      <c r="H264" s="3">
        <f t="shared" si="4"/>
        <v>0.42499999999999999</v>
      </c>
      <c r="I264" t="s">
        <v>33</v>
      </c>
      <c r="K264" t="s">
        <v>26</v>
      </c>
      <c r="L264" t="s">
        <v>119</v>
      </c>
    </row>
    <row r="265" spans="1:12">
      <c r="A265">
        <v>264</v>
      </c>
      <c r="B265">
        <v>10033</v>
      </c>
      <c r="C265" t="s">
        <v>120</v>
      </c>
      <c r="D265" t="s">
        <v>104</v>
      </c>
      <c r="E265" t="s">
        <v>12</v>
      </c>
      <c r="G265" t="s">
        <v>427</v>
      </c>
      <c r="H265" s="3">
        <f t="shared" si="4"/>
        <v>0.42569444444444443</v>
      </c>
      <c r="I265" t="s">
        <v>33</v>
      </c>
      <c r="L265" t="s">
        <v>428</v>
      </c>
    </row>
    <row r="266" spans="1:12">
      <c r="A266">
        <v>265</v>
      </c>
      <c r="B266">
        <v>10084</v>
      </c>
      <c r="C266" t="s">
        <v>117</v>
      </c>
      <c r="D266" t="s">
        <v>11</v>
      </c>
      <c r="E266" t="s">
        <v>12</v>
      </c>
      <c r="G266" t="s">
        <v>429</v>
      </c>
      <c r="H266" s="3">
        <f t="shared" si="4"/>
        <v>0.43125000000000002</v>
      </c>
      <c r="I266" t="s">
        <v>31</v>
      </c>
      <c r="L266" t="s">
        <v>16</v>
      </c>
    </row>
    <row r="267" spans="1:12">
      <c r="A267">
        <v>266</v>
      </c>
      <c r="B267">
        <v>10084</v>
      </c>
      <c r="C267" t="s">
        <v>117</v>
      </c>
      <c r="D267" t="s">
        <v>11</v>
      </c>
      <c r="E267" t="s">
        <v>12</v>
      </c>
      <c r="G267" t="s">
        <v>429</v>
      </c>
      <c r="H267" s="3">
        <f t="shared" si="4"/>
        <v>0.43125000000000002</v>
      </c>
      <c r="I267" t="s">
        <v>33</v>
      </c>
      <c r="L267" t="s">
        <v>16</v>
      </c>
    </row>
    <row r="268" spans="1:12">
      <c r="A268">
        <v>267</v>
      </c>
      <c r="B268">
        <v>10047</v>
      </c>
      <c r="C268" t="s">
        <v>61</v>
      </c>
      <c r="D268" t="s">
        <v>11</v>
      </c>
      <c r="E268" t="s">
        <v>12</v>
      </c>
      <c r="G268" t="s">
        <v>430</v>
      </c>
      <c r="H268" s="3">
        <f t="shared" si="4"/>
        <v>0.44027777777777777</v>
      </c>
      <c r="I268" t="s">
        <v>31</v>
      </c>
      <c r="K268" t="s">
        <v>431</v>
      </c>
      <c r="L268" t="s">
        <v>220</v>
      </c>
    </row>
    <row r="269" spans="1:12">
      <c r="A269">
        <v>268</v>
      </c>
      <c r="B269">
        <v>10038</v>
      </c>
      <c r="C269" t="s">
        <v>94</v>
      </c>
      <c r="D269" t="s">
        <v>11</v>
      </c>
      <c r="E269" t="s">
        <v>12</v>
      </c>
      <c r="G269" t="s">
        <v>432</v>
      </c>
      <c r="H269" s="3">
        <f t="shared" si="4"/>
        <v>0.45069444444444445</v>
      </c>
      <c r="I269" t="s">
        <v>19</v>
      </c>
      <c r="L269" t="s">
        <v>60</v>
      </c>
    </row>
    <row r="270" spans="1:12">
      <c r="A270">
        <v>269</v>
      </c>
      <c r="B270">
        <v>10079</v>
      </c>
      <c r="C270" t="s">
        <v>91</v>
      </c>
      <c r="D270" t="s">
        <v>47</v>
      </c>
      <c r="E270" t="s">
        <v>12</v>
      </c>
      <c r="G270" t="s">
        <v>433</v>
      </c>
      <c r="H270" s="3">
        <f t="shared" si="4"/>
        <v>0.46597222222222223</v>
      </c>
      <c r="I270" t="s">
        <v>31</v>
      </c>
      <c r="K270" t="s">
        <v>434</v>
      </c>
      <c r="L270" t="s">
        <v>60</v>
      </c>
    </row>
    <row r="271" spans="1:12">
      <c r="A271">
        <v>270</v>
      </c>
      <c r="B271">
        <v>10068</v>
      </c>
      <c r="C271" t="s">
        <v>103</v>
      </c>
      <c r="D271" t="s">
        <v>104</v>
      </c>
      <c r="E271" t="s">
        <v>12</v>
      </c>
      <c r="G271" t="s">
        <v>435</v>
      </c>
      <c r="H271" s="3">
        <f t="shared" si="4"/>
        <v>0.46805555555555556</v>
      </c>
      <c r="I271" t="s">
        <v>19</v>
      </c>
      <c r="K271" t="s">
        <v>436</v>
      </c>
      <c r="L271" t="s">
        <v>437</v>
      </c>
    </row>
    <row r="272" spans="1:12">
      <c r="A272">
        <v>271</v>
      </c>
      <c r="B272">
        <v>10068</v>
      </c>
      <c r="C272" t="s">
        <v>103</v>
      </c>
      <c r="D272" t="s">
        <v>104</v>
      </c>
      <c r="E272" t="s">
        <v>12</v>
      </c>
      <c r="G272" t="s">
        <v>438</v>
      </c>
      <c r="H272" s="3">
        <f t="shared" si="4"/>
        <v>0.47638888888888886</v>
      </c>
      <c r="I272" t="s">
        <v>33</v>
      </c>
      <c r="K272" t="s">
        <v>439</v>
      </c>
      <c r="L272" t="s">
        <v>440</v>
      </c>
    </row>
    <row r="273" spans="1:12">
      <c r="A273">
        <v>272</v>
      </c>
      <c r="B273">
        <v>10015</v>
      </c>
      <c r="C273" t="s">
        <v>146</v>
      </c>
      <c r="D273" t="s">
        <v>11</v>
      </c>
      <c r="E273" t="s">
        <v>12</v>
      </c>
      <c r="G273" t="s">
        <v>441</v>
      </c>
      <c r="H273" s="3">
        <f t="shared" si="4"/>
        <v>0.4777777777777778</v>
      </c>
      <c r="I273" t="s">
        <v>31</v>
      </c>
      <c r="L273" t="s">
        <v>60</v>
      </c>
    </row>
    <row r="274" spans="1:12">
      <c r="A274">
        <v>273</v>
      </c>
      <c r="B274">
        <v>10033</v>
      </c>
      <c r="C274" t="s">
        <v>120</v>
      </c>
      <c r="D274" t="s">
        <v>104</v>
      </c>
      <c r="E274" t="s">
        <v>12</v>
      </c>
      <c r="G274" t="s">
        <v>442</v>
      </c>
      <c r="H274" s="3">
        <f t="shared" si="4"/>
        <v>0.48472222222222222</v>
      </c>
      <c r="I274" t="s">
        <v>19</v>
      </c>
      <c r="L274" t="s">
        <v>443</v>
      </c>
    </row>
    <row r="275" spans="1:12">
      <c r="A275">
        <v>274</v>
      </c>
      <c r="B275">
        <v>10068</v>
      </c>
      <c r="C275" t="s">
        <v>103</v>
      </c>
      <c r="D275" t="s">
        <v>104</v>
      </c>
      <c r="E275" t="s">
        <v>12</v>
      </c>
      <c r="G275" t="s">
        <v>444</v>
      </c>
      <c r="H275" s="3">
        <f t="shared" si="4"/>
        <v>0.50902777777777775</v>
      </c>
      <c r="I275" t="s">
        <v>19</v>
      </c>
      <c r="K275" t="s">
        <v>445</v>
      </c>
      <c r="L275" t="s">
        <v>446</v>
      </c>
    </row>
    <row r="276" spans="1:12">
      <c r="A276">
        <v>275</v>
      </c>
      <c r="B276">
        <v>10068</v>
      </c>
      <c r="C276" t="s">
        <v>103</v>
      </c>
      <c r="D276" t="s">
        <v>104</v>
      </c>
      <c r="E276" t="s">
        <v>12</v>
      </c>
      <c r="G276" t="s">
        <v>447</v>
      </c>
      <c r="H276" s="3">
        <f t="shared" si="4"/>
        <v>0.53680555555555554</v>
      </c>
      <c r="I276" t="s">
        <v>33</v>
      </c>
      <c r="K276" t="s">
        <v>448</v>
      </c>
      <c r="L276" t="s">
        <v>449</v>
      </c>
    </row>
    <row r="277" spans="1:12">
      <c r="A277">
        <v>276</v>
      </c>
      <c r="B277">
        <v>10054</v>
      </c>
      <c r="C277" t="s">
        <v>34</v>
      </c>
      <c r="D277" t="s">
        <v>11</v>
      </c>
      <c r="E277" t="s">
        <v>12</v>
      </c>
      <c r="G277" t="s">
        <v>450</v>
      </c>
      <c r="H277" s="3">
        <f t="shared" si="4"/>
        <v>0.55277777777777781</v>
      </c>
      <c r="I277" t="s">
        <v>31</v>
      </c>
      <c r="L277" t="s">
        <v>451</v>
      </c>
    </row>
    <row r="278" spans="1:12">
      <c r="A278">
        <v>277</v>
      </c>
      <c r="B278">
        <v>10016</v>
      </c>
      <c r="C278" t="s">
        <v>88</v>
      </c>
      <c r="D278" t="s">
        <v>11</v>
      </c>
      <c r="E278" t="s">
        <v>12</v>
      </c>
      <c r="G278" t="s">
        <v>452</v>
      </c>
      <c r="H278" s="3">
        <f t="shared" si="4"/>
        <v>0.56180555555555556</v>
      </c>
      <c r="I278" t="s">
        <v>33</v>
      </c>
      <c r="K278" t="s">
        <v>369</v>
      </c>
      <c r="L278" t="s">
        <v>376</v>
      </c>
    </row>
    <row r="279" spans="1:12">
      <c r="A279">
        <v>278</v>
      </c>
      <c r="B279">
        <v>10033</v>
      </c>
      <c r="C279" t="s">
        <v>120</v>
      </c>
      <c r="D279" t="s">
        <v>104</v>
      </c>
      <c r="E279" t="s">
        <v>12</v>
      </c>
      <c r="G279" t="s">
        <v>453</v>
      </c>
      <c r="H279" s="3">
        <f t="shared" si="4"/>
        <v>0.58958333333333335</v>
      </c>
      <c r="I279" t="s">
        <v>33</v>
      </c>
      <c r="K279" t="s">
        <v>454</v>
      </c>
      <c r="L279" t="s">
        <v>455</v>
      </c>
    </row>
    <row r="280" spans="1:12">
      <c r="A280">
        <v>279</v>
      </c>
      <c r="B280">
        <v>10033</v>
      </c>
      <c r="C280" t="s">
        <v>120</v>
      </c>
      <c r="D280" t="s">
        <v>104</v>
      </c>
      <c r="E280" t="s">
        <v>12</v>
      </c>
      <c r="G280" t="s">
        <v>456</v>
      </c>
      <c r="H280" s="3">
        <f t="shared" si="4"/>
        <v>0.70625000000000004</v>
      </c>
      <c r="I280" t="s">
        <v>19</v>
      </c>
      <c r="L280" t="s">
        <v>457</v>
      </c>
    </row>
    <row r="281" spans="1:12">
      <c r="A281">
        <v>280</v>
      </c>
      <c r="B281">
        <v>10068</v>
      </c>
      <c r="C281" t="s">
        <v>103</v>
      </c>
      <c r="D281" t="s">
        <v>104</v>
      </c>
      <c r="E281" t="s">
        <v>12</v>
      </c>
      <c r="G281" t="s">
        <v>458</v>
      </c>
      <c r="H281" s="3">
        <f t="shared" si="4"/>
        <v>0.7270833333333333</v>
      </c>
      <c r="I281" t="s">
        <v>19</v>
      </c>
      <c r="K281" t="s">
        <v>459</v>
      </c>
      <c r="L281" t="s">
        <v>460</v>
      </c>
    </row>
    <row r="282" spans="1:12">
      <c r="A282">
        <v>281</v>
      </c>
      <c r="B282">
        <v>10083</v>
      </c>
      <c r="C282" t="s">
        <v>57</v>
      </c>
      <c r="D282" t="s">
        <v>11</v>
      </c>
      <c r="E282" t="s">
        <v>12</v>
      </c>
      <c r="G282" t="s">
        <v>461</v>
      </c>
      <c r="H282" s="3">
        <f t="shared" si="4"/>
        <v>0.73124999999999996</v>
      </c>
      <c r="I282" t="s">
        <v>14</v>
      </c>
    </row>
    <row r="283" spans="1:12">
      <c r="A283">
        <v>282</v>
      </c>
      <c r="B283">
        <v>10035</v>
      </c>
      <c r="C283" t="s">
        <v>59</v>
      </c>
      <c r="D283" t="s">
        <v>11</v>
      </c>
      <c r="E283" t="s">
        <v>12</v>
      </c>
      <c r="G283" t="s">
        <v>462</v>
      </c>
      <c r="H283" s="3">
        <f t="shared" si="4"/>
        <v>0.73333333333333328</v>
      </c>
      <c r="I283" t="s">
        <v>14</v>
      </c>
      <c r="L283" t="s">
        <v>60</v>
      </c>
    </row>
    <row r="284" spans="1:12">
      <c r="A284">
        <v>283</v>
      </c>
      <c r="B284">
        <v>10054</v>
      </c>
      <c r="C284" t="s">
        <v>34</v>
      </c>
      <c r="D284" t="s">
        <v>11</v>
      </c>
      <c r="E284" t="s">
        <v>12</v>
      </c>
      <c r="G284" t="s">
        <v>463</v>
      </c>
      <c r="H284" s="3">
        <f t="shared" si="4"/>
        <v>0.73611111111111116</v>
      </c>
      <c r="I284" t="s">
        <v>14</v>
      </c>
      <c r="K284" t="s">
        <v>464</v>
      </c>
      <c r="L284" t="s">
        <v>405</v>
      </c>
    </row>
    <row r="285" spans="1:12">
      <c r="A285">
        <v>284</v>
      </c>
      <c r="B285">
        <v>10053</v>
      </c>
      <c r="C285" t="s">
        <v>43</v>
      </c>
      <c r="D285" t="s">
        <v>11</v>
      </c>
      <c r="E285" t="s">
        <v>12</v>
      </c>
      <c r="G285" t="s">
        <v>465</v>
      </c>
      <c r="H285" s="3">
        <f t="shared" si="4"/>
        <v>0.7368055555555556</v>
      </c>
      <c r="I285" t="s">
        <v>14</v>
      </c>
      <c r="L285" t="s">
        <v>317</v>
      </c>
    </row>
    <row r="286" spans="1:12">
      <c r="A286">
        <v>285</v>
      </c>
      <c r="B286">
        <v>10075</v>
      </c>
      <c r="C286" t="s">
        <v>17</v>
      </c>
      <c r="D286" t="s">
        <v>11</v>
      </c>
      <c r="E286" t="s">
        <v>12</v>
      </c>
      <c r="G286" t="s">
        <v>466</v>
      </c>
      <c r="H286" s="3">
        <f t="shared" si="4"/>
        <v>0.74930555555555556</v>
      </c>
      <c r="I286" t="s">
        <v>31</v>
      </c>
      <c r="K286" t="s">
        <v>161</v>
      </c>
      <c r="L286" t="s">
        <v>467</v>
      </c>
    </row>
    <row r="287" spans="1:12">
      <c r="A287">
        <v>286</v>
      </c>
      <c r="B287">
        <v>10089</v>
      </c>
      <c r="C287" t="s">
        <v>93</v>
      </c>
      <c r="D287" t="s">
        <v>11</v>
      </c>
      <c r="E287" t="s">
        <v>12</v>
      </c>
      <c r="G287" t="s">
        <v>468</v>
      </c>
      <c r="H287" s="3">
        <f t="shared" si="4"/>
        <v>0.75138888888888888</v>
      </c>
      <c r="I287" t="s">
        <v>14</v>
      </c>
    </row>
    <row r="288" spans="1:12">
      <c r="A288">
        <v>287</v>
      </c>
      <c r="B288">
        <v>10018</v>
      </c>
      <c r="C288" t="s">
        <v>115</v>
      </c>
      <c r="D288" t="s">
        <v>11</v>
      </c>
      <c r="E288" t="s">
        <v>12</v>
      </c>
      <c r="G288" t="s">
        <v>469</v>
      </c>
      <c r="H288" s="3">
        <f t="shared" si="4"/>
        <v>0.75208333333333333</v>
      </c>
      <c r="I288" t="s">
        <v>14</v>
      </c>
      <c r="L288" t="s">
        <v>60</v>
      </c>
    </row>
    <row r="289" spans="1:12">
      <c r="A289">
        <v>288</v>
      </c>
      <c r="B289">
        <v>10060</v>
      </c>
      <c r="C289" t="s">
        <v>100</v>
      </c>
      <c r="D289" t="s">
        <v>11</v>
      </c>
      <c r="E289" t="s">
        <v>12</v>
      </c>
      <c r="G289" t="s">
        <v>469</v>
      </c>
      <c r="H289" s="3">
        <f t="shared" si="4"/>
        <v>0.75208333333333333</v>
      </c>
      <c r="I289" t="s">
        <v>19</v>
      </c>
      <c r="K289" t="s">
        <v>173</v>
      </c>
    </row>
    <row r="290" spans="1:12">
      <c r="A290">
        <v>289</v>
      </c>
      <c r="B290">
        <v>10060</v>
      </c>
      <c r="C290" t="s">
        <v>100</v>
      </c>
      <c r="D290" t="s">
        <v>11</v>
      </c>
      <c r="E290" t="s">
        <v>12</v>
      </c>
      <c r="G290" t="s">
        <v>469</v>
      </c>
      <c r="H290" s="3">
        <f t="shared" si="4"/>
        <v>0.75208333333333333</v>
      </c>
      <c r="I290" t="s">
        <v>14</v>
      </c>
    </row>
    <row r="291" spans="1:12">
      <c r="A291">
        <v>290</v>
      </c>
      <c r="B291">
        <v>10070</v>
      </c>
      <c r="C291" t="s">
        <v>84</v>
      </c>
      <c r="D291" t="s">
        <v>11</v>
      </c>
      <c r="E291" t="s">
        <v>12</v>
      </c>
      <c r="G291" t="s">
        <v>470</v>
      </c>
      <c r="H291" s="3">
        <f t="shared" si="4"/>
        <v>0.75277777777777777</v>
      </c>
      <c r="I291" t="s">
        <v>14</v>
      </c>
      <c r="L291" t="s">
        <v>52</v>
      </c>
    </row>
    <row r="292" spans="1:12">
      <c r="A292">
        <v>291</v>
      </c>
      <c r="B292">
        <v>10080</v>
      </c>
      <c r="C292" t="s">
        <v>65</v>
      </c>
      <c r="D292" t="s">
        <v>11</v>
      </c>
      <c r="E292" t="s">
        <v>12</v>
      </c>
      <c r="G292" t="s">
        <v>471</v>
      </c>
      <c r="H292" s="3">
        <f t="shared" si="4"/>
        <v>0.75694444444444442</v>
      </c>
      <c r="I292" t="s">
        <v>14</v>
      </c>
      <c r="K292" t="s">
        <v>472</v>
      </c>
      <c r="L292" t="s">
        <v>370</v>
      </c>
    </row>
    <row r="293" spans="1:12">
      <c r="A293">
        <v>292</v>
      </c>
      <c r="B293">
        <v>10080</v>
      </c>
      <c r="C293" t="s">
        <v>65</v>
      </c>
      <c r="D293" t="s">
        <v>11</v>
      </c>
      <c r="E293" t="s">
        <v>12</v>
      </c>
      <c r="G293" t="s">
        <v>471</v>
      </c>
      <c r="H293" s="3">
        <f t="shared" si="4"/>
        <v>0.75694444444444442</v>
      </c>
      <c r="I293" t="s">
        <v>19</v>
      </c>
      <c r="K293" t="s">
        <v>472</v>
      </c>
      <c r="L293" t="s">
        <v>370</v>
      </c>
    </row>
    <row r="294" spans="1:12">
      <c r="A294">
        <v>293</v>
      </c>
      <c r="B294">
        <v>10093</v>
      </c>
      <c r="C294" t="s">
        <v>79</v>
      </c>
      <c r="D294" t="s">
        <v>11</v>
      </c>
      <c r="E294" t="s">
        <v>12</v>
      </c>
      <c r="G294" t="s">
        <v>473</v>
      </c>
      <c r="H294" s="3">
        <f t="shared" si="4"/>
        <v>0.75763888888888886</v>
      </c>
      <c r="I294" t="s">
        <v>14</v>
      </c>
      <c r="K294" t="s">
        <v>102</v>
      </c>
      <c r="L294" t="s">
        <v>60</v>
      </c>
    </row>
    <row r="295" spans="1:12">
      <c r="A295">
        <v>294</v>
      </c>
      <c r="B295">
        <v>10076</v>
      </c>
      <c r="C295" t="s">
        <v>131</v>
      </c>
      <c r="D295" t="s">
        <v>11</v>
      </c>
      <c r="E295" t="s">
        <v>12</v>
      </c>
      <c r="G295" t="s">
        <v>473</v>
      </c>
      <c r="H295" s="3">
        <f t="shared" si="4"/>
        <v>0.75763888888888886</v>
      </c>
      <c r="I295" t="s">
        <v>19</v>
      </c>
      <c r="L295" t="s">
        <v>75</v>
      </c>
    </row>
    <row r="296" spans="1:12">
      <c r="A296">
        <v>295</v>
      </c>
      <c r="B296">
        <v>10076</v>
      </c>
      <c r="C296" t="s">
        <v>131</v>
      </c>
      <c r="D296" t="s">
        <v>11</v>
      </c>
      <c r="E296" t="s">
        <v>12</v>
      </c>
      <c r="G296" t="s">
        <v>474</v>
      </c>
      <c r="H296" s="3">
        <f t="shared" si="4"/>
        <v>0.7583333333333333</v>
      </c>
      <c r="I296" t="s">
        <v>14</v>
      </c>
      <c r="L296" t="s">
        <v>291</v>
      </c>
    </row>
    <row r="297" spans="1:12">
      <c r="A297">
        <v>296</v>
      </c>
      <c r="B297">
        <v>10075</v>
      </c>
      <c r="C297" t="s">
        <v>17</v>
      </c>
      <c r="D297" t="s">
        <v>11</v>
      </c>
      <c r="E297" t="s">
        <v>12</v>
      </c>
      <c r="G297" t="s">
        <v>475</v>
      </c>
      <c r="H297" s="3">
        <f t="shared" si="4"/>
        <v>0.75972222222222219</v>
      </c>
      <c r="I297" t="s">
        <v>33</v>
      </c>
      <c r="K297" t="s">
        <v>20</v>
      </c>
      <c r="L297" t="s">
        <v>335</v>
      </c>
    </row>
    <row r="298" spans="1:12">
      <c r="A298">
        <v>297</v>
      </c>
      <c r="B298">
        <v>10043</v>
      </c>
      <c r="C298" t="s">
        <v>53</v>
      </c>
      <c r="D298" t="s">
        <v>11</v>
      </c>
      <c r="E298" t="s">
        <v>12</v>
      </c>
      <c r="G298" t="s">
        <v>476</v>
      </c>
      <c r="H298" s="3">
        <f t="shared" si="4"/>
        <v>0.76736111111111116</v>
      </c>
      <c r="I298" t="s">
        <v>14</v>
      </c>
    </row>
    <row r="299" spans="1:12">
      <c r="A299">
        <v>298</v>
      </c>
      <c r="B299">
        <v>10044</v>
      </c>
      <c r="C299" t="s">
        <v>86</v>
      </c>
      <c r="D299" t="s">
        <v>11</v>
      </c>
      <c r="E299" t="s">
        <v>12</v>
      </c>
      <c r="G299" t="s">
        <v>477</v>
      </c>
      <c r="H299" s="3">
        <f t="shared" si="4"/>
        <v>0.7680555555555556</v>
      </c>
      <c r="I299" t="s">
        <v>14</v>
      </c>
      <c r="L299" t="s">
        <v>87</v>
      </c>
    </row>
    <row r="300" spans="1:12">
      <c r="A300">
        <v>299</v>
      </c>
      <c r="B300">
        <v>10073</v>
      </c>
      <c r="C300" t="s">
        <v>113</v>
      </c>
      <c r="D300" t="s">
        <v>11</v>
      </c>
      <c r="E300" t="s">
        <v>12</v>
      </c>
      <c r="G300" t="s">
        <v>477</v>
      </c>
      <c r="H300" s="3">
        <f t="shared" si="4"/>
        <v>0.7680555555555556</v>
      </c>
      <c r="I300" t="s">
        <v>14</v>
      </c>
      <c r="L300" t="s">
        <v>60</v>
      </c>
    </row>
    <row r="301" spans="1:12">
      <c r="A301">
        <v>300</v>
      </c>
      <c r="B301">
        <v>10065</v>
      </c>
      <c r="C301" t="s">
        <v>96</v>
      </c>
      <c r="D301" t="s">
        <v>11</v>
      </c>
      <c r="E301" t="s">
        <v>12</v>
      </c>
      <c r="G301" t="s">
        <v>478</v>
      </c>
      <c r="H301" s="3">
        <f t="shared" si="4"/>
        <v>0.76875000000000004</v>
      </c>
      <c r="I301" t="s">
        <v>14</v>
      </c>
    </row>
    <row r="302" spans="1:12">
      <c r="A302">
        <v>301</v>
      </c>
      <c r="B302">
        <v>10004</v>
      </c>
      <c r="C302" t="s">
        <v>46</v>
      </c>
      <c r="D302" t="s">
        <v>47</v>
      </c>
      <c r="E302" t="s">
        <v>12</v>
      </c>
      <c r="G302" t="s">
        <v>478</v>
      </c>
      <c r="H302" s="3">
        <f t="shared" si="4"/>
        <v>0.76875000000000004</v>
      </c>
      <c r="I302" t="s">
        <v>14</v>
      </c>
    </row>
    <row r="303" spans="1:12">
      <c r="A303">
        <v>302</v>
      </c>
      <c r="B303">
        <v>10033</v>
      </c>
      <c r="C303" t="s">
        <v>120</v>
      </c>
      <c r="D303" t="s">
        <v>104</v>
      </c>
      <c r="E303" t="s">
        <v>12</v>
      </c>
      <c r="G303" t="s">
        <v>479</v>
      </c>
      <c r="H303" s="3">
        <f t="shared" si="4"/>
        <v>0.77083333333333337</v>
      </c>
      <c r="I303" t="s">
        <v>14</v>
      </c>
      <c r="L303" t="s">
        <v>480</v>
      </c>
    </row>
    <row r="304" spans="1:12">
      <c r="A304">
        <v>303</v>
      </c>
      <c r="B304">
        <v>10067</v>
      </c>
      <c r="C304" t="s">
        <v>69</v>
      </c>
      <c r="D304" t="s">
        <v>47</v>
      </c>
      <c r="E304" t="s">
        <v>12</v>
      </c>
      <c r="G304" t="s">
        <v>481</v>
      </c>
      <c r="H304" s="3">
        <f t="shared" si="4"/>
        <v>0.77222222222222225</v>
      </c>
      <c r="I304" t="s">
        <v>14</v>
      </c>
      <c r="L304" t="s">
        <v>60</v>
      </c>
    </row>
    <row r="305" spans="1:12">
      <c r="A305">
        <v>304</v>
      </c>
      <c r="B305">
        <v>10091</v>
      </c>
      <c r="C305" t="s">
        <v>78</v>
      </c>
      <c r="D305" t="s">
        <v>11</v>
      </c>
      <c r="E305" t="s">
        <v>12</v>
      </c>
      <c r="G305" t="s">
        <v>482</v>
      </c>
      <c r="H305" s="3">
        <f t="shared" si="4"/>
        <v>0.77430555555555558</v>
      </c>
      <c r="I305" t="s">
        <v>14</v>
      </c>
      <c r="L305" t="s">
        <v>483</v>
      </c>
    </row>
    <row r="306" spans="1:12">
      <c r="A306">
        <v>305</v>
      </c>
      <c r="B306">
        <v>10086</v>
      </c>
      <c r="C306" t="s">
        <v>127</v>
      </c>
      <c r="D306" t="s">
        <v>128</v>
      </c>
      <c r="E306" t="s">
        <v>12</v>
      </c>
      <c r="G306" t="s">
        <v>484</v>
      </c>
      <c r="H306" s="3">
        <f t="shared" si="4"/>
        <v>0.78194444444444444</v>
      </c>
      <c r="I306" t="s">
        <v>14</v>
      </c>
      <c r="L306" t="s">
        <v>60</v>
      </c>
    </row>
    <row r="307" spans="1:12">
      <c r="A307">
        <v>306</v>
      </c>
      <c r="B307">
        <v>10082</v>
      </c>
      <c r="C307" t="s">
        <v>73</v>
      </c>
      <c r="D307" t="s">
        <v>11</v>
      </c>
      <c r="E307" t="s">
        <v>12</v>
      </c>
      <c r="G307" t="s">
        <v>485</v>
      </c>
      <c r="H307" s="3">
        <f t="shared" si="4"/>
        <v>0.78680555555555554</v>
      </c>
      <c r="I307" t="s">
        <v>19</v>
      </c>
      <c r="L307" t="s">
        <v>110</v>
      </c>
    </row>
    <row r="308" spans="1:12">
      <c r="A308">
        <v>307</v>
      </c>
      <c r="B308">
        <v>10082</v>
      </c>
      <c r="C308" t="s">
        <v>73</v>
      </c>
      <c r="D308" t="s">
        <v>11</v>
      </c>
      <c r="E308" t="s">
        <v>12</v>
      </c>
      <c r="G308" t="s">
        <v>485</v>
      </c>
      <c r="H308" s="3">
        <f t="shared" si="4"/>
        <v>0.78680555555555554</v>
      </c>
      <c r="I308" t="s">
        <v>14</v>
      </c>
      <c r="K308" t="s">
        <v>77</v>
      </c>
    </row>
    <row r="309" spans="1:12">
      <c r="A309">
        <v>308</v>
      </c>
      <c r="B309">
        <v>10071</v>
      </c>
      <c r="C309" t="s">
        <v>123</v>
      </c>
      <c r="D309" t="s">
        <v>11</v>
      </c>
      <c r="E309" t="s">
        <v>12</v>
      </c>
      <c r="G309" t="s">
        <v>486</v>
      </c>
      <c r="H309" s="3">
        <f t="shared" si="4"/>
        <v>0.81874999999999998</v>
      </c>
      <c r="I309" t="s">
        <v>14</v>
      </c>
      <c r="L309" t="s">
        <v>376</v>
      </c>
    </row>
    <row r="310" spans="1:12">
      <c r="A310">
        <v>309</v>
      </c>
      <c r="B310">
        <v>10016</v>
      </c>
      <c r="C310" t="s">
        <v>88</v>
      </c>
      <c r="D310" t="s">
        <v>11</v>
      </c>
      <c r="E310" t="s">
        <v>12</v>
      </c>
      <c r="G310" t="s">
        <v>487</v>
      </c>
      <c r="H310" s="3">
        <f t="shared" si="4"/>
        <v>0.8208333333333333</v>
      </c>
      <c r="I310" t="s">
        <v>19</v>
      </c>
      <c r="K310" t="s">
        <v>369</v>
      </c>
      <c r="L310" t="s">
        <v>370</v>
      </c>
    </row>
    <row r="311" spans="1:12">
      <c r="A311">
        <v>310</v>
      </c>
      <c r="B311">
        <v>10019</v>
      </c>
      <c r="C311" t="s">
        <v>137</v>
      </c>
      <c r="D311" t="s">
        <v>11</v>
      </c>
      <c r="E311" t="s">
        <v>12</v>
      </c>
      <c r="G311" t="s">
        <v>488</v>
      </c>
      <c r="H311" s="3">
        <f t="shared" si="4"/>
        <v>0.82222222222222219</v>
      </c>
      <c r="I311" t="s">
        <v>14</v>
      </c>
      <c r="L311" t="s">
        <v>367</v>
      </c>
    </row>
    <row r="312" spans="1:12">
      <c r="A312">
        <v>311</v>
      </c>
      <c r="B312">
        <v>10047</v>
      </c>
      <c r="C312" t="s">
        <v>61</v>
      </c>
      <c r="D312" t="s">
        <v>11</v>
      </c>
      <c r="E312" t="s">
        <v>12</v>
      </c>
      <c r="G312" t="s">
        <v>489</v>
      </c>
      <c r="H312" s="3">
        <f t="shared" si="4"/>
        <v>0.82499999999999996</v>
      </c>
      <c r="I312" t="s">
        <v>19</v>
      </c>
      <c r="K312" t="s">
        <v>490</v>
      </c>
      <c r="L312" t="s">
        <v>491</v>
      </c>
    </row>
    <row r="313" spans="1:12">
      <c r="A313">
        <v>312</v>
      </c>
      <c r="B313">
        <v>10047</v>
      </c>
      <c r="C313" t="s">
        <v>61</v>
      </c>
      <c r="D313" t="s">
        <v>11</v>
      </c>
      <c r="E313" t="s">
        <v>12</v>
      </c>
      <c r="G313" t="s">
        <v>492</v>
      </c>
      <c r="H313" s="3">
        <f t="shared" si="4"/>
        <v>0.8256944444444444</v>
      </c>
      <c r="I313" t="s">
        <v>14</v>
      </c>
      <c r="K313" t="s">
        <v>378</v>
      </c>
      <c r="L313" t="s">
        <v>277</v>
      </c>
    </row>
    <row r="314" spans="1:12">
      <c r="A314">
        <v>313</v>
      </c>
      <c r="B314">
        <v>10021</v>
      </c>
      <c r="C314" t="s">
        <v>111</v>
      </c>
      <c r="D314" t="s">
        <v>47</v>
      </c>
      <c r="E314" t="s">
        <v>12</v>
      </c>
      <c r="G314" t="s">
        <v>493</v>
      </c>
      <c r="H314" s="3">
        <f t="shared" si="4"/>
        <v>0.83402777777777781</v>
      </c>
      <c r="I314" t="s">
        <v>14</v>
      </c>
    </row>
    <row r="315" spans="1:12">
      <c r="A315">
        <v>314</v>
      </c>
      <c r="B315">
        <v>10077</v>
      </c>
      <c r="C315" t="s">
        <v>126</v>
      </c>
      <c r="D315" t="s">
        <v>104</v>
      </c>
      <c r="E315" t="s">
        <v>12</v>
      </c>
      <c r="G315" t="s">
        <v>494</v>
      </c>
      <c r="H315" s="3">
        <f t="shared" si="4"/>
        <v>0.8520833333333333</v>
      </c>
      <c r="I315" t="s">
        <v>14</v>
      </c>
      <c r="L315" t="s">
        <v>495</v>
      </c>
    </row>
    <row r="316" spans="1:12">
      <c r="A316">
        <v>315</v>
      </c>
      <c r="B316">
        <v>10018</v>
      </c>
      <c r="C316" t="s">
        <v>115</v>
      </c>
      <c r="D316" t="s">
        <v>11</v>
      </c>
      <c r="E316" t="s">
        <v>12</v>
      </c>
      <c r="G316" t="s">
        <v>496</v>
      </c>
      <c r="H316" s="3">
        <f t="shared" si="4"/>
        <v>0.89583333333333337</v>
      </c>
      <c r="I316" t="s">
        <v>33</v>
      </c>
      <c r="L316" t="s">
        <v>497</v>
      </c>
    </row>
    <row r="317" spans="1:12">
      <c r="A317">
        <v>316</v>
      </c>
      <c r="B317">
        <v>10051</v>
      </c>
      <c r="C317" t="s">
        <v>38</v>
      </c>
      <c r="D317" t="s">
        <v>11</v>
      </c>
      <c r="E317" t="s">
        <v>12</v>
      </c>
      <c r="G317" t="s">
        <v>498</v>
      </c>
      <c r="H317" s="3">
        <f t="shared" si="4"/>
        <v>0.91874999999999996</v>
      </c>
      <c r="I317" t="s">
        <v>19</v>
      </c>
      <c r="K317" t="s">
        <v>212</v>
      </c>
      <c r="L317" t="s">
        <v>16</v>
      </c>
    </row>
    <row r="318" spans="1:12">
      <c r="A318">
        <v>317</v>
      </c>
      <c r="B318">
        <v>10051</v>
      </c>
      <c r="C318" t="s">
        <v>38</v>
      </c>
      <c r="D318" t="s">
        <v>11</v>
      </c>
      <c r="E318" t="s">
        <v>12</v>
      </c>
      <c r="G318" t="s">
        <v>498</v>
      </c>
      <c r="H318" s="3">
        <f t="shared" si="4"/>
        <v>0.91874999999999996</v>
      </c>
      <c r="I318" t="s">
        <v>14</v>
      </c>
      <c r="K318" t="s">
        <v>40</v>
      </c>
      <c r="L318" t="s">
        <v>237</v>
      </c>
    </row>
    <row r="319" spans="1:12">
      <c r="A319">
        <v>318</v>
      </c>
      <c r="B319">
        <v>10015</v>
      </c>
      <c r="C319" t="s">
        <v>146</v>
      </c>
      <c r="D319" t="s">
        <v>11</v>
      </c>
      <c r="E319" t="s">
        <v>12</v>
      </c>
      <c r="G319" t="s">
        <v>499</v>
      </c>
      <c r="H319" s="3">
        <f t="shared" si="4"/>
        <v>0.9555555555555556</v>
      </c>
      <c r="I319" t="s">
        <v>33</v>
      </c>
      <c r="K319" t="s">
        <v>500</v>
      </c>
      <c r="L319" t="s">
        <v>501</v>
      </c>
    </row>
    <row r="320" spans="1:12">
      <c r="A320">
        <v>319</v>
      </c>
      <c r="B320">
        <v>10084</v>
      </c>
      <c r="C320" t="s">
        <v>117</v>
      </c>
      <c r="D320" t="s">
        <v>11</v>
      </c>
      <c r="E320" t="s">
        <v>12</v>
      </c>
      <c r="G320" t="s">
        <v>502</v>
      </c>
      <c r="H320" s="3">
        <f t="shared" si="4"/>
        <v>0.99652777777777779</v>
      </c>
      <c r="I320" t="s">
        <v>14</v>
      </c>
      <c r="K320" t="s">
        <v>503</v>
      </c>
      <c r="L320" t="s">
        <v>504</v>
      </c>
    </row>
    <row r="321" spans="1:12">
      <c r="A321">
        <v>320</v>
      </c>
      <c r="B321">
        <v>10084</v>
      </c>
      <c r="C321" t="s">
        <v>117</v>
      </c>
      <c r="D321" t="s">
        <v>11</v>
      </c>
      <c r="E321" t="s">
        <v>12</v>
      </c>
      <c r="G321" t="s">
        <v>502</v>
      </c>
      <c r="H321" s="3">
        <f t="shared" si="4"/>
        <v>0.99652777777777779</v>
      </c>
      <c r="I321" t="s">
        <v>19</v>
      </c>
      <c r="L321" t="s">
        <v>504</v>
      </c>
    </row>
    <row r="322" spans="1:12">
      <c r="A322">
        <v>321</v>
      </c>
      <c r="B322">
        <v>10085</v>
      </c>
      <c r="C322" t="s">
        <v>24</v>
      </c>
      <c r="D322" t="s">
        <v>11</v>
      </c>
      <c r="E322" t="s">
        <v>12</v>
      </c>
      <c r="G322" t="s">
        <v>505</v>
      </c>
      <c r="H322" s="3">
        <f t="shared" si="4"/>
        <v>9.583333333333334E-2</v>
      </c>
      <c r="I322" t="s">
        <v>19</v>
      </c>
      <c r="K322" t="s">
        <v>26</v>
      </c>
      <c r="L322" t="s">
        <v>16</v>
      </c>
    </row>
    <row r="323" spans="1:12">
      <c r="A323">
        <v>322</v>
      </c>
      <c r="B323">
        <v>10085</v>
      </c>
      <c r="C323" t="s">
        <v>24</v>
      </c>
      <c r="D323" t="s">
        <v>11</v>
      </c>
      <c r="E323" t="s">
        <v>12</v>
      </c>
      <c r="G323" t="s">
        <v>506</v>
      </c>
      <c r="H323" s="3">
        <f t="shared" ref="H323:H386" si="5">TIMEVALUE(RIGHT(G323,5))</f>
        <v>0.10555555555555556</v>
      </c>
      <c r="I323" t="s">
        <v>14</v>
      </c>
      <c r="L323" t="s">
        <v>28</v>
      </c>
    </row>
    <row r="324" spans="1:12">
      <c r="A324">
        <v>323</v>
      </c>
      <c r="B324">
        <v>10074</v>
      </c>
      <c r="C324" t="s">
        <v>29</v>
      </c>
      <c r="D324" t="s">
        <v>11</v>
      </c>
      <c r="E324" t="s">
        <v>12</v>
      </c>
      <c r="G324" t="s">
        <v>507</v>
      </c>
      <c r="H324" s="3">
        <f t="shared" si="5"/>
        <v>0.16666666666666666</v>
      </c>
      <c r="I324" t="s">
        <v>19</v>
      </c>
      <c r="L324" t="s">
        <v>32</v>
      </c>
    </row>
    <row r="325" spans="1:12">
      <c r="A325">
        <v>324</v>
      </c>
      <c r="B325">
        <v>10074</v>
      </c>
      <c r="C325" t="s">
        <v>29</v>
      </c>
      <c r="D325" t="s">
        <v>11</v>
      </c>
      <c r="E325" t="s">
        <v>12</v>
      </c>
      <c r="G325" t="s">
        <v>507</v>
      </c>
      <c r="H325" s="3">
        <f t="shared" si="5"/>
        <v>0.16666666666666666</v>
      </c>
      <c r="I325" t="s">
        <v>14</v>
      </c>
      <c r="L325" t="s">
        <v>32</v>
      </c>
    </row>
    <row r="326" spans="1:12">
      <c r="A326">
        <v>325</v>
      </c>
      <c r="B326">
        <v>10015</v>
      </c>
      <c r="C326" t="s">
        <v>146</v>
      </c>
      <c r="D326" t="s">
        <v>11</v>
      </c>
      <c r="E326" t="s">
        <v>12</v>
      </c>
      <c r="G326" t="s">
        <v>508</v>
      </c>
      <c r="H326" s="3">
        <f t="shared" si="5"/>
        <v>0.16875000000000001</v>
      </c>
      <c r="I326" t="s">
        <v>19</v>
      </c>
      <c r="L326" t="s">
        <v>501</v>
      </c>
    </row>
    <row r="327" spans="1:12">
      <c r="A327">
        <v>326</v>
      </c>
      <c r="B327">
        <v>10018</v>
      </c>
      <c r="C327" t="s">
        <v>115</v>
      </c>
      <c r="D327" t="s">
        <v>11</v>
      </c>
      <c r="E327" t="s">
        <v>12</v>
      </c>
      <c r="G327" t="s">
        <v>509</v>
      </c>
      <c r="H327" s="3">
        <f t="shared" si="5"/>
        <v>0.18124999999999999</v>
      </c>
      <c r="I327" t="s">
        <v>14</v>
      </c>
      <c r="L327" t="s">
        <v>354</v>
      </c>
    </row>
    <row r="328" spans="1:12">
      <c r="A328">
        <v>327</v>
      </c>
      <c r="B328">
        <v>10015</v>
      </c>
      <c r="C328" t="s">
        <v>146</v>
      </c>
      <c r="D328" t="s">
        <v>11</v>
      </c>
      <c r="E328" t="s">
        <v>12</v>
      </c>
      <c r="G328" t="s">
        <v>510</v>
      </c>
      <c r="H328" s="3">
        <f t="shared" si="5"/>
        <v>0.22291666666666668</v>
      </c>
      <c r="I328" t="s">
        <v>14</v>
      </c>
      <c r="L328" t="s">
        <v>511</v>
      </c>
    </row>
    <row r="329" spans="1:12">
      <c r="A329">
        <v>328</v>
      </c>
      <c r="B329">
        <v>10075</v>
      </c>
      <c r="C329" t="s">
        <v>17</v>
      </c>
      <c r="D329" t="s">
        <v>11</v>
      </c>
      <c r="E329" t="s">
        <v>12</v>
      </c>
      <c r="G329" t="s">
        <v>512</v>
      </c>
      <c r="H329" s="3">
        <f t="shared" si="5"/>
        <v>0.2326388888888889</v>
      </c>
      <c r="I329" t="s">
        <v>19</v>
      </c>
      <c r="K329" t="s">
        <v>20</v>
      </c>
      <c r="L329" t="s">
        <v>513</v>
      </c>
    </row>
    <row r="330" spans="1:12">
      <c r="A330">
        <v>329</v>
      </c>
      <c r="B330">
        <v>10075</v>
      </c>
      <c r="C330" t="s">
        <v>17</v>
      </c>
      <c r="D330" t="s">
        <v>11</v>
      </c>
      <c r="E330" t="s">
        <v>12</v>
      </c>
      <c r="G330" t="s">
        <v>512</v>
      </c>
      <c r="H330" s="3">
        <f t="shared" si="5"/>
        <v>0.2326388888888889</v>
      </c>
      <c r="I330" t="s">
        <v>14</v>
      </c>
      <c r="K330" t="s">
        <v>22</v>
      </c>
      <c r="L330" t="s">
        <v>513</v>
      </c>
    </row>
    <row r="331" spans="1:12">
      <c r="A331">
        <v>330</v>
      </c>
      <c r="B331">
        <v>10038</v>
      </c>
      <c r="C331" t="s">
        <v>94</v>
      </c>
      <c r="D331" t="s">
        <v>11</v>
      </c>
      <c r="E331" t="s">
        <v>12</v>
      </c>
      <c r="G331" t="s">
        <v>514</v>
      </c>
      <c r="H331" s="3">
        <f t="shared" si="5"/>
        <v>0.33541666666666664</v>
      </c>
      <c r="I331" t="s">
        <v>31</v>
      </c>
      <c r="L331" t="s">
        <v>515</v>
      </c>
    </row>
    <row r="332" spans="1:12">
      <c r="A332">
        <v>331</v>
      </c>
      <c r="B332">
        <v>10083</v>
      </c>
      <c r="C332" t="s">
        <v>57</v>
      </c>
      <c r="D332" t="s">
        <v>11</v>
      </c>
      <c r="E332" t="s">
        <v>12</v>
      </c>
      <c r="G332" t="s">
        <v>516</v>
      </c>
      <c r="H332" s="3">
        <f t="shared" si="5"/>
        <v>0.35</v>
      </c>
      <c r="I332" t="s">
        <v>31</v>
      </c>
      <c r="L332" t="s">
        <v>60</v>
      </c>
    </row>
    <row r="333" spans="1:12">
      <c r="A333">
        <v>332</v>
      </c>
      <c r="B333">
        <v>10004</v>
      </c>
      <c r="C333" t="s">
        <v>46</v>
      </c>
      <c r="D333" t="s">
        <v>47</v>
      </c>
      <c r="E333" t="s">
        <v>12</v>
      </c>
      <c r="G333" t="s">
        <v>517</v>
      </c>
      <c r="H333" s="3">
        <f t="shared" si="5"/>
        <v>0.35138888888888886</v>
      </c>
      <c r="I333" t="s">
        <v>31</v>
      </c>
      <c r="L333" t="s">
        <v>60</v>
      </c>
    </row>
    <row r="334" spans="1:12">
      <c r="A334">
        <v>333</v>
      </c>
      <c r="B334">
        <v>10078</v>
      </c>
      <c r="C334" t="s">
        <v>50</v>
      </c>
      <c r="D334" t="s">
        <v>11</v>
      </c>
      <c r="E334" t="s">
        <v>12</v>
      </c>
      <c r="G334" t="s">
        <v>518</v>
      </c>
      <c r="H334" s="3">
        <f t="shared" si="5"/>
        <v>0.35208333333333336</v>
      </c>
      <c r="I334" t="s">
        <v>31</v>
      </c>
      <c r="L334" t="s">
        <v>60</v>
      </c>
    </row>
    <row r="335" spans="1:12">
      <c r="A335">
        <v>334</v>
      </c>
      <c r="B335">
        <v>10035</v>
      </c>
      <c r="C335" t="s">
        <v>59</v>
      </c>
      <c r="D335" t="s">
        <v>11</v>
      </c>
      <c r="E335" t="s">
        <v>12</v>
      </c>
      <c r="G335" t="s">
        <v>519</v>
      </c>
      <c r="H335" s="3">
        <f t="shared" si="5"/>
        <v>0.35347222222222224</v>
      </c>
      <c r="I335" t="s">
        <v>31</v>
      </c>
      <c r="L335" t="s">
        <v>184</v>
      </c>
    </row>
    <row r="336" spans="1:12">
      <c r="A336">
        <v>335</v>
      </c>
      <c r="B336">
        <v>10053</v>
      </c>
      <c r="C336" t="s">
        <v>43</v>
      </c>
      <c r="D336" t="s">
        <v>11</v>
      </c>
      <c r="E336" t="s">
        <v>12</v>
      </c>
      <c r="G336" t="s">
        <v>520</v>
      </c>
      <c r="H336" s="3">
        <f t="shared" si="5"/>
        <v>0.35416666666666669</v>
      </c>
      <c r="I336" t="s">
        <v>31</v>
      </c>
      <c r="L336" t="s">
        <v>45</v>
      </c>
    </row>
    <row r="337" spans="1:12">
      <c r="A337">
        <v>336</v>
      </c>
      <c r="B337">
        <v>10044</v>
      </c>
      <c r="C337" t="s">
        <v>86</v>
      </c>
      <c r="D337" t="s">
        <v>11</v>
      </c>
      <c r="E337" t="s">
        <v>12</v>
      </c>
      <c r="G337" t="s">
        <v>521</v>
      </c>
      <c r="H337" s="3">
        <f t="shared" si="5"/>
        <v>0.35902777777777778</v>
      </c>
      <c r="I337" t="s">
        <v>31</v>
      </c>
      <c r="L337" t="s">
        <v>60</v>
      </c>
    </row>
    <row r="338" spans="1:12">
      <c r="A338">
        <v>337</v>
      </c>
      <c r="B338">
        <v>10047</v>
      </c>
      <c r="C338" t="s">
        <v>61</v>
      </c>
      <c r="D338" t="s">
        <v>11</v>
      </c>
      <c r="E338" t="s">
        <v>12</v>
      </c>
      <c r="G338" t="s">
        <v>522</v>
      </c>
      <c r="H338" s="3">
        <f t="shared" si="5"/>
        <v>0.36180555555555555</v>
      </c>
      <c r="I338" t="s">
        <v>31</v>
      </c>
      <c r="K338" t="s">
        <v>378</v>
      </c>
      <c r="L338" t="s">
        <v>370</v>
      </c>
    </row>
    <row r="339" spans="1:12">
      <c r="A339">
        <v>338</v>
      </c>
      <c r="B339">
        <v>10047</v>
      </c>
      <c r="C339" t="s">
        <v>61</v>
      </c>
      <c r="D339" t="s">
        <v>11</v>
      </c>
      <c r="E339" t="s">
        <v>12</v>
      </c>
      <c r="G339" t="s">
        <v>522</v>
      </c>
      <c r="H339" s="3">
        <f t="shared" si="5"/>
        <v>0.36180555555555555</v>
      </c>
      <c r="I339" t="s">
        <v>33</v>
      </c>
      <c r="K339" t="s">
        <v>378</v>
      </c>
      <c r="L339" t="s">
        <v>370</v>
      </c>
    </row>
    <row r="340" spans="1:12">
      <c r="A340">
        <v>339</v>
      </c>
      <c r="B340">
        <v>10060</v>
      </c>
      <c r="C340" t="s">
        <v>100</v>
      </c>
      <c r="D340" t="s">
        <v>11</v>
      </c>
      <c r="E340" t="s">
        <v>12</v>
      </c>
      <c r="G340" t="s">
        <v>523</v>
      </c>
      <c r="H340" s="3">
        <f t="shared" si="5"/>
        <v>0.36666666666666664</v>
      </c>
      <c r="I340" t="s">
        <v>31</v>
      </c>
      <c r="K340" t="s">
        <v>524</v>
      </c>
      <c r="L340" t="s">
        <v>199</v>
      </c>
    </row>
    <row r="341" spans="1:12">
      <c r="A341">
        <v>340</v>
      </c>
      <c r="B341">
        <v>10043</v>
      </c>
      <c r="C341" t="s">
        <v>53</v>
      </c>
      <c r="D341" t="s">
        <v>11</v>
      </c>
      <c r="E341" t="s">
        <v>12</v>
      </c>
      <c r="G341" t="s">
        <v>525</v>
      </c>
      <c r="H341" s="3">
        <f t="shared" si="5"/>
        <v>0.36875000000000002</v>
      </c>
      <c r="I341" t="s">
        <v>31</v>
      </c>
      <c r="L341" t="s">
        <v>188</v>
      </c>
    </row>
    <row r="342" spans="1:12">
      <c r="A342">
        <v>341</v>
      </c>
      <c r="B342">
        <v>10070</v>
      </c>
      <c r="C342" t="s">
        <v>84</v>
      </c>
      <c r="D342" t="s">
        <v>11</v>
      </c>
      <c r="E342" t="s">
        <v>12</v>
      </c>
      <c r="G342" t="s">
        <v>526</v>
      </c>
      <c r="H342" s="3">
        <f t="shared" si="5"/>
        <v>0.37152777777777779</v>
      </c>
      <c r="I342" t="s">
        <v>31</v>
      </c>
      <c r="L342" t="s">
        <v>265</v>
      </c>
    </row>
    <row r="343" spans="1:12">
      <c r="A343">
        <v>342</v>
      </c>
      <c r="B343">
        <v>10051</v>
      </c>
      <c r="C343" t="s">
        <v>38</v>
      </c>
      <c r="D343" t="s">
        <v>11</v>
      </c>
      <c r="E343" t="s">
        <v>12</v>
      </c>
      <c r="G343" t="s">
        <v>527</v>
      </c>
      <c r="H343" s="3">
        <f t="shared" si="5"/>
        <v>0.37222222222222223</v>
      </c>
      <c r="I343" t="s">
        <v>31</v>
      </c>
      <c r="K343" t="s">
        <v>528</v>
      </c>
      <c r="L343" t="s">
        <v>16</v>
      </c>
    </row>
    <row r="344" spans="1:12">
      <c r="A344">
        <v>343</v>
      </c>
      <c r="B344">
        <v>10089</v>
      </c>
      <c r="C344" t="s">
        <v>93</v>
      </c>
      <c r="D344" t="s">
        <v>11</v>
      </c>
      <c r="E344" t="s">
        <v>12</v>
      </c>
      <c r="G344" t="s">
        <v>527</v>
      </c>
      <c r="H344" s="3">
        <f t="shared" si="5"/>
        <v>0.37222222222222223</v>
      </c>
      <c r="I344" t="s">
        <v>31</v>
      </c>
      <c r="L344" t="s">
        <v>60</v>
      </c>
    </row>
    <row r="345" spans="1:12">
      <c r="A345">
        <v>344</v>
      </c>
      <c r="B345">
        <v>10051</v>
      </c>
      <c r="C345" t="s">
        <v>38</v>
      </c>
      <c r="D345" t="s">
        <v>11</v>
      </c>
      <c r="E345" t="s">
        <v>12</v>
      </c>
      <c r="G345" t="s">
        <v>527</v>
      </c>
      <c r="H345" s="3">
        <f t="shared" si="5"/>
        <v>0.37222222222222223</v>
      </c>
      <c r="I345" t="s">
        <v>33</v>
      </c>
      <c r="K345" t="s">
        <v>42</v>
      </c>
      <c r="L345" t="s">
        <v>16</v>
      </c>
    </row>
    <row r="346" spans="1:12">
      <c r="A346">
        <v>345</v>
      </c>
      <c r="B346">
        <v>10067</v>
      </c>
      <c r="C346" t="s">
        <v>69</v>
      </c>
      <c r="D346" t="s">
        <v>47</v>
      </c>
      <c r="E346" t="s">
        <v>12</v>
      </c>
      <c r="G346" t="s">
        <v>529</v>
      </c>
      <c r="H346" s="3">
        <f t="shared" si="5"/>
        <v>0.37291666666666667</v>
      </c>
      <c r="I346" t="s">
        <v>31</v>
      </c>
      <c r="L346" t="s">
        <v>184</v>
      </c>
    </row>
    <row r="347" spans="1:12">
      <c r="A347">
        <v>346</v>
      </c>
      <c r="B347">
        <v>10067</v>
      </c>
      <c r="C347" t="s">
        <v>69</v>
      </c>
      <c r="D347" t="s">
        <v>47</v>
      </c>
      <c r="E347" t="s">
        <v>12</v>
      </c>
      <c r="G347" t="s">
        <v>529</v>
      </c>
      <c r="H347" s="3">
        <f t="shared" si="5"/>
        <v>0.37291666666666667</v>
      </c>
      <c r="I347" t="s">
        <v>31</v>
      </c>
      <c r="L347" t="s">
        <v>184</v>
      </c>
    </row>
    <row r="348" spans="1:12">
      <c r="A348">
        <v>347</v>
      </c>
      <c r="B348">
        <v>10079</v>
      </c>
      <c r="C348" t="s">
        <v>91</v>
      </c>
      <c r="D348" t="s">
        <v>47</v>
      </c>
      <c r="E348" t="s">
        <v>12</v>
      </c>
      <c r="G348" t="s">
        <v>530</v>
      </c>
      <c r="H348" s="3">
        <f t="shared" si="5"/>
        <v>0.375</v>
      </c>
      <c r="I348" t="s">
        <v>31</v>
      </c>
      <c r="L348" t="s">
        <v>68</v>
      </c>
    </row>
    <row r="349" spans="1:12">
      <c r="A349">
        <v>348</v>
      </c>
      <c r="B349">
        <v>10071</v>
      </c>
      <c r="C349" t="s">
        <v>123</v>
      </c>
      <c r="D349" t="s">
        <v>11</v>
      </c>
      <c r="E349" t="s">
        <v>12</v>
      </c>
      <c r="G349" t="s">
        <v>531</v>
      </c>
      <c r="H349" s="3">
        <f t="shared" si="5"/>
        <v>0.37569444444444444</v>
      </c>
      <c r="I349" t="s">
        <v>31</v>
      </c>
      <c r="L349" t="s">
        <v>125</v>
      </c>
    </row>
    <row r="350" spans="1:12">
      <c r="A350">
        <v>349</v>
      </c>
      <c r="B350">
        <v>10080</v>
      </c>
      <c r="C350" t="s">
        <v>65</v>
      </c>
      <c r="D350" t="s">
        <v>11</v>
      </c>
      <c r="E350" t="s">
        <v>12</v>
      </c>
      <c r="G350" t="s">
        <v>531</v>
      </c>
      <c r="H350" s="3">
        <f t="shared" si="5"/>
        <v>0.37569444444444444</v>
      </c>
      <c r="I350" t="s">
        <v>31</v>
      </c>
      <c r="K350" t="s">
        <v>532</v>
      </c>
      <c r="L350" t="s">
        <v>376</v>
      </c>
    </row>
    <row r="351" spans="1:12">
      <c r="A351">
        <v>350</v>
      </c>
      <c r="B351">
        <v>10080</v>
      </c>
      <c r="C351" t="s">
        <v>65</v>
      </c>
      <c r="D351" t="s">
        <v>11</v>
      </c>
      <c r="E351" t="s">
        <v>12</v>
      </c>
      <c r="G351" t="s">
        <v>531</v>
      </c>
      <c r="H351" s="3">
        <f t="shared" si="5"/>
        <v>0.37569444444444444</v>
      </c>
      <c r="I351" t="s">
        <v>33</v>
      </c>
      <c r="K351" t="s">
        <v>533</v>
      </c>
      <c r="L351" t="s">
        <v>376</v>
      </c>
    </row>
    <row r="352" spans="1:12">
      <c r="A352">
        <v>351</v>
      </c>
      <c r="B352">
        <v>10065</v>
      </c>
      <c r="C352" t="s">
        <v>96</v>
      </c>
      <c r="D352" t="s">
        <v>11</v>
      </c>
      <c r="E352" t="s">
        <v>12</v>
      </c>
      <c r="G352" t="s">
        <v>534</v>
      </c>
      <c r="H352" s="3">
        <f t="shared" si="5"/>
        <v>0.37638888888888888</v>
      </c>
      <c r="I352" t="s">
        <v>31</v>
      </c>
      <c r="L352" t="s">
        <v>45</v>
      </c>
    </row>
    <row r="353" spans="1:12">
      <c r="A353">
        <v>352</v>
      </c>
      <c r="B353">
        <v>10021</v>
      </c>
      <c r="C353" t="s">
        <v>111</v>
      </c>
      <c r="D353" t="s">
        <v>47</v>
      </c>
      <c r="E353" t="s">
        <v>12</v>
      </c>
      <c r="G353" t="s">
        <v>535</v>
      </c>
      <c r="H353" s="3">
        <f t="shared" si="5"/>
        <v>0.3840277777777778</v>
      </c>
      <c r="I353" t="s">
        <v>31</v>
      </c>
      <c r="L353" t="s">
        <v>536</v>
      </c>
    </row>
    <row r="354" spans="1:12">
      <c r="A354">
        <v>353</v>
      </c>
      <c r="B354">
        <v>10073</v>
      </c>
      <c r="C354" t="s">
        <v>113</v>
      </c>
      <c r="D354" t="s">
        <v>11</v>
      </c>
      <c r="E354" t="s">
        <v>12</v>
      </c>
      <c r="G354" t="s">
        <v>537</v>
      </c>
      <c r="H354" s="3">
        <f t="shared" si="5"/>
        <v>0.38541666666666669</v>
      </c>
      <c r="I354" t="s">
        <v>31</v>
      </c>
      <c r="L354" t="s">
        <v>60</v>
      </c>
    </row>
    <row r="355" spans="1:12">
      <c r="A355">
        <v>354</v>
      </c>
      <c r="B355">
        <v>10016</v>
      </c>
      <c r="C355" t="s">
        <v>88</v>
      </c>
      <c r="D355" t="s">
        <v>11</v>
      </c>
      <c r="E355" t="s">
        <v>12</v>
      </c>
      <c r="G355" t="s">
        <v>538</v>
      </c>
      <c r="H355" s="3">
        <f t="shared" si="5"/>
        <v>0.38611111111111113</v>
      </c>
      <c r="I355" t="s">
        <v>31</v>
      </c>
      <c r="K355" t="s">
        <v>90</v>
      </c>
      <c r="L355" t="s">
        <v>45</v>
      </c>
    </row>
    <row r="356" spans="1:12">
      <c r="A356">
        <v>355</v>
      </c>
      <c r="B356">
        <v>10054</v>
      </c>
      <c r="C356" t="s">
        <v>34</v>
      </c>
      <c r="D356" t="s">
        <v>11</v>
      </c>
      <c r="E356" t="s">
        <v>12</v>
      </c>
      <c r="G356" t="s">
        <v>539</v>
      </c>
      <c r="H356" s="3">
        <f t="shared" si="5"/>
        <v>0.38680555555555557</v>
      </c>
      <c r="I356" t="s">
        <v>33</v>
      </c>
      <c r="K356" t="s">
        <v>36</v>
      </c>
      <c r="L356" t="s">
        <v>37</v>
      </c>
    </row>
    <row r="357" spans="1:12">
      <c r="A357">
        <v>356</v>
      </c>
      <c r="B357">
        <v>10046</v>
      </c>
      <c r="C357" t="s">
        <v>135</v>
      </c>
      <c r="D357" t="s">
        <v>11</v>
      </c>
      <c r="E357" t="s">
        <v>12</v>
      </c>
      <c r="G357" t="s">
        <v>540</v>
      </c>
      <c r="H357" s="3">
        <f t="shared" si="5"/>
        <v>0.39027777777777778</v>
      </c>
      <c r="I357" t="s">
        <v>31</v>
      </c>
      <c r="L357" t="s">
        <v>541</v>
      </c>
    </row>
    <row r="358" spans="1:12">
      <c r="A358">
        <v>357</v>
      </c>
      <c r="B358">
        <v>10082</v>
      </c>
      <c r="C358" t="s">
        <v>73</v>
      </c>
      <c r="D358" t="s">
        <v>11</v>
      </c>
      <c r="E358" t="s">
        <v>12</v>
      </c>
      <c r="G358" t="s">
        <v>542</v>
      </c>
      <c r="H358" s="3">
        <f t="shared" si="5"/>
        <v>0.39097222222222222</v>
      </c>
      <c r="I358" t="s">
        <v>31</v>
      </c>
      <c r="K358" t="s">
        <v>77</v>
      </c>
      <c r="L358" t="s">
        <v>543</v>
      </c>
    </row>
    <row r="359" spans="1:12">
      <c r="A359">
        <v>358</v>
      </c>
      <c r="B359">
        <v>10082</v>
      </c>
      <c r="C359" t="s">
        <v>73</v>
      </c>
      <c r="D359" t="s">
        <v>11</v>
      </c>
      <c r="E359" t="s">
        <v>12</v>
      </c>
      <c r="G359" t="s">
        <v>542</v>
      </c>
      <c r="H359" s="3">
        <f t="shared" si="5"/>
        <v>0.39097222222222222</v>
      </c>
      <c r="I359" t="s">
        <v>33</v>
      </c>
      <c r="K359" t="s">
        <v>77</v>
      </c>
      <c r="L359" t="s">
        <v>543</v>
      </c>
    </row>
    <row r="360" spans="1:12">
      <c r="A360">
        <v>359</v>
      </c>
      <c r="B360">
        <v>10033</v>
      </c>
      <c r="C360" t="s">
        <v>120</v>
      </c>
      <c r="D360" t="s">
        <v>104</v>
      </c>
      <c r="E360" t="s">
        <v>12</v>
      </c>
      <c r="G360" t="s">
        <v>544</v>
      </c>
      <c r="H360" s="3">
        <f t="shared" si="5"/>
        <v>0.39166666666666666</v>
      </c>
      <c r="I360" t="s">
        <v>31</v>
      </c>
      <c r="K360" t="s">
        <v>545</v>
      </c>
      <c r="L360" t="s">
        <v>546</v>
      </c>
    </row>
    <row r="361" spans="1:12">
      <c r="A361">
        <v>360</v>
      </c>
      <c r="B361">
        <v>10086</v>
      </c>
      <c r="C361" t="s">
        <v>127</v>
      </c>
      <c r="D361" t="s">
        <v>128</v>
      </c>
      <c r="E361" t="s">
        <v>12</v>
      </c>
      <c r="G361" t="s">
        <v>547</v>
      </c>
      <c r="H361" s="3">
        <f t="shared" si="5"/>
        <v>0.39444444444444443</v>
      </c>
      <c r="I361" t="s">
        <v>31</v>
      </c>
      <c r="L361" t="s">
        <v>52</v>
      </c>
    </row>
    <row r="362" spans="1:12">
      <c r="A362">
        <v>361</v>
      </c>
      <c r="B362">
        <v>10077</v>
      </c>
      <c r="C362" t="s">
        <v>126</v>
      </c>
      <c r="D362" t="s">
        <v>104</v>
      </c>
      <c r="E362" t="s">
        <v>12</v>
      </c>
      <c r="G362" t="s">
        <v>548</v>
      </c>
      <c r="H362" s="3">
        <f t="shared" si="5"/>
        <v>0.40208333333333335</v>
      </c>
      <c r="I362" t="s">
        <v>31</v>
      </c>
      <c r="L362" t="s">
        <v>52</v>
      </c>
    </row>
    <row r="363" spans="1:12">
      <c r="A363">
        <v>362</v>
      </c>
      <c r="B363">
        <v>10019</v>
      </c>
      <c r="C363" t="s">
        <v>137</v>
      </c>
      <c r="D363" t="s">
        <v>11</v>
      </c>
      <c r="E363" t="s">
        <v>12</v>
      </c>
      <c r="G363" t="s">
        <v>548</v>
      </c>
      <c r="H363" s="3">
        <f t="shared" si="5"/>
        <v>0.40208333333333335</v>
      </c>
      <c r="I363" t="s">
        <v>31</v>
      </c>
      <c r="L363" t="s">
        <v>549</v>
      </c>
    </row>
    <row r="364" spans="1:12">
      <c r="A364">
        <v>363</v>
      </c>
      <c r="B364">
        <v>10074</v>
      </c>
      <c r="C364" t="s">
        <v>29</v>
      </c>
      <c r="D364" t="s">
        <v>11</v>
      </c>
      <c r="E364" t="s">
        <v>12</v>
      </c>
      <c r="G364" t="s">
        <v>550</v>
      </c>
      <c r="H364" s="3">
        <f t="shared" si="5"/>
        <v>0.40277777777777779</v>
      </c>
      <c r="I364" t="s">
        <v>31</v>
      </c>
      <c r="L364" t="s">
        <v>52</v>
      </c>
    </row>
    <row r="365" spans="1:12">
      <c r="A365">
        <v>364</v>
      </c>
      <c r="B365">
        <v>10068</v>
      </c>
      <c r="C365" t="s">
        <v>103</v>
      </c>
      <c r="D365" t="s">
        <v>104</v>
      </c>
      <c r="E365" t="s">
        <v>12</v>
      </c>
      <c r="G365" t="s">
        <v>551</v>
      </c>
      <c r="H365" s="3">
        <f t="shared" si="5"/>
        <v>0.40486111111111112</v>
      </c>
      <c r="I365" t="s">
        <v>31</v>
      </c>
      <c r="K365" t="s">
        <v>552</v>
      </c>
      <c r="L365" t="s">
        <v>107</v>
      </c>
    </row>
    <row r="366" spans="1:12">
      <c r="A366">
        <v>365</v>
      </c>
      <c r="B366">
        <v>10076</v>
      </c>
      <c r="C366" t="s">
        <v>131</v>
      </c>
      <c r="D366" t="s">
        <v>11</v>
      </c>
      <c r="E366" t="s">
        <v>12</v>
      </c>
      <c r="G366" t="s">
        <v>551</v>
      </c>
      <c r="H366" s="3">
        <f t="shared" si="5"/>
        <v>0.40486111111111112</v>
      </c>
      <c r="I366" t="s">
        <v>31</v>
      </c>
      <c r="K366" t="s">
        <v>295</v>
      </c>
      <c r="L366" t="s">
        <v>75</v>
      </c>
    </row>
    <row r="367" spans="1:12">
      <c r="A367">
        <v>366</v>
      </c>
      <c r="B367">
        <v>10076</v>
      </c>
      <c r="C367" t="s">
        <v>131</v>
      </c>
      <c r="D367" t="s">
        <v>11</v>
      </c>
      <c r="E367" t="s">
        <v>12</v>
      </c>
      <c r="G367" t="s">
        <v>551</v>
      </c>
      <c r="H367" s="3">
        <f t="shared" si="5"/>
        <v>0.40486111111111112</v>
      </c>
      <c r="I367" t="s">
        <v>33</v>
      </c>
      <c r="K367" t="s">
        <v>295</v>
      </c>
      <c r="L367" t="s">
        <v>553</v>
      </c>
    </row>
    <row r="368" spans="1:12">
      <c r="A368">
        <v>367</v>
      </c>
      <c r="B368">
        <v>10038</v>
      </c>
      <c r="C368" t="s">
        <v>94</v>
      </c>
      <c r="D368" t="s">
        <v>11</v>
      </c>
      <c r="E368" t="s">
        <v>12</v>
      </c>
      <c r="G368" t="s">
        <v>554</v>
      </c>
      <c r="H368" s="3">
        <f t="shared" si="5"/>
        <v>0.42430555555555555</v>
      </c>
      <c r="I368" t="s">
        <v>33</v>
      </c>
      <c r="K368" t="s">
        <v>555</v>
      </c>
      <c r="L368" t="s">
        <v>556</v>
      </c>
    </row>
    <row r="369" spans="1:12">
      <c r="A369">
        <v>368</v>
      </c>
      <c r="B369">
        <v>10085</v>
      </c>
      <c r="C369" t="s">
        <v>24</v>
      </c>
      <c r="D369" t="s">
        <v>11</v>
      </c>
      <c r="E369" t="s">
        <v>12</v>
      </c>
      <c r="G369" t="s">
        <v>557</v>
      </c>
      <c r="H369" s="3">
        <f t="shared" si="5"/>
        <v>0.43194444444444446</v>
      </c>
      <c r="I369" t="s">
        <v>31</v>
      </c>
      <c r="L369" t="s">
        <v>119</v>
      </c>
    </row>
    <row r="370" spans="1:12">
      <c r="A370">
        <v>369</v>
      </c>
      <c r="B370">
        <v>10085</v>
      </c>
      <c r="C370" t="s">
        <v>24</v>
      </c>
      <c r="D370" t="s">
        <v>11</v>
      </c>
      <c r="E370" t="s">
        <v>12</v>
      </c>
      <c r="G370" t="s">
        <v>558</v>
      </c>
      <c r="H370" s="3">
        <f t="shared" si="5"/>
        <v>0.43263888888888891</v>
      </c>
      <c r="I370" t="s">
        <v>33</v>
      </c>
      <c r="K370" t="s">
        <v>26</v>
      </c>
      <c r="L370" t="s">
        <v>119</v>
      </c>
    </row>
    <row r="371" spans="1:12">
      <c r="A371">
        <v>370</v>
      </c>
      <c r="B371">
        <v>10068</v>
      </c>
      <c r="C371" t="s">
        <v>103</v>
      </c>
      <c r="D371" t="s">
        <v>104</v>
      </c>
      <c r="E371" t="s">
        <v>12</v>
      </c>
      <c r="G371" t="s">
        <v>559</v>
      </c>
      <c r="H371" s="3">
        <f t="shared" si="5"/>
        <v>0.44513888888888886</v>
      </c>
      <c r="I371" t="s">
        <v>33</v>
      </c>
      <c r="K371" t="s">
        <v>560</v>
      </c>
      <c r="L371" t="s">
        <v>561</v>
      </c>
    </row>
    <row r="372" spans="1:12">
      <c r="A372">
        <v>371</v>
      </c>
      <c r="B372">
        <v>10084</v>
      </c>
      <c r="C372" t="s">
        <v>117</v>
      </c>
      <c r="D372" t="s">
        <v>11</v>
      </c>
      <c r="E372" t="s">
        <v>12</v>
      </c>
      <c r="G372" t="s">
        <v>562</v>
      </c>
      <c r="H372" s="3">
        <f t="shared" si="5"/>
        <v>0.4465277777777778</v>
      </c>
      <c r="I372" t="s">
        <v>31</v>
      </c>
      <c r="K372" t="s">
        <v>563</v>
      </c>
      <c r="L372" t="s">
        <v>119</v>
      </c>
    </row>
    <row r="373" spans="1:12">
      <c r="A373">
        <v>372</v>
      </c>
      <c r="B373">
        <v>10084</v>
      </c>
      <c r="C373" t="s">
        <v>117</v>
      </c>
      <c r="D373" t="s">
        <v>11</v>
      </c>
      <c r="E373" t="s">
        <v>12</v>
      </c>
      <c r="G373" t="s">
        <v>564</v>
      </c>
      <c r="H373" s="3">
        <f t="shared" si="5"/>
        <v>0.44722222222222224</v>
      </c>
      <c r="I373" t="s">
        <v>33</v>
      </c>
      <c r="L373" t="s">
        <v>119</v>
      </c>
    </row>
    <row r="374" spans="1:12">
      <c r="A374">
        <v>373</v>
      </c>
      <c r="B374">
        <v>10038</v>
      </c>
      <c r="C374" t="s">
        <v>94</v>
      </c>
      <c r="D374" t="s">
        <v>11</v>
      </c>
      <c r="E374" t="s">
        <v>12</v>
      </c>
      <c r="G374" t="s">
        <v>565</v>
      </c>
      <c r="H374" s="3">
        <f t="shared" si="5"/>
        <v>0.5229166666666667</v>
      </c>
      <c r="I374" t="s">
        <v>19</v>
      </c>
      <c r="L374" t="s">
        <v>556</v>
      </c>
    </row>
    <row r="375" spans="1:12">
      <c r="A375">
        <v>374</v>
      </c>
      <c r="B375">
        <v>10032</v>
      </c>
      <c r="C375" t="s">
        <v>300</v>
      </c>
      <c r="D375" t="s">
        <v>104</v>
      </c>
      <c r="E375" t="s">
        <v>12</v>
      </c>
      <c r="G375" t="s">
        <v>566</v>
      </c>
      <c r="H375" s="3">
        <f t="shared" si="5"/>
        <v>0.53055555555555556</v>
      </c>
      <c r="I375" t="s">
        <v>31</v>
      </c>
      <c r="L375" t="s">
        <v>52</v>
      </c>
    </row>
    <row r="376" spans="1:12">
      <c r="A376">
        <v>375</v>
      </c>
      <c r="B376">
        <v>10015</v>
      </c>
      <c r="C376" t="s">
        <v>146</v>
      </c>
      <c r="D376" t="s">
        <v>11</v>
      </c>
      <c r="E376" t="s">
        <v>12</v>
      </c>
      <c r="G376" t="s">
        <v>567</v>
      </c>
      <c r="H376" s="3">
        <f t="shared" si="5"/>
        <v>0.5541666666666667</v>
      </c>
      <c r="I376" t="s">
        <v>31</v>
      </c>
      <c r="L376" t="s">
        <v>188</v>
      </c>
    </row>
    <row r="377" spans="1:12">
      <c r="A377">
        <v>376</v>
      </c>
      <c r="B377">
        <v>10018</v>
      </c>
      <c r="C377" t="s">
        <v>115</v>
      </c>
      <c r="D377" t="s">
        <v>11</v>
      </c>
      <c r="E377" t="s">
        <v>12</v>
      </c>
      <c r="G377" t="s">
        <v>568</v>
      </c>
      <c r="H377" s="3">
        <f t="shared" si="5"/>
        <v>0.55972222222222223</v>
      </c>
      <c r="I377" t="s">
        <v>31</v>
      </c>
      <c r="L377" t="s">
        <v>569</v>
      </c>
    </row>
    <row r="378" spans="1:12">
      <c r="A378">
        <v>377</v>
      </c>
      <c r="B378">
        <v>10068</v>
      </c>
      <c r="C378" t="s">
        <v>103</v>
      </c>
      <c r="D378" t="s">
        <v>104</v>
      </c>
      <c r="E378" t="s">
        <v>12</v>
      </c>
      <c r="G378" t="s">
        <v>570</v>
      </c>
      <c r="H378" s="3">
        <f t="shared" si="5"/>
        <v>0.57708333333333328</v>
      </c>
      <c r="I378" t="s">
        <v>19</v>
      </c>
      <c r="K378" t="s">
        <v>571</v>
      </c>
      <c r="L378" t="s">
        <v>561</v>
      </c>
    </row>
    <row r="379" spans="1:12">
      <c r="A379">
        <v>378</v>
      </c>
      <c r="B379">
        <v>10018</v>
      </c>
      <c r="C379" t="s">
        <v>115</v>
      </c>
      <c r="D379" t="s">
        <v>11</v>
      </c>
      <c r="E379" t="s">
        <v>12</v>
      </c>
      <c r="G379" t="s">
        <v>572</v>
      </c>
      <c r="H379" s="3">
        <f t="shared" si="5"/>
        <v>0.59513888888888888</v>
      </c>
      <c r="I379" t="s">
        <v>33</v>
      </c>
      <c r="L379" t="s">
        <v>501</v>
      </c>
    </row>
    <row r="380" spans="1:12">
      <c r="A380">
        <v>379</v>
      </c>
      <c r="B380">
        <v>10018</v>
      </c>
      <c r="C380" t="s">
        <v>115</v>
      </c>
      <c r="D380" t="s">
        <v>11</v>
      </c>
      <c r="E380" t="s">
        <v>12</v>
      </c>
      <c r="G380" t="s">
        <v>573</v>
      </c>
      <c r="H380" s="3">
        <f t="shared" si="5"/>
        <v>0.62152777777777779</v>
      </c>
      <c r="I380" t="s">
        <v>19</v>
      </c>
      <c r="L380" t="s">
        <v>574</v>
      </c>
    </row>
    <row r="381" spans="1:12">
      <c r="A381">
        <v>380</v>
      </c>
      <c r="B381">
        <v>10068</v>
      </c>
      <c r="C381" t="s">
        <v>103</v>
      </c>
      <c r="D381" t="s">
        <v>104</v>
      </c>
      <c r="E381" t="s">
        <v>12</v>
      </c>
      <c r="G381" t="s">
        <v>575</v>
      </c>
      <c r="H381" s="3">
        <f t="shared" si="5"/>
        <v>0.62777777777777777</v>
      </c>
      <c r="I381" t="s">
        <v>33</v>
      </c>
      <c r="L381" t="s">
        <v>49</v>
      </c>
    </row>
    <row r="382" spans="1:12">
      <c r="A382">
        <v>381</v>
      </c>
      <c r="B382">
        <v>10076</v>
      </c>
      <c r="C382" t="s">
        <v>131</v>
      </c>
      <c r="D382" t="s">
        <v>11</v>
      </c>
      <c r="E382" t="s">
        <v>12</v>
      </c>
      <c r="G382" t="s">
        <v>576</v>
      </c>
      <c r="H382" s="3">
        <f t="shared" si="5"/>
        <v>0.64652777777777781</v>
      </c>
      <c r="I382" t="s">
        <v>19</v>
      </c>
      <c r="K382" t="s">
        <v>333</v>
      </c>
      <c r="L382" t="s">
        <v>75</v>
      </c>
    </row>
    <row r="383" spans="1:12">
      <c r="A383">
        <v>382</v>
      </c>
      <c r="B383">
        <v>10035</v>
      </c>
      <c r="C383" t="s">
        <v>59</v>
      </c>
      <c r="D383" t="s">
        <v>11</v>
      </c>
      <c r="E383" t="s">
        <v>12</v>
      </c>
      <c r="G383" t="s">
        <v>577</v>
      </c>
      <c r="H383" s="3">
        <f t="shared" si="5"/>
        <v>0.72986111111111107</v>
      </c>
      <c r="I383" t="s">
        <v>14</v>
      </c>
      <c r="L383" t="s">
        <v>60</v>
      </c>
    </row>
    <row r="384" spans="1:12">
      <c r="A384">
        <v>383</v>
      </c>
      <c r="B384">
        <v>10053</v>
      </c>
      <c r="C384" t="s">
        <v>43</v>
      </c>
      <c r="D384" t="s">
        <v>11</v>
      </c>
      <c r="E384" t="s">
        <v>12</v>
      </c>
      <c r="G384" t="s">
        <v>578</v>
      </c>
      <c r="H384" s="3">
        <f t="shared" si="5"/>
        <v>0.73263888888888884</v>
      </c>
      <c r="I384" t="s">
        <v>14</v>
      </c>
    </row>
    <row r="385" spans="1:12">
      <c r="A385">
        <v>384</v>
      </c>
      <c r="B385">
        <v>10093</v>
      </c>
      <c r="C385" t="s">
        <v>79</v>
      </c>
      <c r="D385" t="s">
        <v>11</v>
      </c>
      <c r="E385" t="s">
        <v>12</v>
      </c>
      <c r="G385" t="s">
        <v>579</v>
      </c>
      <c r="H385" s="3">
        <f t="shared" si="5"/>
        <v>0.74305555555555558</v>
      </c>
      <c r="I385" t="s">
        <v>31</v>
      </c>
      <c r="K385" t="s">
        <v>580</v>
      </c>
      <c r="L385" t="s">
        <v>581</v>
      </c>
    </row>
    <row r="386" spans="1:12">
      <c r="A386">
        <v>385</v>
      </c>
      <c r="B386">
        <v>10093</v>
      </c>
      <c r="C386" t="s">
        <v>79</v>
      </c>
      <c r="D386" t="s">
        <v>11</v>
      </c>
      <c r="E386" t="s">
        <v>12</v>
      </c>
      <c r="G386" t="s">
        <v>579</v>
      </c>
      <c r="H386" s="3">
        <f t="shared" si="5"/>
        <v>0.74305555555555558</v>
      </c>
      <c r="I386" t="s">
        <v>33</v>
      </c>
      <c r="K386" t="s">
        <v>580</v>
      </c>
      <c r="L386" t="s">
        <v>582</v>
      </c>
    </row>
    <row r="387" spans="1:12">
      <c r="A387">
        <v>386</v>
      </c>
      <c r="B387">
        <v>10071</v>
      </c>
      <c r="C387" t="s">
        <v>123</v>
      </c>
      <c r="D387" t="s">
        <v>11</v>
      </c>
      <c r="E387" t="s">
        <v>12</v>
      </c>
      <c r="G387" t="s">
        <v>583</v>
      </c>
      <c r="H387" s="3">
        <f t="shared" ref="H387:H450" si="6">TIMEVALUE(RIGHT(G387,5))</f>
        <v>0.74583333333333335</v>
      </c>
      <c r="I387" t="s">
        <v>14</v>
      </c>
    </row>
    <row r="388" spans="1:12">
      <c r="A388">
        <v>387</v>
      </c>
      <c r="B388">
        <v>10089</v>
      </c>
      <c r="C388" t="s">
        <v>93</v>
      </c>
      <c r="D388" t="s">
        <v>11</v>
      </c>
      <c r="E388" t="s">
        <v>12</v>
      </c>
      <c r="G388" t="s">
        <v>584</v>
      </c>
      <c r="H388" s="3">
        <f t="shared" si="6"/>
        <v>0.75</v>
      </c>
      <c r="I388" t="s">
        <v>14</v>
      </c>
      <c r="L388" t="s">
        <v>60</v>
      </c>
    </row>
    <row r="389" spans="1:12">
      <c r="A389">
        <v>388</v>
      </c>
      <c r="B389">
        <v>10091</v>
      </c>
      <c r="C389" t="s">
        <v>78</v>
      </c>
      <c r="D389" t="s">
        <v>11</v>
      </c>
      <c r="E389" t="s">
        <v>12</v>
      </c>
      <c r="G389" t="s">
        <v>585</v>
      </c>
      <c r="H389" s="3">
        <f t="shared" si="6"/>
        <v>0.75347222222222221</v>
      </c>
      <c r="I389" t="s">
        <v>31</v>
      </c>
      <c r="K389" t="s">
        <v>586</v>
      </c>
      <c r="L389" t="s">
        <v>451</v>
      </c>
    </row>
    <row r="390" spans="1:12">
      <c r="A390">
        <v>389</v>
      </c>
      <c r="B390">
        <v>10091</v>
      </c>
      <c r="C390" t="s">
        <v>78</v>
      </c>
      <c r="D390" t="s">
        <v>11</v>
      </c>
      <c r="E390" t="s">
        <v>12</v>
      </c>
      <c r="G390" t="s">
        <v>585</v>
      </c>
      <c r="H390" s="3">
        <f t="shared" si="6"/>
        <v>0.75347222222222221</v>
      </c>
      <c r="I390" t="s">
        <v>14</v>
      </c>
      <c r="K390" t="s">
        <v>102</v>
      </c>
      <c r="L390" t="s">
        <v>274</v>
      </c>
    </row>
    <row r="391" spans="1:12">
      <c r="A391">
        <v>390</v>
      </c>
      <c r="B391">
        <v>10070</v>
      </c>
      <c r="C391" t="s">
        <v>84</v>
      </c>
      <c r="D391" t="s">
        <v>11</v>
      </c>
      <c r="E391" t="s">
        <v>12</v>
      </c>
      <c r="G391" t="s">
        <v>587</v>
      </c>
      <c r="H391" s="3">
        <f t="shared" si="6"/>
        <v>0.75486111111111109</v>
      </c>
      <c r="I391" t="s">
        <v>14</v>
      </c>
      <c r="L391" t="s">
        <v>184</v>
      </c>
    </row>
    <row r="392" spans="1:12">
      <c r="A392">
        <v>391</v>
      </c>
      <c r="B392">
        <v>10074</v>
      </c>
      <c r="C392" t="s">
        <v>29</v>
      </c>
      <c r="D392" t="s">
        <v>11</v>
      </c>
      <c r="E392" t="s">
        <v>12</v>
      </c>
      <c r="G392" t="s">
        <v>588</v>
      </c>
      <c r="H392" s="3">
        <f t="shared" si="6"/>
        <v>0.75694444444444442</v>
      </c>
      <c r="I392" t="s">
        <v>14</v>
      </c>
      <c r="L392" t="s">
        <v>60</v>
      </c>
    </row>
    <row r="393" spans="1:12">
      <c r="A393">
        <v>392</v>
      </c>
      <c r="B393">
        <v>10080</v>
      </c>
      <c r="C393" t="s">
        <v>65</v>
      </c>
      <c r="D393" t="s">
        <v>11</v>
      </c>
      <c r="E393" t="s">
        <v>12</v>
      </c>
      <c r="G393" t="s">
        <v>588</v>
      </c>
      <c r="H393" s="3">
        <f t="shared" si="6"/>
        <v>0.75694444444444442</v>
      </c>
      <c r="I393" t="s">
        <v>19</v>
      </c>
      <c r="K393" t="s">
        <v>589</v>
      </c>
      <c r="L393" t="s">
        <v>370</v>
      </c>
    </row>
    <row r="394" spans="1:12">
      <c r="A394">
        <v>393</v>
      </c>
      <c r="B394">
        <v>10080</v>
      </c>
      <c r="C394" t="s">
        <v>65</v>
      </c>
      <c r="D394" t="s">
        <v>11</v>
      </c>
      <c r="E394" t="s">
        <v>12</v>
      </c>
      <c r="G394" t="s">
        <v>590</v>
      </c>
      <c r="H394" s="3">
        <f t="shared" si="6"/>
        <v>0.75763888888888886</v>
      </c>
      <c r="I394" t="s">
        <v>14</v>
      </c>
      <c r="K394" t="s">
        <v>472</v>
      </c>
      <c r="L394" t="s">
        <v>370</v>
      </c>
    </row>
    <row r="395" spans="1:12">
      <c r="A395">
        <v>394</v>
      </c>
      <c r="B395">
        <v>10054</v>
      </c>
      <c r="C395" t="s">
        <v>34</v>
      </c>
      <c r="D395" t="s">
        <v>11</v>
      </c>
      <c r="E395" t="s">
        <v>12</v>
      </c>
      <c r="G395" t="s">
        <v>590</v>
      </c>
      <c r="H395" s="3">
        <f t="shared" si="6"/>
        <v>0.75763888888888886</v>
      </c>
      <c r="I395" t="s">
        <v>19</v>
      </c>
      <c r="K395" t="s">
        <v>591</v>
      </c>
      <c r="L395" t="s">
        <v>592</v>
      </c>
    </row>
    <row r="396" spans="1:12">
      <c r="A396">
        <v>395</v>
      </c>
      <c r="B396">
        <v>10060</v>
      </c>
      <c r="C396" t="s">
        <v>100</v>
      </c>
      <c r="D396" t="s">
        <v>11</v>
      </c>
      <c r="E396" t="s">
        <v>12</v>
      </c>
      <c r="G396" t="s">
        <v>593</v>
      </c>
      <c r="H396" s="3">
        <f t="shared" si="6"/>
        <v>0.75972222222222219</v>
      </c>
      <c r="I396" t="s">
        <v>14</v>
      </c>
      <c r="K396" t="s">
        <v>102</v>
      </c>
    </row>
    <row r="397" spans="1:12">
      <c r="A397">
        <v>396</v>
      </c>
      <c r="B397">
        <v>10038</v>
      </c>
      <c r="C397" t="s">
        <v>94</v>
      </c>
      <c r="D397" t="s">
        <v>11</v>
      </c>
      <c r="E397" t="s">
        <v>12</v>
      </c>
      <c r="G397" t="s">
        <v>593</v>
      </c>
      <c r="H397" s="3">
        <f t="shared" si="6"/>
        <v>0.75972222222222219</v>
      </c>
      <c r="I397" t="s">
        <v>33</v>
      </c>
      <c r="K397" t="s">
        <v>594</v>
      </c>
      <c r="L397" t="s">
        <v>595</v>
      </c>
    </row>
    <row r="398" spans="1:12">
      <c r="A398">
        <v>397</v>
      </c>
      <c r="B398">
        <v>10044</v>
      </c>
      <c r="C398" t="s">
        <v>86</v>
      </c>
      <c r="D398" t="s">
        <v>11</v>
      </c>
      <c r="E398" t="s">
        <v>12</v>
      </c>
      <c r="G398" t="s">
        <v>596</v>
      </c>
      <c r="H398" s="3">
        <f t="shared" si="6"/>
        <v>0.76388888888888884</v>
      </c>
      <c r="I398" t="s">
        <v>14</v>
      </c>
      <c r="L398" t="s">
        <v>188</v>
      </c>
    </row>
    <row r="399" spans="1:12">
      <c r="A399">
        <v>398</v>
      </c>
      <c r="B399">
        <v>10004</v>
      </c>
      <c r="C399" t="s">
        <v>46</v>
      </c>
      <c r="D399" t="s">
        <v>47</v>
      </c>
      <c r="E399" t="s">
        <v>12</v>
      </c>
      <c r="G399" t="s">
        <v>597</v>
      </c>
      <c r="H399" s="3">
        <f t="shared" si="6"/>
        <v>0.76527777777777772</v>
      </c>
      <c r="I399" t="s">
        <v>14</v>
      </c>
      <c r="L399" t="s">
        <v>184</v>
      </c>
    </row>
    <row r="400" spans="1:12">
      <c r="A400">
        <v>399</v>
      </c>
      <c r="B400">
        <v>10073</v>
      </c>
      <c r="C400" t="s">
        <v>113</v>
      </c>
      <c r="D400" t="s">
        <v>11</v>
      </c>
      <c r="E400" t="s">
        <v>12</v>
      </c>
      <c r="G400" t="s">
        <v>598</v>
      </c>
      <c r="H400" s="3">
        <f t="shared" si="6"/>
        <v>0.76597222222222228</v>
      </c>
      <c r="I400" t="s">
        <v>14</v>
      </c>
      <c r="L400" t="s">
        <v>60</v>
      </c>
    </row>
    <row r="401" spans="1:12">
      <c r="A401">
        <v>400</v>
      </c>
      <c r="B401">
        <v>10082</v>
      </c>
      <c r="C401" t="s">
        <v>73</v>
      </c>
      <c r="D401" t="s">
        <v>11</v>
      </c>
      <c r="E401" t="s">
        <v>12</v>
      </c>
      <c r="G401" t="s">
        <v>599</v>
      </c>
      <c r="H401" s="3">
        <f t="shared" si="6"/>
        <v>0.76875000000000004</v>
      </c>
      <c r="I401" t="s">
        <v>19</v>
      </c>
      <c r="K401" t="s">
        <v>77</v>
      </c>
    </row>
    <row r="402" spans="1:12">
      <c r="A402">
        <v>401</v>
      </c>
      <c r="B402">
        <v>10082</v>
      </c>
      <c r="C402" t="s">
        <v>73</v>
      </c>
      <c r="D402" t="s">
        <v>11</v>
      </c>
      <c r="E402" t="s">
        <v>12</v>
      </c>
      <c r="G402" t="s">
        <v>599</v>
      </c>
      <c r="H402" s="3">
        <f t="shared" si="6"/>
        <v>0.76875000000000004</v>
      </c>
      <c r="I402" t="s">
        <v>14</v>
      </c>
    </row>
    <row r="403" spans="1:12">
      <c r="A403">
        <v>402</v>
      </c>
      <c r="B403">
        <v>10016</v>
      </c>
      <c r="C403" t="s">
        <v>88</v>
      </c>
      <c r="D403" t="s">
        <v>11</v>
      </c>
      <c r="E403" t="s">
        <v>12</v>
      </c>
      <c r="G403" t="s">
        <v>600</v>
      </c>
      <c r="H403" s="3">
        <f t="shared" si="6"/>
        <v>0.77222222222222225</v>
      </c>
      <c r="I403" t="s">
        <v>14</v>
      </c>
      <c r="K403" t="s">
        <v>90</v>
      </c>
      <c r="L403" t="s">
        <v>60</v>
      </c>
    </row>
    <row r="404" spans="1:12">
      <c r="A404">
        <v>403</v>
      </c>
      <c r="B404">
        <v>10043</v>
      </c>
      <c r="C404" t="s">
        <v>53</v>
      </c>
      <c r="D404" t="s">
        <v>11</v>
      </c>
      <c r="E404" t="s">
        <v>12</v>
      </c>
      <c r="G404" t="s">
        <v>600</v>
      </c>
      <c r="H404" s="3">
        <f t="shared" si="6"/>
        <v>0.77222222222222225</v>
      </c>
      <c r="I404" t="s">
        <v>14</v>
      </c>
    </row>
    <row r="405" spans="1:12">
      <c r="A405">
        <v>404</v>
      </c>
      <c r="B405">
        <v>10068</v>
      </c>
      <c r="C405" t="s">
        <v>103</v>
      </c>
      <c r="D405" t="s">
        <v>104</v>
      </c>
      <c r="E405" t="s">
        <v>12</v>
      </c>
      <c r="G405" t="s">
        <v>601</v>
      </c>
      <c r="H405" s="3">
        <f t="shared" si="6"/>
        <v>0.78055555555555556</v>
      </c>
      <c r="I405" t="s">
        <v>19</v>
      </c>
    </row>
    <row r="406" spans="1:12">
      <c r="A406">
        <v>405</v>
      </c>
      <c r="B406">
        <v>10068</v>
      </c>
      <c r="C406" t="s">
        <v>103</v>
      </c>
      <c r="D406" t="s">
        <v>104</v>
      </c>
      <c r="E406" t="s">
        <v>12</v>
      </c>
      <c r="G406" t="s">
        <v>602</v>
      </c>
      <c r="H406" s="3">
        <f t="shared" si="6"/>
        <v>0.78125</v>
      </c>
      <c r="I406" t="s">
        <v>14</v>
      </c>
      <c r="K406" t="s">
        <v>603</v>
      </c>
    </row>
    <row r="407" spans="1:12">
      <c r="A407">
        <v>406</v>
      </c>
      <c r="B407">
        <v>10067</v>
      </c>
      <c r="C407" t="s">
        <v>69</v>
      </c>
      <c r="D407" t="s">
        <v>47</v>
      </c>
      <c r="E407" t="s">
        <v>12</v>
      </c>
      <c r="G407" t="s">
        <v>604</v>
      </c>
      <c r="H407" s="3">
        <f t="shared" si="6"/>
        <v>0.78194444444444444</v>
      </c>
      <c r="I407" t="s">
        <v>14</v>
      </c>
    </row>
    <row r="408" spans="1:12">
      <c r="A408">
        <v>407</v>
      </c>
      <c r="B408">
        <v>10086</v>
      </c>
      <c r="C408" t="s">
        <v>127</v>
      </c>
      <c r="D408" t="s">
        <v>128</v>
      </c>
      <c r="E408" t="s">
        <v>12</v>
      </c>
      <c r="G408" t="s">
        <v>605</v>
      </c>
      <c r="H408" s="3">
        <f t="shared" si="6"/>
        <v>0.78333333333333333</v>
      </c>
      <c r="I408" t="s">
        <v>14</v>
      </c>
      <c r="L408" t="s">
        <v>60</v>
      </c>
    </row>
    <row r="409" spans="1:12">
      <c r="A409">
        <v>408</v>
      </c>
      <c r="B409">
        <v>10018</v>
      </c>
      <c r="C409" t="s">
        <v>115</v>
      </c>
      <c r="D409" t="s">
        <v>11</v>
      </c>
      <c r="E409" t="s">
        <v>12</v>
      </c>
      <c r="G409" t="s">
        <v>606</v>
      </c>
      <c r="H409" s="3">
        <f t="shared" si="6"/>
        <v>0.79097222222222219</v>
      </c>
      <c r="I409" t="s">
        <v>14</v>
      </c>
      <c r="L409" t="s">
        <v>607</v>
      </c>
    </row>
    <row r="410" spans="1:12">
      <c r="A410">
        <v>409</v>
      </c>
      <c r="B410">
        <v>10021</v>
      </c>
      <c r="C410" t="s">
        <v>111</v>
      </c>
      <c r="D410" t="s">
        <v>47</v>
      </c>
      <c r="E410" t="s">
        <v>12</v>
      </c>
      <c r="G410" t="s">
        <v>608</v>
      </c>
      <c r="H410" s="3">
        <f t="shared" si="6"/>
        <v>0.81041666666666667</v>
      </c>
      <c r="I410" t="s">
        <v>14</v>
      </c>
      <c r="L410" t="s">
        <v>49</v>
      </c>
    </row>
    <row r="411" spans="1:12">
      <c r="A411">
        <v>410</v>
      </c>
      <c r="B411">
        <v>10076</v>
      </c>
      <c r="C411" t="s">
        <v>131</v>
      </c>
      <c r="D411" t="s">
        <v>11</v>
      </c>
      <c r="E411" t="s">
        <v>12</v>
      </c>
      <c r="G411" t="s">
        <v>609</v>
      </c>
      <c r="H411" s="3">
        <f t="shared" si="6"/>
        <v>0.8125</v>
      </c>
      <c r="I411" t="s">
        <v>14</v>
      </c>
      <c r="K411" t="s">
        <v>157</v>
      </c>
      <c r="L411" t="s">
        <v>45</v>
      </c>
    </row>
    <row r="412" spans="1:12">
      <c r="A412">
        <v>411</v>
      </c>
      <c r="B412">
        <v>10065</v>
      </c>
      <c r="C412" t="s">
        <v>96</v>
      </c>
      <c r="D412" t="s">
        <v>11</v>
      </c>
      <c r="E412" t="s">
        <v>12</v>
      </c>
      <c r="G412" t="s">
        <v>610</v>
      </c>
      <c r="H412" s="3">
        <f t="shared" si="6"/>
        <v>0.8208333333333333</v>
      </c>
      <c r="I412" t="s">
        <v>14</v>
      </c>
      <c r="L412" t="s">
        <v>45</v>
      </c>
    </row>
    <row r="413" spans="1:12">
      <c r="A413">
        <v>412</v>
      </c>
      <c r="B413">
        <v>10046</v>
      </c>
      <c r="C413" t="s">
        <v>135</v>
      </c>
      <c r="D413" t="s">
        <v>11</v>
      </c>
      <c r="E413" t="s">
        <v>12</v>
      </c>
      <c r="G413" t="s">
        <v>611</v>
      </c>
      <c r="H413" s="3">
        <f t="shared" si="6"/>
        <v>0.82152777777777775</v>
      </c>
      <c r="I413" t="s">
        <v>14</v>
      </c>
      <c r="L413" t="s">
        <v>60</v>
      </c>
    </row>
    <row r="414" spans="1:12">
      <c r="A414">
        <v>413</v>
      </c>
      <c r="B414">
        <v>10019</v>
      </c>
      <c r="C414" t="s">
        <v>137</v>
      </c>
      <c r="D414" t="s">
        <v>11</v>
      </c>
      <c r="E414" t="s">
        <v>12</v>
      </c>
      <c r="G414" t="s">
        <v>612</v>
      </c>
      <c r="H414" s="3">
        <f t="shared" si="6"/>
        <v>0.85763888888888884</v>
      </c>
      <c r="I414" t="s">
        <v>14</v>
      </c>
      <c r="L414" t="s">
        <v>367</v>
      </c>
    </row>
    <row r="415" spans="1:12">
      <c r="A415">
        <v>414</v>
      </c>
      <c r="B415">
        <v>10047</v>
      </c>
      <c r="C415" t="s">
        <v>61</v>
      </c>
      <c r="D415" t="s">
        <v>11</v>
      </c>
      <c r="E415" t="s">
        <v>12</v>
      </c>
      <c r="G415" t="s">
        <v>613</v>
      </c>
      <c r="H415" s="3">
        <f t="shared" si="6"/>
        <v>0.89166666666666672</v>
      </c>
      <c r="I415" t="s">
        <v>14</v>
      </c>
      <c r="K415" t="s">
        <v>614</v>
      </c>
      <c r="L415" t="s">
        <v>220</v>
      </c>
    </row>
    <row r="416" spans="1:12">
      <c r="A416">
        <v>415</v>
      </c>
      <c r="B416">
        <v>10047</v>
      </c>
      <c r="C416" t="s">
        <v>61</v>
      </c>
      <c r="D416" t="s">
        <v>11</v>
      </c>
      <c r="E416" t="s">
        <v>12</v>
      </c>
      <c r="G416" t="s">
        <v>613</v>
      </c>
      <c r="H416" s="3">
        <f t="shared" si="6"/>
        <v>0.89166666666666672</v>
      </c>
      <c r="I416" t="s">
        <v>19</v>
      </c>
      <c r="K416" t="s">
        <v>614</v>
      </c>
      <c r="L416" t="s">
        <v>220</v>
      </c>
    </row>
    <row r="417" spans="1:12">
      <c r="A417">
        <v>416</v>
      </c>
      <c r="B417">
        <v>10038</v>
      </c>
      <c r="C417" t="s">
        <v>94</v>
      </c>
      <c r="D417" t="s">
        <v>11</v>
      </c>
      <c r="E417" t="s">
        <v>12</v>
      </c>
      <c r="G417" t="s">
        <v>615</v>
      </c>
      <c r="H417" s="3">
        <f t="shared" si="6"/>
        <v>0.90972222222222221</v>
      </c>
      <c r="I417" t="s">
        <v>19</v>
      </c>
      <c r="L417" t="s">
        <v>595</v>
      </c>
    </row>
    <row r="418" spans="1:12">
      <c r="A418">
        <v>417</v>
      </c>
      <c r="B418">
        <v>10051</v>
      </c>
      <c r="C418" t="s">
        <v>38</v>
      </c>
      <c r="D418" t="s">
        <v>11</v>
      </c>
      <c r="E418" t="s">
        <v>12</v>
      </c>
      <c r="G418" t="s">
        <v>616</v>
      </c>
      <c r="H418" s="3">
        <f t="shared" si="6"/>
        <v>0.92013888888888884</v>
      </c>
      <c r="I418" t="s">
        <v>19</v>
      </c>
      <c r="K418" t="s">
        <v>212</v>
      </c>
      <c r="L418" t="s">
        <v>119</v>
      </c>
    </row>
    <row r="419" spans="1:12">
      <c r="A419">
        <v>418</v>
      </c>
      <c r="B419">
        <v>10051</v>
      </c>
      <c r="C419" t="s">
        <v>38</v>
      </c>
      <c r="D419" t="s">
        <v>11</v>
      </c>
      <c r="E419" t="s">
        <v>12</v>
      </c>
      <c r="G419" t="s">
        <v>616</v>
      </c>
      <c r="H419" s="3">
        <f t="shared" si="6"/>
        <v>0.92013888888888884</v>
      </c>
      <c r="I419" t="s">
        <v>14</v>
      </c>
      <c r="K419" t="s">
        <v>617</v>
      </c>
      <c r="L419" t="s">
        <v>16</v>
      </c>
    </row>
    <row r="420" spans="1:12">
      <c r="A420">
        <v>419</v>
      </c>
      <c r="B420">
        <v>10038</v>
      </c>
      <c r="C420" t="s">
        <v>94</v>
      </c>
      <c r="D420" t="s">
        <v>11</v>
      </c>
      <c r="E420" t="s">
        <v>12</v>
      </c>
      <c r="G420" t="s">
        <v>618</v>
      </c>
      <c r="H420" s="3">
        <f t="shared" si="6"/>
        <v>0.92291666666666672</v>
      </c>
      <c r="I420" t="s">
        <v>14</v>
      </c>
      <c r="L420" t="s">
        <v>619</v>
      </c>
    </row>
    <row r="421" spans="1:12">
      <c r="A421">
        <v>420</v>
      </c>
      <c r="B421">
        <v>10084</v>
      </c>
      <c r="C421" t="s">
        <v>117</v>
      </c>
      <c r="D421" t="s">
        <v>11</v>
      </c>
      <c r="E421" t="s">
        <v>12</v>
      </c>
      <c r="G421" t="s">
        <v>620</v>
      </c>
      <c r="H421" s="3">
        <f t="shared" si="6"/>
        <v>0.97777777777777775</v>
      </c>
      <c r="I421" t="s">
        <v>14</v>
      </c>
      <c r="K421" t="s">
        <v>621</v>
      </c>
      <c r="L421" t="s">
        <v>119</v>
      </c>
    </row>
    <row r="422" spans="1:12">
      <c r="A422">
        <v>421</v>
      </c>
      <c r="B422">
        <v>10084</v>
      </c>
      <c r="C422" t="s">
        <v>117</v>
      </c>
      <c r="D422" t="s">
        <v>11</v>
      </c>
      <c r="E422" t="s">
        <v>12</v>
      </c>
      <c r="G422" t="s">
        <v>620</v>
      </c>
      <c r="H422" s="3">
        <f t="shared" si="6"/>
        <v>0.97777777777777775</v>
      </c>
      <c r="I422" t="s">
        <v>19</v>
      </c>
      <c r="L422" t="s">
        <v>119</v>
      </c>
    </row>
    <row r="423" spans="1:12">
      <c r="A423">
        <v>422</v>
      </c>
      <c r="B423">
        <v>10075</v>
      </c>
      <c r="C423" t="s">
        <v>17</v>
      </c>
      <c r="D423" t="s">
        <v>11</v>
      </c>
      <c r="E423" t="s">
        <v>12</v>
      </c>
      <c r="G423" t="s">
        <v>622</v>
      </c>
      <c r="H423" s="3">
        <f t="shared" si="6"/>
        <v>1.8749999999999999E-2</v>
      </c>
      <c r="I423" t="s">
        <v>31</v>
      </c>
      <c r="K423" t="s">
        <v>623</v>
      </c>
      <c r="L423" t="s">
        <v>624</v>
      </c>
    </row>
    <row r="424" spans="1:12">
      <c r="A424">
        <v>423</v>
      </c>
      <c r="B424">
        <v>10075</v>
      </c>
      <c r="C424" t="s">
        <v>17</v>
      </c>
      <c r="D424" t="s">
        <v>11</v>
      </c>
      <c r="E424" t="s">
        <v>12</v>
      </c>
      <c r="G424" t="s">
        <v>625</v>
      </c>
      <c r="H424" s="3">
        <f t="shared" si="6"/>
        <v>1.9444444444444445E-2</v>
      </c>
      <c r="I424" t="s">
        <v>33</v>
      </c>
      <c r="K424" t="s">
        <v>626</v>
      </c>
      <c r="L424" t="s">
        <v>624</v>
      </c>
    </row>
    <row r="425" spans="1:12">
      <c r="A425">
        <v>424</v>
      </c>
      <c r="B425">
        <v>10085</v>
      </c>
      <c r="C425" t="s">
        <v>24</v>
      </c>
      <c r="D425" t="s">
        <v>11</v>
      </c>
      <c r="E425" t="s">
        <v>12</v>
      </c>
      <c r="G425" t="s">
        <v>627</v>
      </c>
      <c r="H425" s="3">
        <f t="shared" si="6"/>
        <v>3.6111111111111108E-2</v>
      </c>
      <c r="I425" t="s">
        <v>19</v>
      </c>
      <c r="K425" t="s">
        <v>26</v>
      </c>
      <c r="L425" t="s">
        <v>16</v>
      </c>
    </row>
    <row r="426" spans="1:12">
      <c r="A426">
        <v>425</v>
      </c>
      <c r="B426">
        <v>10085</v>
      </c>
      <c r="C426" t="s">
        <v>24</v>
      </c>
      <c r="D426" t="s">
        <v>11</v>
      </c>
      <c r="E426" t="s">
        <v>12</v>
      </c>
      <c r="G426" t="s">
        <v>628</v>
      </c>
      <c r="H426" s="3">
        <f t="shared" si="6"/>
        <v>4.3055555555555555E-2</v>
      </c>
      <c r="I426" t="s">
        <v>14</v>
      </c>
      <c r="L426" t="s">
        <v>28</v>
      </c>
    </row>
    <row r="427" spans="1:12">
      <c r="A427">
        <v>426</v>
      </c>
      <c r="B427">
        <v>10015</v>
      </c>
      <c r="C427" t="s">
        <v>146</v>
      </c>
      <c r="D427" t="s">
        <v>11</v>
      </c>
      <c r="G427" t="s">
        <v>629</v>
      </c>
      <c r="H427" s="3">
        <f t="shared" si="6"/>
        <v>0.12222222222222222</v>
      </c>
      <c r="I427" t="s">
        <v>14</v>
      </c>
      <c r="L427" t="s">
        <v>60</v>
      </c>
    </row>
    <row r="428" spans="1:12">
      <c r="A428">
        <v>427</v>
      </c>
      <c r="B428">
        <v>10093</v>
      </c>
      <c r="C428" t="s">
        <v>79</v>
      </c>
      <c r="D428" t="s">
        <v>11</v>
      </c>
      <c r="E428" t="s">
        <v>12</v>
      </c>
      <c r="G428" t="s">
        <v>630</v>
      </c>
      <c r="H428" s="3">
        <f t="shared" si="6"/>
        <v>0.13263888888888889</v>
      </c>
      <c r="I428" t="s">
        <v>19</v>
      </c>
      <c r="K428" t="s">
        <v>580</v>
      </c>
      <c r="L428" t="s">
        <v>235</v>
      </c>
    </row>
    <row r="429" spans="1:12">
      <c r="A429">
        <v>428</v>
      </c>
      <c r="B429">
        <v>10093</v>
      </c>
      <c r="C429" t="s">
        <v>79</v>
      </c>
      <c r="D429" t="s">
        <v>11</v>
      </c>
      <c r="E429" t="s">
        <v>12</v>
      </c>
      <c r="G429" t="s">
        <v>631</v>
      </c>
      <c r="H429" s="3">
        <f t="shared" si="6"/>
        <v>0.13333333333333333</v>
      </c>
      <c r="I429" t="s">
        <v>14</v>
      </c>
      <c r="K429" t="s">
        <v>580</v>
      </c>
      <c r="L429" t="s">
        <v>632</v>
      </c>
    </row>
    <row r="430" spans="1:12">
      <c r="A430">
        <v>429</v>
      </c>
      <c r="B430">
        <v>10075</v>
      </c>
      <c r="C430" t="s">
        <v>17</v>
      </c>
      <c r="D430" t="s">
        <v>11</v>
      </c>
      <c r="E430" t="s">
        <v>12</v>
      </c>
      <c r="G430" t="s">
        <v>633</v>
      </c>
      <c r="H430" s="3">
        <f t="shared" si="6"/>
        <v>0.14097222222222222</v>
      </c>
      <c r="I430" t="s">
        <v>19</v>
      </c>
      <c r="K430" t="s">
        <v>20</v>
      </c>
      <c r="L430" t="s">
        <v>23</v>
      </c>
    </row>
    <row r="431" spans="1:12">
      <c r="A431">
        <v>430</v>
      </c>
      <c r="B431">
        <v>10075</v>
      </c>
      <c r="C431" t="s">
        <v>17</v>
      </c>
      <c r="D431" t="s">
        <v>11</v>
      </c>
      <c r="E431" t="s">
        <v>12</v>
      </c>
      <c r="G431" t="s">
        <v>633</v>
      </c>
      <c r="H431" s="3">
        <f t="shared" si="6"/>
        <v>0.14097222222222222</v>
      </c>
      <c r="I431" t="s">
        <v>14</v>
      </c>
      <c r="K431" t="s">
        <v>22</v>
      </c>
      <c r="L431" t="s">
        <v>634</v>
      </c>
    </row>
    <row r="432" spans="1:12">
      <c r="A432">
        <v>431</v>
      </c>
      <c r="B432">
        <v>10051</v>
      </c>
      <c r="C432" t="s">
        <v>38</v>
      </c>
      <c r="D432" t="s">
        <v>11</v>
      </c>
      <c r="E432" t="s">
        <v>12</v>
      </c>
      <c r="G432" t="s">
        <v>635</v>
      </c>
      <c r="H432" s="3">
        <f t="shared" si="6"/>
        <v>0.33680555555555558</v>
      </c>
      <c r="I432" t="s">
        <v>31</v>
      </c>
      <c r="K432" t="s">
        <v>528</v>
      </c>
      <c r="L432" t="s">
        <v>237</v>
      </c>
    </row>
    <row r="433" spans="1:12">
      <c r="A433">
        <v>432</v>
      </c>
      <c r="B433">
        <v>10051</v>
      </c>
      <c r="C433" t="s">
        <v>38</v>
      </c>
      <c r="D433" t="s">
        <v>11</v>
      </c>
      <c r="E433" t="s">
        <v>12</v>
      </c>
      <c r="G433" t="s">
        <v>635</v>
      </c>
      <c r="H433" s="3">
        <f t="shared" si="6"/>
        <v>0.33680555555555558</v>
      </c>
      <c r="I433" t="s">
        <v>33</v>
      </c>
      <c r="K433" t="s">
        <v>42</v>
      </c>
      <c r="L433" t="s">
        <v>237</v>
      </c>
    </row>
    <row r="434" spans="1:12">
      <c r="A434">
        <v>433</v>
      </c>
      <c r="B434">
        <v>10004</v>
      </c>
      <c r="C434" t="s">
        <v>46</v>
      </c>
      <c r="D434" t="s">
        <v>47</v>
      </c>
      <c r="E434" t="s">
        <v>12</v>
      </c>
      <c r="G434" t="s">
        <v>636</v>
      </c>
      <c r="H434" s="3">
        <f t="shared" si="6"/>
        <v>0.34375</v>
      </c>
      <c r="I434" t="s">
        <v>31</v>
      </c>
      <c r="L434" t="s">
        <v>184</v>
      </c>
    </row>
    <row r="435" spans="1:12">
      <c r="A435">
        <v>434</v>
      </c>
      <c r="B435">
        <v>10044</v>
      </c>
      <c r="C435" t="s">
        <v>86</v>
      </c>
      <c r="D435" t="s">
        <v>11</v>
      </c>
      <c r="E435" t="s">
        <v>12</v>
      </c>
      <c r="G435" t="s">
        <v>637</v>
      </c>
      <c r="H435" s="3">
        <f t="shared" si="6"/>
        <v>0.3527777777777778</v>
      </c>
      <c r="I435" t="s">
        <v>31</v>
      </c>
      <c r="L435" t="s">
        <v>60</v>
      </c>
    </row>
    <row r="436" spans="1:12">
      <c r="A436">
        <v>435</v>
      </c>
      <c r="B436">
        <v>10035</v>
      </c>
      <c r="C436" t="s">
        <v>59</v>
      </c>
      <c r="D436" t="s">
        <v>11</v>
      </c>
      <c r="E436" t="s">
        <v>12</v>
      </c>
      <c r="G436" t="s">
        <v>637</v>
      </c>
      <c r="H436" s="3">
        <f t="shared" si="6"/>
        <v>0.3527777777777778</v>
      </c>
      <c r="I436" t="s">
        <v>31</v>
      </c>
      <c r="L436" t="s">
        <v>60</v>
      </c>
    </row>
    <row r="437" spans="1:12">
      <c r="A437">
        <v>436</v>
      </c>
      <c r="B437">
        <v>10053</v>
      </c>
      <c r="C437" t="s">
        <v>43</v>
      </c>
      <c r="D437" t="s">
        <v>11</v>
      </c>
      <c r="E437" t="s">
        <v>12</v>
      </c>
      <c r="G437" t="s">
        <v>637</v>
      </c>
      <c r="H437" s="3">
        <f t="shared" si="6"/>
        <v>0.3527777777777778</v>
      </c>
      <c r="I437" t="s">
        <v>31</v>
      </c>
      <c r="L437" t="s">
        <v>45</v>
      </c>
    </row>
    <row r="438" spans="1:12">
      <c r="A438">
        <v>437</v>
      </c>
      <c r="B438">
        <v>10067</v>
      </c>
      <c r="C438" t="s">
        <v>69</v>
      </c>
      <c r="D438" t="s">
        <v>47</v>
      </c>
      <c r="E438" t="s">
        <v>12</v>
      </c>
      <c r="G438" t="s">
        <v>638</v>
      </c>
      <c r="H438" s="3">
        <f t="shared" si="6"/>
        <v>0.35416666666666669</v>
      </c>
      <c r="I438" t="s">
        <v>31</v>
      </c>
      <c r="L438" t="s">
        <v>52</v>
      </c>
    </row>
    <row r="439" spans="1:12">
      <c r="A439">
        <v>438</v>
      </c>
      <c r="B439">
        <v>10083</v>
      </c>
      <c r="C439" t="s">
        <v>57</v>
      </c>
      <c r="D439" t="s">
        <v>11</v>
      </c>
      <c r="E439" t="s">
        <v>12</v>
      </c>
      <c r="G439" t="s">
        <v>638</v>
      </c>
      <c r="H439" s="3">
        <f t="shared" si="6"/>
        <v>0.35416666666666669</v>
      </c>
      <c r="I439" t="s">
        <v>31</v>
      </c>
      <c r="L439" t="s">
        <v>60</v>
      </c>
    </row>
    <row r="440" spans="1:12">
      <c r="A440">
        <v>439</v>
      </c>
      <c r="B440">
        <v>10074</v>
      </c>
      <c r="C440" t="s">
        <v>29</v>
      </c>
      <c r="D440" t="s">
        <v>11</v>
      </c>
      <c r="E440" t="s">
        <v>12</v>
      </c>
      <c r="G440" t="s">
        <v>638</v>
      </c>
      <c r="H440" s="3">
        <f t="shared" si="6"/>
        <v>0.35416666666666669</v>
      </c>
      <c r="I440" t="s">
        <v>31</v>
      </c>
      <c r="L440" t="s">
        <v>60</v>
      </c>
    </row>
    <row r="441" spans="1:12">
      <c r="A441">
        <v>440</v>
      </c>
      <c r="B441">
        <v>10078</v>
      </c>
      <c r="C441" t="s">
        <v>50</v>
      </c>
      <c r="D441" t="s">
        <v>11</v>
      </c>
      <c r="E441" t="s">
        <v>12</v>
      </c>
      <c r="G441" t="s">
        <v>638</v>
      </c>
      <c r="H441" s="3">
        <f t="shared" si="6"/>
        <v>0.35416666666666669</v>
      </c>
      <c r="I441" t="s">
        <v>31</v>
      </c>
      <c r="L441" t="s">
        <v>52</v>
      </c>
    </row>
    <row r="442" spans="1:12">
      <c r="A442">
        <v>441</v>
      </c>
      <c r="B442">
        <v>10047</v>
      </c>
      <c r="C442" t="s">
        <v>61</v>
      </c>
      <c r="D442" t="s">
        <v>11</v>
      </c>
      <c r="E442" t="s">
        <v>12</v>
      </c>
      <c r="G442" t="s">
        <v>639</v>
      </c>
      <c r="H442" s="3">
        <f t="shared" si="6"/>
        <v>0.36805555555555558</v>
      </c>
      <c r="I442" t="s">
        <v>31</v>
      </c>
      <c r="K442" t="s">
        <v>640</v>
      </c>
      <c r="L442" t="s">
        <v>641</v>
      </c>
    </row>
    <row r="443" spans="1:12">
      <c r="A443">
        <v>442</v>
      </c>
      <c r="B443">
        <v>10043</v>
      </c>
      <c r="C443" t="s">
        <v>53</v>
      </c>
      <c r="D443" t="s">
        <v>11</v>
      </c>
      <c r="E443" t="s">
        <v>12</v>
      </c>
      <c r="G443" t="s">
        <v>639</v>
      </c>
      <c r="H443" s="3">
        <f t="shared" si="6"/>
        <v>0.36805555555555558</v>
      </c>
      <c r="I443" t="s">
        <v>31</v>
      </c>
      <c r="L443" t="s">
        <v>317</v>
      </c>
    </row>
    <row r="444" spans="1:12">
      <c r="A444">
        <v>443</v>
      </c>
      <c r="B444">
        <v>10047</v>
      </c>
      <c r="C444" t="s">
        <v>61</v>
      </c>
      <c r="D444" t="s">
        <v>11</v>
      </c>
      <c r="E444" t="s">
        <v>12</v>
      </c>
      <c r="G444" t="s">
        <v>639</v>
      </c>
      <c r="H444" s="3">
        <f t="shared" si="6"/>
        <v>0.36805555555555558</v>
      </c>
      <c r="I444" t="s">
        <v>33</v>
      </c>
      <c r="K444" t="s">
        <v>640</v>
      </c>
      <c r="L444" t="s">
        <v>641</v>
      </c>
    </row>
    <row r="445" spans="1:12">
      <c r="A445">
        <v>444</v>
      </c>
      <c r="B445">
        <v>10065</v>
      </c>
      <c r="C445" t="s">
        <v>96</v>
      </c>
      <c r="D445" t="s">
        <v>11</v>
      </c>
      <c r="E445" t="s">
        <v>12</v>
      </c>
      <c r="G445" t="s">
        <v>639</v>
      </c>
      <c r="H445" s="3">
        <f t="shared" si="6"/>
        <v>0.36805555555555558</v>
      </c>
      <c r="I445" t="s">
        <v>31</v>
      </c>
      <c r="L445" t="s">
        <v>82</v>
      </c>
    </row>
    <row r="446" spans="1:12">
      <c r="A446">
        <v>445</v>
      </c>
      <c r="B446">
        <v>10065</v>
      </c>
      <c r="C446" t="s">
        <v>96</v>
      </c>
      <c r="D446" t="s">
        <v>11</v>
      </c>
      <c r="E446" t="s">
        <v>12</v>
      </c>
      <c r="G446" t="s">
        <v>639</v>
      </c>
      <c r="H446" s="3">
        <f t="shared" si="6"/>
        <v>0.36805555555555558</v>
      </c>
      <c r="I446" t="s">
        <v>33</v>
      </c>
      <c r="K446" t="s">
        <v>98</v>
      </c>
      <c r="L446" t="s">
        <v>82</v>
      </c>
    </row>
    <row r="447" spans="1:12">
      <c r="A447">
        <v>446</v>
      </c>
      <c r="B447">
        <v>10060</v>
      </c>
      <c r="C447" t="s">
        <v>100</v>
      </c>
      <c r="D447" t="s">
        <v>11</v>
      </c>
      <c r="E447" t="s">
        <v>12</v>
      </c>
      <c r="G447" t="s">
        <v>642</v>
      </c>
      <c r="H447" s="3">
        <f t="shared" si="6"/>
        <v>0.36875000000000002</v>
      </c>
      <c r="I447" t="s">
        <v>31</v>
      </c>
      <c r="K447" t="s">
        <v>643</v>
      </c>
      <c r="L447" t="s">
        <v>199</v>
      </c>
    </row>
    <row r="448" spans="1:12">
      <c r="A448">
        <v>447</v>
      </c>
      <c r="B448">
        <v>10071</v>
      </c>
      <c r="C448" t="s">
        <v>123</v>
      </c>
      <c r="D448" t="s">
        <v>11</v>
      </c>
      <c r="E448" t="s">
        <v>12</v>
      </c>
      <c r="G448" t="s">
        <v>644</v>
      </c>
      <c r="H448" s="3">
        <f t="shared" si="6"/>
        <v>0.36944444444444446</v>
      </c>
      <c r="I448" t="s">
        <v>31</v>
      </c>
      <c r="L448" t="s">
        <v>125</v>
      </c>
    </row>
    <row r="449" spans="1:12">
      <c r="A449">
        <v>448</v>
      </c>
      <c r="B449">
        <v>10082</v>
      </c>
      <c r="C449" t="s">
        <v>73</v>
      </c>
      <c r="D449" t="s">
        <v>11</v>
      </c>
      <c r="E449" t="s">
        <v>12</v>
      </c>
      <c r="G449" t="s">
        <v>644</v>
      </c>
      <c r="H449" s="3">
        <f t="shared" si="6"/>
        <v>0.36944444444444446</v>
      </c>
      <c r="I449" t="s">
        <v>31</v>
      </c>
      <c r="K449" t="s">
        <v>77</v>
      </c>
      <c r="L449" t="s">
        <v>645</v>
      </c>
    </row>
    <row r="450" spans="1:12">
      <c r="A450">
        <v>449</v>
      </c>
      <c r="B450">
        <v>10082</v>
      </c>
      <c r="C450" t="s">
        <v>73</v>
      </c>
      <c r="D450" t="s">
        <v>11</v>
      </c>
      <c r="E450" t="s">
        <v>12</v>
      </c>
      <c r="G450" t="s">
        <v>644</v>
      </c>
      <c r="H450" s="3">
        <f t="shared" si="6"/>
        <v>0.36944444444444446</v>
      </c>
      <c r="I450" t="s">
        <v>33</v>
      </c>
      <c r="K450" t="s">
        <v>77</v>
      </c>
      <c r="L450" t="s">
        <v>347</v>
      </c>
    </row>
    <row r="451" spans="1:12">
      <c r="A451">
        <v>450</v>
      </c>
      <c r="B451">
        <v>10070</v>
      </c>
      <c r="C451" t="s">
        <v>84</v>
      </c>
      <c r="D451" t="s">
        <v>11</v>
      </c>
      <c r="E451" t="s">
        <v>12</v>
      </c>
      <c r="G451" t="s">
        <v>644</v>
      </c>
      <c r="H451" s="3">
        <f t="shared" ref="H451:H514" si="7">TIMEVALUE(RIGHT(G451,5))</f>
        <v>0.36944444444444446</v>
      </c>
      <c r="I451" t="s">
        <v>31</v>
      </c>
      <c r="L451" t="s">
        <v>45</v>
      </c>
    </row>
    <row r="452" spans="1:12">
      <c r="A452">
        <v>451</v>
      </c>
      <c r="B452">
        <v>10076</v>
      </c>
      <c r="C452" t="s">
        <v>131</v>
      </c>
      <c r="D452" t="s">
        <v>11</v>
      </c>
      <c r="E452" t="s">
        <v>12</v>
      </c>
      <c r="G452" t="s">
        <v>646</v>
      </c>
      <c r="H452" s="3">
        <f t="shared" si="7"/>
        <v>0.37152777777777779</v>
      </c>
      <c r="I452" t="s">
        <v>31</v>
      </c>
      <c r="K452" t="s">
        <v>647</v>
      </c>
      <c r="L452" t="s">
        <v>648</v>
      </c>
    </row>
    <row r="453" spans="1:12">
      <c r="A453">
        <v>452</v>
      </c>
      <c r="B453">
        <v>10091</v>
      </c>
      <c r="C453" t="s">
        <v>78</v>
      </c>
      <c r="D453" t="s">
        <v>11</v>
      </c>
      <c r="E453" t="s">
        <v>12</v>
      </c>
      <c r="G453" t="s">
        <v>649</v>
      </c>
      <c r="H453" s="3">
        <f t="shared" si="7"/>
        <v>0.37361111111111112</v>
      </c>
      <c r="I453" t="s">
        <v>31</v>
      </c>
      <c r="K453" t="s">
        <v>650</v>
      </c>
      <c r="L453" t="s">
        <v>651</v>
      </c>
    </row>
    <row r="454" spans="1:12">
      <c r="A454">
        <v>453</v>
      </c>
      <c r="B454">
        <v>10089</v>
      </c>
      <c r="C454" t="s">
        <v>93</v>
      </c>
      <c r="D454" t="s">
        <v>11</v>
      </c>
      <c r="E454" t="s">
        <v>12</v>
      </c>
      <c r="G454" t="s">
        <v>652</v>
      </c>
      <c r="H454" s="3">
        <f t="shared" si="7"/>
        <v>0.375</v>
      </c>
      <c r="I454" t="s">
        <v>31</v>
      </c>
      <c r="L454" t="s">
        <v>60</v>
      </c>
    </row>
    <row r="455" spans="1:12">
      <c r="A455">
        <v>454</v>
      </c>
      <c r="B455">
        <v>10032</v>
      </c>
      <c r="C455" t="s">
        <v>300</v>
      </c>
      <c r="D455" t="s">
        <v>104</v>
      </c>
      <c r="E455" t="s">
        <v>12</v>
      </c>
      <c r="G455" t="s">
        <v>652</v>
      </c>
      <c r="H455" s="3">
        <f t="shared" si="7"/>
        <v>0.375</v>
      </c>
      <c r="I455" t="s">
        <v>31</v>
      </c>
      <c r="L455" t="s">
        <v>60</v>
      </c>
    </row>
    <row r="456" spans="1:12">
      <c r="A456">
        <v>455</v>
      </c>
      <c r="B456">
        <v>10080</v>
      </c>
      <c r="C456" t="s">
        <v>65</v>
      </c>
      <c r="D456" t="s">
        <v>11</v>
      </c>
      <c r="E456" t="s">
        <v>12</v>
      </c>
      <c r="G456" t="s">
        <v>653</v>
      </c>
      <c r="H456" s="3">
        <f t="shared" si="7"/>
        <v>0.37638888888888888</v>
      </c>
      <c r="I456" t="s">
        <v>31</v>
      </c>
      <c r="K456" t="s">
        <v>532</v>
      </c>
      <c r="L456" t="s">
        <v>376</v>
      </c>
    </row>
    <row r="457" spans="1:12">
      <c r="A457">
        <v>456</v>
      </c>
      <c r="B457">
        <v>10080</v>
      </c>
      <c r="C457" t="s">
        <v>65</v>
      </c>
      <c r="D457" t="s">
        <v>11</v>
      </c>
      <c r="E457" t="s">
        <v>12</v>
      </c>
      <c r="G457" t="s">
        <v>654</v>
      </c>
      <c r="H457" s="3">
        <f t="shared" si="7"/>
        <v>0.37708333333333333</v>
      </c>
      <c r="I457" t="s">
        <v>33</v>
      </c>
      <c r="K457" t="s">
        <v>655</v>
      </c>
      <c r="L457" t="s">
        <v>376</v>
      </c>
    </row>
    <row r="458" spans="1:12">
      <c r="A458">
        <v>457</v>
      </c>
      <c r="B458">
        <v>10038</v>
      </c>
      <c r="C458" t="s">
        <v>94</v>
      </c>
      <c r="D458" t="s">
        <v>11</v>
      </c>
      <c r="E458" t="s">
        <v>12</v>
      </c>
      <c r="G458" t="s">
        <v>654</v>
      </c>
      <c r="H458" s="3">
        <f t="shared" si="7"/>
        <v>0.37708333333333333</v>
      </c>
      <c r="I458" t="s">
        <v>31</v>
      </c>
      <c r="L458" t="s">
        <v>619</v>
      </c>
    </row>
    <row r="459" spans="1:12">
      <c r="A459">
        <v>458</v>
      </c>
      <c r="B459">
        <v>10065</v>
      </c>
      <c r="C459" t="s">
        <v>96</v>
      </c>
      <c r="D459" t="s">
        <v>11</v>
      </c>
      <c r="E459" t="s">
        <v>12</v>
      </c>
      <c r="G459" t="s">
        <v>656</v>
      </c>
      <c r="H459" s="3">
        <f t="shared" si="7"/>
        <v>0.38194444444444442</v>
      </c>
      <c r="I459" t="s">
        <v>33</v>
      </c>
      <c r="K459" t="s">
        <v>148</v>
      </c>
      <c r="L459" t="s">
        <v>150</v>
      </c>
    </row>
    <row r="460" spans="1:12">
      <c r="A460">
        <v>459</v>
      </c>
      <c r="B460">
        <v>10073</v>
      </c>
      <c r="C460" t="s">
        <v>113</v>
      </c>
      <c r="D460" t="s">
        <v>11</v>
      </c>
      <c r="E460" t="s">
        <v>12</v>
      </c>
      <c r="G460" t="s">
        <v>657</v>
      </c>
      <c r="H460" s="3">
        <f t="shared" si="7"/>
        <v>0.38819444444444445</v>
      </c>
      <c r="I460" t="s">
        <v>31</v>
      </c>
      <c r="L460" t="s">
        <v>60</v>
      </c>
    </row>
    <row r="461" spans="1:12">
      <c r="A461">
        <v>460</v>
      </c>
      <c r="B461">
        <v>10018</v>
      </c>
      <c r="C461" t="s">
        <v>115</v>
      </c>
      <c r="D461" t="s">
        <v>11</v>
      </c>
      <c r="E461" t="s">
        <v>12</v>
      </c>
      <c r="G461" t="s">
        <v>657</v>
      </c>
      <c r="H461" s="3">
        <f t="shared" si="7"/>
        <v>0.38819444444444445</v>
      </c>
      <c r="I461" t="s">
        <v>31</v>
      </c>
      <c r="L461" t="s">
        <v>52</v>
      </c>
    </row>
    <row r="462" spans="1:12">
      <c r="A462">
        <v>461</v>
      </c>
      <c r="B462">
        <v>10021</v>
      </c>
      <c r="C462" t="s">
        <v>111</v>
      </c>
      <c r="D462" t="s">
        <v>47</v>
      </c>
      <c r="E462" t="s">
        <v>12</v>
      </c>
      <c r="G462" t="s">
        <v>658</v>
      </c>
      <c r="H462" s="3">
        <f t="shared" si="7"/>
        <v>0.38958333333333334</v>
      </c>
      <c r="I462" t="s">
        <v>31</v>
      </c>
      <c r="L462" t="s">
        <v>45</v>
      </c>
    </row>
    <row r="463" spans="1:12">
      <c r="A463">
        <v>462</v>
      </c>
      <c r="B463">
        <v>10046</v>
      </c>
      <c r="C463" t="s">
        <v>135</v>
      </c>
      <c r="D463" t="s">
        <v>11</v>
      </c>
      <c r="E463" t="s">
        <v>12</v>
      </c>
      <c r="G463" t="s">
        <v>659</v>
      </c>
      <c r="H463" s="3">
        <f t="shared" si="7"/>
        <v>0.39097222222222222</v>
      </c>
      <c r="I463" t="s">
        <v>31</v>
      </c>
      <c r="L463" t="s">
        <v>536</v>
      </c>
    </row>
    <row r="464" spans="1:12">
      <c r="A464">
        <v>463</v>
      </c>
      <c r="B464">
        <v>10033</v>
      </c>
      <c r="C464" t="s">
        <v>120</v>
      </c>
      <c r="D464" t="s">
        <v>104</v>
      </c>
      <c r="E464" t="s">
        <v>12</v>
      </c>
      <c r="G464" t="s">
        <v>660</v>
      </c>
      <c r="H464" s="3">
        <f t="shared" si="7"/>
        <v>0.39374999999999999</v>
      </c>
      <c r="I464" t="s">
        <v>31</v>
      </c>
      <c r="K464" t="s">
        <v>661</v>
      </c>
      <c r="L464" t="s">
        <v>662</v>
      </c>
    </row>
    <row r="465" spans="1:12">
      <c r="A465">
        <v>464</v>
      </c>
      <c r="B465">
        <v>10086</v>
      </c>
      <c r="C465" t="s">
        <v>127</v>
      </c>
      <c r="D465" t="s">
        <v>128</v>
      </c>
      <c r="E465" t="s">
        <v>12</v>
      </c>
      <c r="G465" t="s">
        <v>663</v>
      </c>
      <c r="H465" s="3">
        <f t="shared" si="7"/>
        <v>0.39513888888888887</v>
      </c>
      <c r="I465" t="s">
        <v>31</v>
      </c>
      <c r="L465" t="s">
        <v>52</v>
      </c>
    </row>
    <row r="466" spans="1:12">
      <c r="A466">
        <v>465</v>
      </c>
      <c r="B466">
        <v>10060</v>
      </c>
      <c r="C466" t="s">
        <v>100</v>
      </c>
      <c r="D466" t="s">
        <v>11</v>
      </c>
      <c r="E466" t="s">
        <v>12</v>
      </c>
      <c r="G466" t="s">
        <v>664</v>
      </c>
      <c r="H466" s="3">
        <f t="shared" si="7"/>
        <v>0.39791666666666664</v>
      </c>
      <c r="I466" t="s">
        <v>33</v>
      </c>
      <c r="K466" t="s">
        <v>665</v>
      </c>
      <c r="L466" t="s">
        <v>666</v>
      </c>
    </row>
    <row r="467" spans="1:12">
      <c r="A467">
        <v>466</v>
      </c>
      <c r="B467">
        <v>10077</v>
      </c>
      <c r="C467" t="s">
        <v>126</v>
      </c>
      <c r="D467" t="s">
        <v>104</v>
      </c>
      <c r="E467" t="s">
        <v>12</v>
      </c>
      <c r="G467" t="s">
        <v>667</v>
      </c>
      <c r="H467" s="3">
        <f t="shared" si="7"/>
        <v>0.39930555555555558</v>
      </c>
      <c r="I467" t="s">
        <v>31</v>
      </c>
      <c r="L467" t="s">
        <v>60</v>
      </c>
    </row>
    <row r="468" spans="1:12">
      <c r="A468">
        <v>467</v>
      </c>
      <c r="B468">
        <v>10019</v>
      </c>
      <c r="C468" t="s">
        <v>137</v>
      </c>
      <c r="D468" t="s">
        <v>11</v>
      </c>
      <c r="E468" t="s">
        <v>12</v>
      </c>
      <c r="G468" t="s">
        <v>668</v>
      </c>
      <c r="H468" s="3">
        <f t="shared" si="7"/>
        <v>0.40069444444444446</v>
      </c>
      <c r="I468" t="s">
        <v>31</v>
      </c>
      <c r="L468" t="s">
        <v>52</v>
      </c>
    </row>
    <row r="469" spans="1:12">
      <c r="A469">
        <v>468</v>
      </c>
      <c r="B469">
        <v>10054</v>
      </c>
      <c r="C469" t="s">
        <v>34</v>
      </c>
      <c r="D469" t="s">
        <v>11</v>
      </c>
      <c r="E469" t="s">
        <v>12</v>
      </c>
      <c r="G469" t="s">
        <v>669</v>
      </c>
      <c r="H469" s="3">
        <f t="shared" si="7"/>
        <v>0.40763888888888888</v>
      </c>
      <c r="I469" t="s">
        <v>31</v>
      </c>
      <c r="L469" t="s">
        <v>670</v>
      </c>
    </row>
    <row r="470" spans="1:12">
      <c r="A470">
        <v>469</v>
      </c>
      <c r="B470">
        <v>10068</v>
      </c>
      <c r="C470" t="s">
        <v>103</v>
      </c>
      <c r="D470" t="s">
        <v>104</v>
      </c>
      <c r="E470" t="s">
        <v>12</v>
      </c>
      <c r="G470" t="s">
        <v>671</v>
      </c>
      <c r="H470" s="3">
        <f t="shared" si="7"/>
        <v>0.40902777777777777</v>
      </c>
      <c r="I470" t="s">
        <v>31</v>
      </c>
      <c r="K470" t="s">
        <v>672</v>
      </c>
      <c r="L470" t="s">
        <v>45</v>
      </c>
    </row>
    <row r="471" spans="1:12">
      <c r="A471">
        <v>470</v>
      </c>
      <c r="B471">
        <v>10084</v>
      </c>
      <c r="C471" t="s">
        <v>117</v>
      </c>
      <c r="D471" t="s">
        <v>11</v>
      </c>
      <c r="E471" t="s">
        <v>12</v>
      </c>
      <c r="G471" t="s">
        <v>673</v>
      </c>
      <c r="H471" s="3">
        <f t="shared" si="7"/>
        <v>0.4201388888888889</v>
      </c>
      <c r="I471" t="s">
        <v>31</v>
      </c>
      <c r="L471" t="s">
        <v>119</v>
      </c>
    </row>
    <row r="472" spans="1:12">
      <c r="A472">
        <v>471</v>
      </c>
      <c r="B472">
        <v>10084</v>
      </c>
      <c r="C472" t="s">
        <v>117</v>
      </c>
      <c r="D472" t="s">
        <v>11</v>
      </c>
      <c r="E472" t="s">
        <v>12</v>
      </c>
      <c r="G472" t="s">
        <v>673</v>
      </c>
      <c r="H472" s="3">
        <f t="shared" si="7"/>
        <v>0.4201388888888889</v>
      </c>
      <c r="I472" t="s">
        <v>33</v>
      </c>
      <c r="L472" t="s">
        <v>119</v>
      </c>
    </row>
    <row r="473" spans="1:12">
      <c r="A473">
        <v>472</v>
      </c>
      <c r="B473">
        <v>10038</v>
      </c>
      <c r="C473" t="s">
        <v>94</v>
      </c>
      <c r="D473" t="s">
        <v>11</v>
      </c>
      <c r="E473" t="s">
        <v>12</v>
      </c>
      <c r="G473" t="s">
        <v>674</v>
      </c>
      <c r="H473" s="3">
        <f t="shared" si="7"/>
        <v>0.4236111111111111</v>
      </c>
      <c r="I473" t="s">
        <v>33</v>
      </c>
      <c r="K473" t="s">
        <v>675</v>
      </c>
      <c r="L473" t="s">
        <v>595</v>
      </c>
    </row>
    <row r="474" spans="1:12">
      <c r="A474">
        <v>473</v>
      </c>
      <c r="B474">
        <v>10015</v>
      </c>
      <c r="C474" t="s">
        <v>146</v>
      </c>
      <c r="D474" t="s">
        <v>11</v>
      </c>
      <c r="G474" t="s">
        <v>676</v>
      </c>
      <c r="H474" s="3">
        <f t="shared" si="7"/>
        <v>0.43819444444444444</v>
      </c>
      <c r="I474" t="s">
        <v>31</v>
      </c>
      <c r="K474" t="s">
        <v>148</v>
      </c>
    </row>
    <row r="475" spans="1:12">
      <c r="A475">
        <v>474</v>
      </c>
      <c r="B475">
        <v>10015</v>
      </c>
      <c r="C475" t="s">
        <v>146</v>
      </c>
      <c r="D475" t="s">
        <v>11</v>
      </c>
      <c r="G475" t="s">
        <v>676</v>
      </c>
      <c r="H475" s="3">
        <f t="shared" si="7"/>
        <v>0.43819444444444444</v>
      </c>
      <c r="I475" t="s">
        <v>33</v>
      </c>
      <c r="K475" t="s">
        <v>148</v>
      </c>
    </row>
    <row r="476" spans="1:12">
      <c r="A476">
        <v>475</v>
      </c>
      <c r="B476">
        <v>10085</v>
      </c>
      <c r="C476" t="s">
        <v>24</v>
      </c>
      <c r="D476" t="s">
        <v>11</v>
      </c>
      <c r="E476" t="s">
        <v>12</v>
      </c>
      <c r="G476" t="s">
        <v>677</v>
      </c>
      <c r="H476" s="3">
        <f t="shared" si="7"/>
        <v>0.48819444444444443</v>
      </c>
      <c r="I476" t="s">
        <v>31</v>
      </c>
      <c r="L476" t="s">
        <v>119</v>
      </c>
    </row>
    <row r="477" spans="1:12">
      <c r="A477">
        <v>476</v>
      </c>
      <c r="B477">
        <v>10085</v>
      </c>
      <c r="C477" t="s">
        <v>24</v>
      </c>
      <c r="D477" t="s">
        <v>11</v>
      </c>
      <c r="E477" t="s">
        <v>12</v>
      </c>
      <c r="G477" t="s">
        <v>677</v>
      </c>
      <c r="H477" s="3">
        <f t="shared" si="7"/>
        <v>0.48819444444444443</v>
      </c>
      <c r="I477" t="s">
        <v>33</v>
      </c>
      <c r="K477" t="s">
        <v>26</v>
      </c>
      <c r="L477" t="s">
        <v>119</v>
      </c>
    </row>
    <row r="478" spans="1:12">
      <c r="A478">
        <v>477</v>
      </c>
      <c r="B478">
        <v>10076</v>
      </c>
      <c r="C478" t="s">
        <v>131</v>
      </c>
      <c r="D478" t="s">
        <v>11</v>
      </c>
      <c r="E478" t="s">
        <v>12</v>
      </c>
      <c r="G478" t="s">
        <v>678</v>
      </c>
      <c r="H478" s="3">
        <f t="shared" si="7"/>
        <v>0.50624999999999998</v>
      </c>
      <c r="I478" t="s">
        <v>33</v>
      </c>
      <c r="K478" t="s">
        <v>295</v>
      </c>
      <c r="L478" t="s">
        <v>75</v>
      </c>
    </row>
    <row r="479" spans="1:12">
      <c r="A479">
        <v>478</v>
      </c>
      <c r="B479">
        <v>10076</v>
      </c>
      <c r="C479" t="s">
        <v>131</v>
      </c>
      <c r="D479" t="s">
        <v>11</v>
      </c>
      <c r="E479" t="s">
        <v>12</v>
      </c>
      <c r="G479" t="s">
        <v>679</v>
      </c>
      <c r="H479" s="3">
        <f t="shared" si="7"/>
        <v>0.54305555555555551</v>
      </c>
      <c r="I479" t="s">
        <v>19</v>
      </c>
      <c r="K479" t="s">
        <v>680</v>
      </c>
      <c r="L479" t="s">
        <v>75</v>
      </c>
    </row>
    <row r="480" spans="1:12">
      <c r="A480">
        <v>479</v>
      </c>
      <c r="B480">
        <v>10065</v>
      </c>
      <c r="C480" t="s">
        <v>96</v>
      </c>
      <c r="D480" t="s">
        <v>11</v>
      </c>
      <c r="E480" t="s">
        <v>12</v>
      </c>
      <c r="G480" t="s">
        <v>681</v>
      </c>
      <c r="H480" s="3">
        <f t="shared" si="7"/>
        <v>0.56666666666666665</v>
      </c>
      <c r="I480" t="s">
        <v>33</v>
      </c>
      <c r="L480" t="s">
        <v>682</v>
      </c>
    </row>
    <row r="481" spans="1:12">
      <c r="A481">
        <v>480</v>
      </c>
      <c r="B481">
        <v>10076</v>
      </c>
      <c r="C481" t="s">
        <v>131</v>
      </c>
      <c r="D481" t="s">
        <v>11</v>
      </c>
      <c r="E481" t="s">
        <v>12</v>
      </c>
      <c r="G481" t="s">
        <v>683</v>
      </c>
      <c r="H481" s="3">
        <f t="shared" si="7"/>
        <v>0.58611111111111114</v>
      </c>
      <c r="I481" t="s">
        <v>33</v>
      </c>
      <c r="K481" t="s">
        <v>684</v>
      </c>
      <c r="L481" t="s">
        <v>376</v>
      </c>
    </row>
    <row r="482" spans="1:12">
      <c r="A482">
        <v>481</v>
      </c>
      <c r="B482">
        <v>10015</v>
      </c>
      <c r="C482" t="s">
        <v>146</v>
      </c>
      <c r="D482" t="s">
        <v>11</v>
      </c>
      <c r="G482" t="s">
        <v>685</v>
      </c>
      <c r="H482" s="3">
        <f t="shared" si="7"/>
        <v>0.68819444444444444</v>
      </c>
      <c r="I482" t="s">
        <v>19</v>
      </c>
      <c r="L482" t="s">
        <v>150</v>
      </c>
    </row>
    <row r="483" spans="1:12">
      <c r="A483">
        <v>482</v>
      </c>
      <c r="B483">
        <v>10046</v>
      </c>
      <c r="C483" t="s">
        <v>135</v>
      </c>
      <c r="D483" t="s">
        <v>11</v>
      </c>
      <c r="E483" t="s">
        <v>12</v>
      </c>
      <c r="G483" t="s">
        <v>686</v>
      </c>
      <c r="H483" s="3">
        <f t="shared" si="7"/>
        <v>0.68958333333333333</v>
      </c>
      <c r="I483" t="s">
        <v>33</v>
      </c>
      <c r="K483" t="s">
        <v>687</v>
      </c>
      <c r="L483" t="s">
        <v>666</v>
      </c>
    </row>
    <row r="484" spans="1:12">
      <c r="A484">
        <v>483</v>
      </c>
      <c r="B484">
        <v>10038</v>
      </c>
      <c r="C484" t="s">
        <v>94</v>
      </c>
      <c r="D484" t="s">
        <v>11</v>
      </c>
      <c r="E484" t="s">
        <v>12</v>
      </c>
      <c r="G484" t="s">
        <v>688</v>
      </c>
      <c r="H484" s="3">
        <f t="shared" si="7"/>
        <v>0.69374999999999998</v>
      </c>
      <c r="I484" t="s">
        <v>19</v>
      </c>
      <c r="L484" t="s">
        <v>595</v>
      </c>
    </row>
    <row r="485" spans="1:12">
      <c r="A485">
        <v>484</v>
      </c>
      <c r="B485">
        <v>10082</v>
      </c>
      <c r="C485" t="s">
        <v>73</v>
      </c>
      <c r="D485" t="s">
        <v>11</v>
      </c>
      <c r="E485" t="s">
        <v>12</v>
      </c>
      <c r="G485" t="s">
        <v>689</v>
      </c>
      <c r="H485" s="3">
        <f t="shared" si="7"/>
        <v>0.71180555555555558</v>
      </c>
      <c r="I485" t="s">
        <v>19</v>
      </c>
      <c r="L485" t="s">
        <v>690</v>
      </c>
    </row>
    <row r="486" spans="1:12">
      <c r="A486">
        <v>485</v>
      </c>
      <c r="B486">
        <v>10082</v>
      </c>
      <c r="C486" t="s">
        <v>73</v>
      </c>
      <c r="D486" t="s">
        <v>11</v>
      </c>
      <c r="E486" t="s">
        <v>12</v>
      </c>
      <c r="G486" t="s">
        <v>691</v>
      </c>
      <c r="H486" s="3">
        <f t="shared" si="7"/>
        <v>0.71250000000000002</v>
      </c>
      <c r="I486" t="s">
        <v>14</v>
      </c>
      <c r="L486" t="s">
        <v>690</v>
      </c>
    </row>
    <row r="487" spans="1:12">
      <c r="A487">
        <v>486</v>
      </c>
      <c r="B487">
        <v>10035</v>
      </c>
      <c r="C487" t="s">
        <v>59</v>
      </c>
      <c r="D487" t="s">
        <v>11</v>
      </c>
      <c r="E487" t="s">
        <v>12</v>
      </c>
      <c r="G487" t="s">
        <v>692</v>
      </c>
      <c r="H487" s="3">
        <f t="shared" si="7"/>
        <v>0.72916666666666663</v>
      </c>
      <c r="I487" t="s">
        <v>14</v>
      </c>
      <c r="L487" t="s">
        <v>60</v>
      </c>
    </row>
    <row r="488" spans="1:12">
      <c r="A488">
        <v>487</v>
      </c>
      <c r="B488">
        <v>10053</v>
      </c>
      <c r="C488" t="s">
        <v>43</v>
      </c>
      <c r="D488" t="s">
        <v>11</v>
      </c>
      <c r="E488" t="s">
        <v>12</v>
      </c>
      <c r="G488" t="s">
        <v>693</v>
      </c>
      <c r="H488" s="3">
        <f t="shared" si="7"/>
        <v>0.73263888888888884</v>
      </c>
      <c r="I488" t="s">
        <v>14</v>
      </c>
    </row>
    <row r="489" spans="1:12">
      <c r="A489">
        <v>488</v>
      </c>
      <c r="B489">
        <v>10093</v>
      </c>
      <c r="C489" t="s">
        <v>79</v>
      </c>
      <c r="D489" t="s">
        <v>11</v>
      </c>
      <c r="E489" t="s">
        <v>12</v>
      </c>
      <c r="G489" t="s">
        <v>694</v>
      </c>
      <c r="H489" s="3">
        <f t="shared" si="7"/>
        <v>0.74027777777777781</v>
      </c>
      <c r="I489" t="s">
        <v>31</v>
      </c>
      <c r="K489" t="s">
        <v>580</v>
      </c>
      <c r="L489" t="s">
        <v>695</v>
      </c>
    </row>
    <row r="490" spans="1:12">
      <c r="A490">
        <v>489</v>
      </c>
      <c r="B490">
        <v>10093</v>
      </c>
      <c r="C490" t="s">
        <v>79</v>
      </c>
      <c r="D490" t="s">
        <v>11</v>
      </c>
      <c r="E490" t="s">
        <v>12</v>
      </c>
      <c r="G490" t="s">
        <v>694</v>
      </c>
      <c r="H490" s="3">
        <f t="shared" si="7"/>
        <v>0.74027777777777781</v>
      </c>
      <c r="I490" t="s">
        <v>33</v>
      </c>
      <c r="K490" t="s">
        <v>580</v>
      </c>
      <c r="L490" t="s">
        <v>695</v>
      </c>
    </row>
    <row r="491" spans="1:12">
      <c r="A491">
        <v>490</v>
      </c>
      <c r="B491">
        <v>10068</v>
      </c>
      <c r="C491" t="s">
        <v>103</v>
      </c>
      <c r="D491" t="s">
        <v>104</v>
      </c>
      <c r="E491" t="s">
        <v>12</v>
      </c>
      <c r="G491" t="s">
        <v>696</v>
      </c>
      <c r="H491" s="3">
        <f t="shared" si="7"/>
        <v>0.74097222222222225</v>
      </c>
      <c r="I491" t="s">
        <v>33</v>
      </c>
      <c r="K491" t="s">
        <v>697</v>
      </c>
      <c r="L491" t="s">
        <v>698</v>
      </c>
    </row>
    <row r="492" spans="1:12">
      <c r="A492">
        <v>491</v>
      </c>
      <c r="B492">
        <v>10089</v>
      </c>
      <c r="C492" t="s">
        <v>93</v>
      </c>
      <c r="D492" t="s">
        <v>11</v>
      </c>
      <c r="E492" t="s">
        <v>12</v>
      </c>
      <c r="G492" t="s">
        <v>699</v>
      </c>
      <c r="H492" s="3">
        <f t="shared" si="7"/>
        <v>0.75138888888888888</v>
      </c>
      <c r="I492" t="s">
        <v>14</v>
      </c>
    </row>
    <row r="493" spans="1:12">
      <c r="A493">
        <v>492</v>
      </c>
      <c r="B493">
        <v>10018</v>
      </c>
      <c r="C493" t="s">
        <v>115</v>
      </c>
      <c r="D493" t="s">
        <v>11</v>
      </c>
      <c r="E493" t="s">
        <v>12</v>
      </c>
      <c r="G493" t="s">
        <v>700</v>
      </c>
      <c r="H493" s="3">
        <f t="shared" si="7"/>
        <v>0.75277777777777777</v>
      </c>
      <c r="I493" t="s">
        <v>14</v>
      </c>
      <c r="L493" t="s">
        <v>354</v>
      </c>
    </row>
    <row r="494" spans="1:12">
      <c r="A494">
        <v>493</v>
      </c>
      <c r="B494">
        <v>10044</v>
      </c>
      <c r="C494" t="s">
        <v>86</v>
      </c>
      <c r="D494" t="s">
        <v>11</v>
      </c>
      <c r="E494" t="s">
        <v>12</v>
      </c>
      <c r="G494" t="s">
        <v>701</v>
      </c>
      <c r="H494" s="3">
        <f t="shared" si="7"/>
        <v>0.75763888888888886</v>
      </c>
      <c r="I494" t="s">
        <v>14</v>
      </c>
      <c r="L494" t="s">
        <v>60</v>
      </c>
    </row>
    <row r="495" spans="1:12">
      <c r="A495">
        <v>494</v>
      </c>
      <c r="B495">
        <v>10075</v>
      </c>
      <c r="C495" t="s">
        <v>17</v>
      </c>
      <c r="D495" t="s">
        <v>11</v>
      </c>
      <c r="E495" t="s">
        <v>12</v>
      </c>
      <c r="G495" t="s">
        <v>702</v>
      </c>
      <c r="H495" s="3">
        <f t="shared" si="7"/>
        <v>0.75902777777777775</v>
      </c>
      <c r="I495" t="s">
        <v>31</v>
      </c>
      <c r="K495" t="s">
        <v>161</v>
      </c>
      <c r="L495" t="s">
        <v>703</v>
      </c>
    </row>
    <row r="496" spans="1:12">
      <c r="A496">
        <v>495</v>
      </c>
      <c r="B496">
        <v>10075</v>
      </c>
      <c r="C496" t="s">
        <v>17</v>
      </c>
      <c r="D496" t="s">
        <v>11</v>
      </c>
      <c r="E496" t="s">
        <v>12</v>
      </c>
      <c r="G496" t="s">
        <v>704</v>
      </c>
      <c r="H496" s="3">
        <f t="shared" si="7"/>
        <v>0.75972222222222219</v>
      </c>
      <c r="I496" t="s">
        <v>33</v>
      </c>
      <c r="K496" t="s">
        <v>20</v>
      </c>
      <c r="L496" t="s">
        <v>705</v>
      </c>
    </row>
    <row r="497" spans="1:12">
      <c r="A497">
        <v>496</v>
      </c>
      <c r="B497">
        <v>10043</v>
      </c>
      <c r="C497" t="s">
        <v>53</v>
      </c>
      <c r="D497" t="s">
        <v>11</v>
      </c>
      <c r="E497" t="s">
        <v>12</v>
      </c>
      <c r="G497" t="s">
        <v>706</v>
      </c>
      <c r="H497" s="3">
        <f t="shared" si="7"/>
        <v>0.76111111111111107</v>
      </c>
      <c r="I497" t="s">
        <v>14</v>
      </c>
      <c r="L497" t="s">
        <v>338</v>
      </c>
    </row>
    <row r="498" spans="1:12">
      <c r="A498">
        <v>497</v>
      </c>
      <c r="B498">
        <v>10032</v>
      </c>
      <c r="C498" t="s">
        <v>300</v>
      </c>
      <c r="D498" t="s">
        <v>104</v>
      </c>
      <c r="E498" t="s">
        <v>12</v>
      </c>
      <c r="G498" t="s">
        <v>707</v>
      </c>
      <c r="H498" s="3">
        <f t="shared" si="7"/>
        <v>0.76736111111111116</v>
      </c>
      <c r="I498" t="s">
        <v>14</v>
      </c>
      <c r="L498" t="s">
        <v>536</v>
      </c>
    </row>
    <row r="499" spans="1:12">
      <c r="A499">
        <v>498</v>
      </c>
      <c r="B499">
        <v>10067</v>
      </c>
      <c r="C499" t="s">
        <v>69</v>
      </c>
      <c r="D499" t="s">
        <v>47</v>
      </c>
      <c r="E499" t="s">
        <v>12</v>
      </c>
      <c r="G499" t="s">
        <v>707</v>
      </c>
      <c r="H499" s="3">
        <f t="shared" si="7"/>
        <v>0.76736111111111116</v>
      </c>
      <c r="I499" t="s">
        <v>14</v>
      </c>
      <c r="L499" t="s">
        <v>184</v>
      </c>
    </row>
    <row r="500" spans="1:12">
      <c r="A500">
        <v>499</v>
      </c>
      <c r="B500">
        <v>10078</v>
      </c>
      <c r="C500" t="s">
        <v>50</v>
      </c>
      <c r="D500" t="s">
        <v>11</v>
      </c>
      <c r="E500" t="s">
        <v>12</v>
      </c>
      <c r="G500" t="s">
        <v>708</v>
      </c>
      <c r="H500" s="3">
        <f t="shared" si="7"/>
        <v>0.7729166666666667</v>
      </c>
      <c r="I500" t="s">
        <v>14</v>
      </c>
    </row>
    <row r="501" spans="1:12">
      <c r="A501">
        <v>500</v>
      </c>
      <c r="B501">
        <v>10073</v>
      </c>
      <c r="C501" t="s">
        <v>113</v>
      </c>
      <c r="D501" t="s">
        <v>11</v>
      </c>
      <c r="E501" t="s">
        <v>12</v>
      </c>
      <c r="G501" t="s">
        <v>709</v>
      </c>
      <c r="H501" s="3">
        <f t="shared" si="7"/>
        <v>0.77569444444444446</v>
      </c>
      <c r="I501" t="s">
        <v>14</v>
      </c>
      <c r="L501" t="s">
        <v>60</v>
      </c>
    </row>
    <row r="502" spans="1:12">
      <c r="A502">
        <v>501</v>
      </c>
      <c r="B502">
        <v>10080</v>
      </c>
      <c r="C502" t="s">
        <v>65</v>
      </c>
      <c r="D502" t="s">
        <v>11</v>
      </c>
      <c r="E502" t="s">
        <v>12</v>
      </c>
      <c r="G502" t="s">
        <v>709</v>
      </c>
      <c r="H502" s="3">
        <f t="shared" si="7"/>
        <v>0.77569444444444446</v>
      </c>
      <c r="I502" t="s">
        <v>19</v>
      </c>
      <c r="K502" t="s">
        <v>589</v>
      </c>
      <c r="L502" t="s">
        <v>370</v>
      </c>
    </row>
    <row r="503" spans="1:12">
      <c r="A503">
        <v>502</v>
      </c>
      <c r="B503">
        <v>10080</v>
      </c>
      <c r="C503" t="s">
        <v>65</v>
      </c>
      <c r="D503" t="s">
        <v>11</v>
      </c>
      <c r="E503" t="s">
        <v>12</v>
      </c>
      <c r="G503" t="s">
        <v>710</v>
      </c>
      <c r="H503" s="3">
        <f t="shared" si="7"/>
        <v>0.77638888888888891</v>
      </c>
      <c r="I503" t="s">
        <v>14</v>
      </c>
      <c r="K503" t="s">
        <v>472</v>
      </c>
      <c r="L503" t="s">
        <v>370</v>
      </c>
    </row>
    <row r="504" spans="1:12">
      <c r="A504">
        <v>503</v>
      </c>
      <c r="B504">
        <v>10071</v>
      </c>
      <c r="C504" t="s">
        <v>123</v>
      </c>
      <c r="D504" t="s">
        <v>11</v>
      </c>
      <c r="E504" t="s">
        <v>12</v>
      </c>
      <c r="G504" t="s">
        <v>711</v>
      </c>
      <c r="H504" s="3">
        <f t="shared" si="7"/>
        <v>0.77777777777777779</v>
      </c>
      <c r="I504" t="s">
        <v>14</v>
      </c>
    </row>
    <row r="505" spans="1:12">
      <c r="A505">
        <v>504</v>
      </c>
      <c r="B505">
        <v>10076</v>
      </c>
      <c r="C505" t="s">
        <v>131</v>
      </c>
      <c r="D505" t="s">
        <v>11</v>
      </c>
      <c r="E505" t="s">
        <v>12</v>
      </c>
      <c r="G505" t="s">
        <v>712</v>
      </c>
      <c r="H505" s="3">
        <f t="shared" si="7"/>
        <v>0.77847222222222223</v>
      </c>
      <c r="I505" t="s">
        <v>19</v>
      </c>
    </row>
    <row r="506" spans="1:12">
      <c r="A506">
        <v>505</v>
      </c>
      <c r="B506">
        <v>10076</v>
      </c>
      <c r="C506" t="s">
        <v>131</v>
      </c>
      <c r="D506" t="s">
        <v>11</v>
      </c>
      <c r="E506" t="s">
        <v>12</v>
      </c>
      <c r="G506" t="s">
        <v>712</v>
      </c>
      <c r="H506" s="3">
        <f t="shared" si="7"/>
        <v>0.77847222222222223</v>
      </c>
      <c r="I506" t="s">
        <v>14</v>
      </c>
    </row>
    <row r="507" spans="1:12">
      <c r="A507">
        <v>506</v>
      </c>
      <c r="B507">
        <v>10021</v>
      </c>
      <c r="C507" t="s">
        <v>111</v>
      </c>
      <c r="D507" t="s">
        <v>47</v>
      </c>
      <c r="E507" t="s">
        <v>12</v>
      </c>
      <c r="G507" t="s">
        <v>713</v>
      </c>
      <c r="H507" s="3">
        <f t="shared" si="7"/>
        <v>0.78472222222222221</v>
      </c>
      <c r="I507" t="s">
        <v>14</v>
      </c>
    </row>
    <row r="508" spans="1:12">
      <c r="A508">
        <v>507</v>
      </c>
      <c r="B508">
        <v>10086</v>
      </c>
      <c r="C508" t="s">
        <v>127</v>
      </c>
      <c r="D508" t="s">
        <v>128</v>
      </c>
      <c r="E508" t="s">
        <v>12</v>
      </c>
      <c r="G508" t="s">
        <v>714</v>
      </c>
      <c r="H508" s="3">
        <f t="shared" si="7"/>
        <v>0.78680555555555554</v>
      </c>
      <c r="I508" t="s">
        <v>14</v>
      </c>
      <c r="L508" t="s">
        <v>60</v>
      </c>
    </row>
    <row r="509" spans="1:12">
      <c r="A509">
        <v>508</v>
      </c>
      <c r="B509">
        <v>10016</v>
      </c>
      <c r="C509" t="s">
        <v>88</v>
      </c>
      <c r="D509" t="s">
        <v>11</v>
      </c>
      <c r="E509" t="s">
        <v>12</v>
      </c>
      <c r="G509" t="s">
        <v>715</v>
      </c>
      <c r="H509" s="3">
        <f t="shared" si="7"/>
        <v>0.78749999999999998</v>
      </c>
      <c r="I509" t="s">
        <v>14</v>
      </c>
      <c r="K509" t="s">
        <v>90</v>
      </c>
      <c r="L509" t="s">
        <v>52</v>
      </c>
    </row>
    <row r="510" spans="1:12">
      <c r="A510">
        <v>509</v>
      </c>
      <c r="B510">
        <v>10033</v>
      </c>
      <c r="C510" t="s">
        <v>120</v>
      </c>
      <c r="D510" t="s">
        <v>104</v>
      </c>
      <c r="E510" t="s">
        <v>12</v>
      </c>
      <c r="G510" t="s">
        <v>716</v>
      </c>
      <c r="H510" s="3">
        <f t="shared" si="7"/>
        <v>0.79374999999999996</v>
      </c>
      <c r="I510" t="s">
        <v>14</v>
      </c>
      <c r="L510" t="s">
        <v>188</v>
      </c>
    </row>
    <row r="511" spans="1:12">
      <c r="A511">
        <v>510</v>
      </c>
      <c r="B511">
        <v>10019</v>
      </c>
      <c r="C511" t="s">
        <v>137</v>
      </c>
      <c r="D511" t="s">
        <v>11</v>
      </c>
      <c r="E511" t="s">
        <v>12</v>
      </c>
      <c r="G511" t="s">
        <v>717</v>
      </c>
      <c r="H511" s="3">
        <f t="shared" si="7"/>
        <v>0.81597222222222221</v>
      </c>
      <c r="I511" t="s">
        <v>14</v>
      </c>
      <c r="L511" t="s">
        <v>367</v>
      </c>
    </row>
    <row r="512" spans="1:12">
      <c r="A512">
        <v>511</v>
      </c>
      <c r="B512">
        <v>10054</v>
      </c>
      <c r="C512" t="s">
        <v>34</v>
      </c>
      <c r="D512" t="s">
        <v>11</v>
      </c>
      <c r="E512" t="s">
        <v>12</v>
      </c>
      <c r="G512" t="s">
        <v>718</v>
      </c>
      <c r="H512" s="3">
        <f t="shared" si="7"/>
        <v>0.83819444444444446</v>
      </c>
      <c r="I512" t="s">
        <v>14</v>
      </c>
      <c r="K512" t="s">
        <v>719</v>
      </c>
      <c r="L512" t="s">
        <v>720</v>
      </c>
    </row>
    <row r="513" spans="1:12">
      <c r="A513">
        <v>512</v>
      </c>
      <c r="B513">
        <v>10074</v>
      </c>
      <c r="C513" t="s">
        <v>29</v>
      </c>
      <c r="D513" t="s">
        <v>11</v>
      </c>
      <c r="E513" t="s">
        <v>12</v>
      </c>
      <c r="G513" t="s">
        <v>721</v>
      </c>
      <c r="H513" s="3">
        <f t="shared" si="7"/>
        <v>0.86319444444444449</v>
      </c>
      <c r="I513" t="s">
        <v>19</v>
      </c>
      <c r="L513" t="s">
        <v>32</v>
      </c>
    </row>
    <row r="514" spans="1:12">
      <c r="A514">
        <v>513</v>
      </c>
      <c r="B514">
        <v>10074</v>
      </c>
      <c r="C514" t="s">
        <v>29</v>
      </c>
      <c r="D514" t="s">
        <v>11</v>
      </c>
      <c r="E514" t="s">
        <v>12</v>
      </c>
      <c r="G514" t="s">
        <v>722</v>
      </c>
      <c r="H514" s="3">
        <f t="shared" si="7"/>
        <v>0.86388888888888893</v>
      </c>
      <c r="I514" t="s">
        <v>19</v>
      </c>
      <c r="L514" t="s">
        <v>32</v>
      </c>
    </row>
    <row r="515" spans="1:12">
      <c r="A515">
        <v>514</v>
      </c>
      <c r="B515">
        <v>10074</v>
      </c>
      <c r="C515" t="s">
        <v>29</v>
      </c>
      <c r="D515" t="s">
        <v>11</v>
      </c>
      <c r="E515" t="s">
        <v>12</v>
      </c>
      <c r="G515" t="s">
        <v>722</v>
      </c>
      <c r="H515" s="3">
        <f t="shared" ref="H515:H578" si="8">TIMEVALUE(RIGHT(G515,5))</f>
        <v>0.86388888888888893</v>
      </c>
      <c r="I515" t="s">
        <v>14</v>
      </c>
      <c r="L515" t="s">
        <v>32</v>
      </c>
    </row>
    <row r="516" spans="1:12">
      <c r="A516">
        <v>515</v>
      </c>
      <c r="B516">
        <v>10047</v>
      </c>
      <c r="C516" t="s">
        <v>61</v>
      </c>
      <c r="D516" t="s">
        <v>11</v>
      </c>
      <c r="E516" t="s">
        <v>12</v>
      </c>
      <c r="G516" t="s">
        <v>723</v>
      </c>
      <c r="H516" s="3">
        <f t="shared" si="8"/>
        <v>0.91319444444444442</v>
      </c>
      <c r="I516" t="s">
        <v>19</v>
      </c>
      <c r="K516" t="s">
        <v>724</v>
      </c>
      <c r="L516" t="s">
        <v>725</v>
      </c>
    </row>
    <row r="517" spans="1:12">
      <c r="A517">
        <v>516</v>
      </c>
      <c r="B517">
        <v>10047</v>
      </c>
      <c r="C517" t="s">
        <v>61</v>
      </c>
      <c r="D517" t="s">
        <v>11</v>
      </c>
      <c r="E517" t="s">
        <v>12</v>
      </c>
      <c r="G517" t="s">
        <v>723</v>
      </c>
      <c r="H517" s="3">
        <f t="shared" si="8"/>
        <v>0.91319444444444442</v>
      </c>
      <c r="I517" t="s">
        <v>14</v>
      </c>
      <c r="K517" t="s">
        <v>726</v>
      </c>
      <c r="L517" t="s">
        <v>727</v>
      </c>
    </row>
    <row r="518" spans="1:12">
      <c r="A518">
        <v>517</v>
      </c>
      <c r="B518">
        <v>10051</v>
      </c>
      <c r="C518" t="s">
        <v>38</v>
      </c>
      <c r="D518" t="s">
        <v>11</v>
      </c>
      <c r="E518" t="s">
        <v>12</v>
      </c>
      <c r="G518" t="s">
        <v>728</v>
      </c>
      <c r="H518" s="3">
        <f t="shared" si="8"/>
        <v>0.9194444444444444</v>
      </c>
      <c r="I518" t="s">
        <v>19</v>
      </c>
      <c r="K518" t="s">
        <v>212</v>
      </c>
      <c r="L518" t="s">
        <v>16</v>
      </c>
    </row>
    <row r="519" spans="1:12">
      <c r="A519">
        <v>518</v>
      </c>
      <c r="B519">
        <v>10051</v>
      </c>
      <c r="C519" t="s">
        <v>38</v>
      </c>
      <c r="D519" t="s">
        <v>11</v>
      </c>
      <c r="E519" t="s">
        <v>12</v>
      </c>
      <c r="G519" t="s">
        <v>728</v>
      </c>
      <c r="H519" s="3">
        <f t="shared" si="8"/>
        <v>0.9194444444444444</v>
      </c>
      <c r="I519" t="s">
        <v>14</v>
      </c>
      <c r="K519" t="s">
        <v>249</v>
      </c>
      <c r="L519" t="s">
        <v>16</v>
      </c>
    </row>
    <row r="520" spans="1:12">
      <c r="A520">
        <v>519</v>
      </c>
      <c r="B520">
        <v>10046</v>
      </c>
      <c r="C520" t="s">
        <v>135</v>
      </c>
      <c r="D520" t="s">
        <v>11</v>
      </c>
      <c r="E520" t="s">
        <v>12</v>
      </c>
      <c r="G520" t="s">
        <v>729</v>
      </c>
      <c r="H520" s="3">
        <f t="shared" si="8"/>
        <v>0.93541666666666667</v>
      </c>
      <c r="I520" t="s">
        <v>19</v>
      </c>
      <c r="L520" t="s">
        <v>666</v>
      </c>
    </row>
    <row r="521" spans="1:12">
      <c r="A521">
        <v>520</v>
      </c>
      <c r="B521">
        <v>10046</v>
      </c>
      <c r="C521" t="s">
        <v>135</v>
      </c>
      <c r="D521" t="s">
        <v>11</v>
      </c>
      <c r="E521" t="s">
        <v>12</v>
      </c>
      <c r="G521" t="s">
        <v>729</v>
      </c>
      <c r="H521" s="3">
        <f t="shared" si="8"/>
        <v>0.93541666666666667</v>
      </c>
      <c r="I521" t="s">
        <v>14</v>
      </c>
      <c r="L521" t="s">
        <v>666</v>
      </c>
    </row>
    <row r="522" spans="1:12">
      <c r="A522">
        <v>521</v>
      </c>
      <c r="B522">
        <v>10038</v>
      </c>
      <c r="C522" t="s">
        <v>94</v>
      </c>
      <c r="D522" t="s">
        <v>11</v>
      </c>
      <c r="E522" t="s">
        <v>12</v>
      </c>
      <c r="G522" t="s">
        <v>730</v>
      </c>
      <c r="H522" s="3">
        <f t="shared" si="8"/>
        <v>0.93611111111111112</v>
      </c>
      <c r="I522" t="s">
        <v>14</v>
      </c>
      <c r="L522" t="s">
        <v>731</v>
      </c>
    </row>
    <row r="523" spans="1:12">
      <c r="A523">
        <v>522</v>
      </c>
      <c r="B523">
        <v>10060</v>
      </c>
      <c r="C523" t="s">
        <v>100</v>
      </c>
      <c r="D523" t="s">
        <v>11</v>
      </c>
      <c r="E523" t="s">
        <v>12</v>
      </c>
      <c r="G523" t="s">
        <v>732</v>
      </c>
      <c r="H523" s="3">
        <f t="shared" si="8"/>
        <v>0.93680555555555556</v>
      </c>
      <c r="I523" t="s">
        <v>19</v>
      </c>
      <c r="K523" t="s">
        <v>665</v>
      </c>
      <c r="L523" t="s">
        <v>666</v>
      </c>
    </row>
    <row r="524" spans="1:12">
      <c r="A524">
        <v>523</v>
      </c>
      <c r="B524">
        <v>10060</v>
      </c>
      <c r="C524" t="s">
        <v>100</v>
      </c>
      <c r="D524" t="s">
        <v>11</v>
      </c>
      <c r="E524" t="s">
        <v>12</v>
      </c>
      <c r="G524" t="s">
        <v>732</v>
      </c>
      <c r="H524" s="3">
        <f t="shared" si="8"/>
        <v>0.93680555555555556</v>
      </c>
      <c r="I524" t="s">
        <v>14</v>
      </c>
      <c r="K524" t="s">
        <v>665</v>
      </c>
      <c r="L524" t="s">
        <v>666</v>
      </c>
    </row>
    <row r="525" spans="1:12">
      <c r="A525">
        <v>524</v>
      </c>
      <c r="B525">
        <v>10084</v>
      </c>
      <c r="C525" t="s">
        <v>117</v>
      </c>
      <c r="D525" t="s">
        <v>11</v>
      </c>
      <c r="E525" t="s">
        <v>12</v>
      </c>
      <c r="G525" t="s">
        <v>733</v>
      </c>
      <c r="H525" s="3">
        <f t="shared" si="8"/>
        <v>0.96527777777777779</v>
      </c>
      <c r="I525" t="s">
        <v>14</v>
      </c>
      <c r="K525" t="s">
        <v>372</v>
      </c>
      <c r="L525" t="s">
        <v>119</v>
      </c>
    </row>
    <row r="526" spans="1:12">
      <c r="A526">
        <v>525</v>
      </c>
      <c r="B526">
        <v>10084</v>
      </c>
      <c r="C526" t="s">
        <v>117</v>
      </c>
      <c r="D526" t="s">
        <v>11</v>
      </c>
      <c r="E526" t="s">
        <v>12</v>
      </c>
      <c r="G526" t="s">
        <v>733</v>
      </c>
      <c r="H526" s="3">
        <f t="shared" si="8"/>
        <v>0.96527777777777779</v>
      </c>
      <c r="I526" t="s">
        <v>19</v>
      </c>
      <c r="L526" t="s">
        <v>119</v>
      </c>
    </row>
    <row r="527" spans="1:12">
      <c r="A527">
        <v>526</v>
      </c>
      <c r="B527">
        <v>10085</v>
      </c>
      <c r="C527" t="s">
        <v>24</v>
      </c>
      <c r="D527" t="s">
        <v>11</v>
      </c>
      <c r="E527" t="s">
        <v>12</v>
      </c>
      <c r="G527" t="s">
        <v>734</v>
      </c>
      <c r="H527" s="3">
        <f t="shared" si="8"/>
        <v>9.4444444444444442E-2</v>
      </c>
      <c r="I527" t="s">
        <v>19</v>
      </c>
      <c r="K527" t="s">
        <v>26</v>
      </c>
      <c r="L527" t="s">
        <v>735</v>
      </c>
    </row>
    <row r="528" spans="1:12">
      <c r="A528">
        <v>527</v>
      </c>
      <c r="B528">
        <v>10085</v>
      </c>
      <c r="C528" t="s">
        <v>24</v>
      </c>
      <c r="D528" t="s">
        <v>11</v>
      </c>
      <c r="E528" t="s">
        <v>12</v>
      </c>
      <c r="G528" t="s">
        <v>736</v>
      </c>
      <c r="H528" s="3">
        <f t="shared" si="8"/>
        <v>0.10347222222222222</v>
      </c>
      <c r="I528" t="s">
        <v>14</v>
      </c>
      <c r="L528" t="s">
        <v>28</v>
      </c>
    </row>
    <row r="529" spans="1:12">
      <c r="A529">
        <v>528</v>
      </c>
      <c r="B529">
        <v>10015</v>
      </c>
      <c r="C529" t="s">
        <v>146</v>
      </c>
      <c r="D529" t="s">
        <v>11</v>
      </c>
      <c r="E529" t="s">
        <v>12</v>
      </c>
      <c r="G529" t="s">
        <v>737</v>
      </c>
      <c r="H529" s="3">
        <f t="shared" si="8"/>
        <v>0.125</v>
      </c>
      <c r="I529" t="s">
        <v>14</v>
      </c>
      <c r="L529" t="s">
        <v>60</v>
      </c>
    </row>
    <row r="530" spans="1:12">
      <c r="A530">
        <v>529</v>
      </c>
      <c r="B530">
        <v>10093</v>
      </c>
      <c r="C530" t="s">
        <v>79</v>
      </c>
      <c r="D530" t="s">
        <v>11</v>
      </c>
      <c r="E530" t="s">
        <v>12</v>
      </c>
      <c r="G530" t="s">
        <v>738</v>
      </c>
      <c r="H530" s="3">
        <f t="shared" si="8"/>
        <v>0.18124999999999999</v>
      </c>
      <c r="I530" t="s">
        <v>19</v>
      </c>
      <c r="K530" t="s">
        <v>580</v>
      </c>
      <c r="L530" t="s">
        <v>695</v>
      </c>
    </row>
    <row r="531" spans="1:12">
      <c r="A531">
        <v>530</v>
      </c>
      <c r="B531">
        <v>10093</v>
      </c>
      <c r="C531" t="s">
        <v>79</v>
      </c>
      <c r="D531" t="s">
        <v>11</v>
      </c>
      <c r="E531" t="s">
        <v>12</v>
      </c>
      <c r="G531" t="s">
        <v>738</v>
      </c>
      <c r="H531" s="3">
        <f t="shared" si="8"/>
        <v>0.18124999999999999</v>
      </c>
      <c r="I531" t="s">
        <v>14</v>
      </c>
      <c r="K531" t="s">
        <v>580</v>
      </c>
      <c r="L531" t="s">
        <v>695</v>
      </c>
    </row>
    <row r="532" spans="1:12">
      <c r="A532">
        <v>531</v>
      </c>
      <c r="B532">
        <v>10075</v>
      </c>
      <c r="C532" t="s">
        <v>17</v>
      </c>
      <c r="D532" t="s">
        <v>11</v>
      </c>
      <c r="E532" t="s">
        <v>12</v>
      </c>
      <c r="G532" t="s">
        <v>739</v>
      </c>
      <c r="H532" s="3">
        <f t="shared" si="8"/>
        <v>0.19444444444444445</v>
      </c>
      <c r="I532" t="s">
        <v>19</v>
      </c>
      <c r="K532" t="s">
        <v>20</v>
      </c>
      <c r="L532" t="s">
        <v>740</v>
      </c>
    </row>
    <row r="533" spans="1:12">
      <c r="A533">
        <v>532</v>
      </c>
      <c r="B533">
        <v>10075</v>
      </c>
      <c r="C533" t="s">
        <v>17</v>
      </c>
      <c r="D533" t="s">
        <v>11</v>
      </c>
      <c r="E533" t="s">
        <v>12</v>
      </c>
      <c r="G533" t="s">
        <v>741</v>
      </c>
      <c r="H533" s="3">
        <f t="shared" si="8"/>
        <v>0.19513888888888889</v>
      </c>
      <c r="I533" t="s">
        <v>14</v>
      </c>
      <c r="K533" t="s">
        <v>22</v>
      </c>
      <c r="L533" t="s">
        <v>21</v>
      </c>
    </row>
    <row r="534" spans="1:12">
      <c r="A534">
        <v>533</v>
      </c>
      <c r="B534">
        <v>10047</v>
      </c>
      <c r="C534" t="s">
        <v>61</v>
      </c>
      <c r="D534" t="s">
        <v>11</v>
      </c>
      <c r="E534" t="s">
        <v>12</v>
      </c>
      <c r="G534" t="s">
        <v>742</v>
      </c>
      <c r="H534" s="3">
        <f t="shared" si="8"/>
        <v>0.34097222222222223</v>
      </c>
      <c r="I534" t="s">
        <v>31</v>
      </c>
      <c r="K534" t="s">
        <v>743</v>
      </c>
      <c r="L534" t="s">
        <v>744</v>
      </c>
    </row>
    <row r="535" spans="1:12">
      <c r="A535">
        <v>534</v>
      </c>
      <c r="B535">
        <v>10053</v>
      </c>
      <c r="C535" t="s">
        <v>43</v>
      </c>
      <c r="D535" t="s">
        <v>11</v>
      </c>
      <c r="E535" t="s">
        <v>12</v>
      </c>
      <c r="G535" t="s">
        <v>745</v>
      </c>
      <c r="H535" s="3">
        <f t="shared" si="8"/>
        <v>0.34722222222222221</v>
      </c>
      <c r="I535" t="s">
        <v>31</v>
      </c>
      <c r="L535" t="s">
        <v>45</v>
      </c>
    </row>
    <row r="536" spans="1:12">
      <c r="A536">
        <v>535</v>
      </c>
      <c r="B536">
        <v>10004</v>
      </c>
      <c r="C536" t="s">
        <v>46</v>
      </c>
      <c r="D536" t="s">
        <v>47</v>
      </c>
      <c r="E536" t="s">
        <v>12</v>
      </c>
      <c r="G536" t="s">
        <v>746</v>
      </c>
      <c r="H536" s="3">
        <f t="shared" si="8"/>
        <v>0.34791666666666665</v>
      </c>
      <c r="I536" t="s">
        <v>31</v>
      </c>
      <c r="L536" t="s">
        <v>60</v>
      </c>
    </row>
    <row r="537" spans="1:12">
      <c r="A537">
        <v>536</v>
      </c>
      <c r="B537">
        <v>10044</v>
      </c>
      <c r="C537" t="s">
        <v>86</v>
      </c>
      <c r="D537" t="s">
        <v>11</v>
      </c>
      <c r="E537" t="s">
        <v>12</v>
      </c>
      <c r="G537" t="s">
        <v>747</v>
      </c>
      <c r="H537" s="3">
        <f t="shared" si="8"/>
        <v>0.34861111111111109</v>
      </c>
      <c r="I537" t="s">
        <v>31</v>
      </c>
      <c r="L537" t="s">
        <v>748</v>
      </c>
    </row>
    <row r="538" spans="1:12">
      <c r="A538">
        <v>537</v>
      </c>
      <c r="B538">
        <v>10035</v>
      </c>
      <c r="C538" t="s">
        <v>59</v>
      </c>
      <c r="D538" t="s">
        <v>11</v>
      </c>
      <c r="E538" t="s">
        <v>12</v>
      </c>
      <c r="G538" t="s">
        <v>749</v>
      </c>
      <c r="H538" s="3">
        <f t="shared" si="8"/>
        <v>0.35069444444444442</v>
      </c>
      <c r="I538" t="s">
        <v>31</v>
      </c>
      <c r="L538" t="s">
        <v>60</v>
      </c>
    </row>
    <row r="539" spans="1:12">
      <c r="A539">
        <v>538</v>
      </c>
      <c r="B539">
        <v>10083</v>
      </c>
      <c r="C539" t="s">
        <v>57</v>
      </c>
      <c r="D539" t="s">
        <v>11</v>
      </c>
      <c r="E539" t="s">
        <v>12</v>
      </c>
      <c r="G539" t="s">
        <v>750</v>
      </c>
      <c r="H539" s="3">
        <f t="shared" si="8"/>
        <v>0.35208333333333336</v>
      </c>
      <c r="I539" t="s">
        <v>31</v>
      </c>
      <c r="L539" t="s">
        <v>45</v>
      </c>
    </row>
    <row r="540" spans="1:12">
      <c r="A540">
        <v>539</v>
      </c>
      <c r="B540">
        <v>10078</v>
      </c>
      <c r="C540" t="s">
        <v>50</v>
      </c>
      <c r="D540" t="s">
        <v>11</v>
      </c>
      <c r="E540" t="s">
        <v>12</v>
      </c>
      <c r="G540" t="s">
        <v>751</v>
      </c>
      <c r="H540" s="3">
        <f t="shared" si="8"/>
        <v>0.3527777777777778</v>
      </c>
      <c r="I540" t="s">
        <v>31</v>
      </c>
      <c r="L540" t="s">
        <v>60</v>
      </c>
    </row>
    <row r="541" spans="1:12">
      <c r="A541">
        <v>540</v>
      </c>
      <c r="B541">
        <v>10091</v>
      </c>
      <c r="C541" t="s">
        <v>78</v>
      </c>
      <c r="D541" t="s">
        <v>11</v>
      </c>
      <c r="E541" t="s">
        <v>12</v>
      </c>
      <c r="G541" t="s">
        <v>752</v>
      </c>
      <c r="H541" s="3">
        <f t="shared" si="8"/>
        <v>0.35486111111111113</v>
      </c>
      <c r="I541" t="s">
        <v>31</v>
      </c>
      <c r="K541" t="s">
        <v>650</v>
      </c>
      <c r="L541" t="s">
        <v>651</v>
      </c>
    </row>
    <row r="542" spans="1:12">
      <c r="A542">
        <v>541</v>
      </c>
      <c r="B542">
        <v>10067</v>
      </c>
      <c r="C542" t="s">
        <v>69</v>
      </c>
      <c r="D542" t="s">
        <v>47</v>
      </c>
      <c r="E542" t="s">
        <v>12</v>
      </c>
      <c r="G542" t="s">
        <v>753</v>
      </c>
      <c r="H542" s="3">
        <f t="shared" si="8"/>
        <v>0.35972222222222222</v>
      </c>
      <c r="I542" t="s">
        <v>31</v>
      </c>
      <c r="L542" t="s">
        <v>52</v>
      </c>
    </row>
    <row r="543" spans="1:12">
      <c r="A543">
        <v>542</v>
      </c>
      <c r="B543">
        <v>10046</v>
      </c>
      <c r="C543" t="s">
        <v>135</v>
      </c>
      <c r="D543" t="s">
        <v>11</v>
      </c>
      <c r="E543" t="s">
        <v>12</v>
      </c>
      <c r="G543" t="s">
        <v>754</v>
      </c>
      <c r="H543" s="3">
        <f t="shared" si="8"/>
        <v>0.36388888888888887</v>
      </c>
      <c r="I543" t="s">
        <v>31</v>
      </c>
      <c r="L543" t="s">
        <v>755</v>
      </c>
    </row>
    <row r="544" spans="1:12">
      <c r="A544">
        <v>543</v>
      </c>
      <c r="B544">
        <v>10080</v>
      </c>
      <c r="C544" t="s">
        <v>65</v>
      </c>
      <c r="D544" t="s">
        <v>11</v>
      </c>
      <c r="E544" t="s">
        <v>12</v>
      </c>
      <c r="G544" t="s">
        <v>756</v>
      </c>
      <c r="H544" s="3">
        <f t="shared" si="8"/>
        <v>0.36527777777777776</v>
      </c>
      <c r="I544" t="s">
        <v>31</v>
      </c>
      <c r="K544" t="s">
        <v>67</v>
      </c>
      <c r="L544" t="s">
        <v>68</v>
      </c>
    </row>
    <row r="545" spans="1:12">
      <c r="A545">
        <v>544</v>
      </c>
      <c r="B545">
        <v>10060</v>
      </c>
      <c r="C545" t="s">
        <v>100</v>
      </c>
      <c r="D545" t="s">
        <v>11</v>
      </c>
      <c r="E545" t="s">
        <v>12</v>
      </c>
      <c r="G545" t="s">
        <v>757</v>
      </c>
      <c r="H545" s="3">
        <f t="shared" si="8"/>
        <v>0.36805555555555558</v>
      </c>
      <c r="I545" t="s">
        <v>31</v>
      </c>
      <c r="L545" t="s">
        <v>199</v>
      </c>
    </row>
    <row r="546" spans="1:12">
      <c r="A546">
        <v>545</v>
      </c>
      <c r="B546">
        <v>10070</v>
      </c>
      <c r="C546" t="s">
        <v>84</v>
      </c>
      <c r="D546" t="s">
        <v>11</v>
      </c>
      <c r="E546" t="s">
        <v>12</v>
      </c>
      <c r="G546" t="s">
        <v>758</v>
      </c>
      <c r="H546" s="3">
        <f t="shared" si="8"/>
        <v>0.36875000000000002</v>
      </c>
      <c r="I546" t="s">
        <v>31</v>
      </c>
      <c r="L546" t="s">
        <v>265</v>
      </c>
    </row>
    <row r="547" spans="1:12">
      <c r="A547">
        <v>546</v>
      </c>
      <c r="B547">
        <v>10089</v>
      </c>
      <c r="C547" t="s">
        <v>93</v>
      </c>
      <c r="D547" t="s">
        <v>11</v>
      </c>
      <c r="E547" t="s">
        <v>12</v>
      </c>
      <c r="G547" t="s">
        <v>759</v>
      </c>
      <c r="H547" s="3">
        <f t="shared" si="8"/>
        <v>0.37291666666666667</v>
      </c>
      <c r="I547" t="s">
        <v>31</v>
      </c>
      <c r="L547" t="s">
        <v>60</v>
      </c>
    </row>
    <row r="548" spans="1:12">
      <c r="A548">
        <v>547</v>
      </c>
      <c r="B548">
        <v>10043</v>
      </c>
      <c r="C548" t="s">
        <v>53</v>
      </c>
      <c r="D548" t="s">
        <v>11</v>
      </c>
      <c r="E548" t="s">
        <v>12</v>
      </c>
      <c r="G548" t="s">
        <v>760</v>
      </c>
      <c r="H548" s="3">
        <f t="shared" si="8"/>
        <v>0.37361111111111112</v>
      </c>
      <c r="I548" t="s">
        <v>31</v>
      </c>
      <c r="K548" t="s">
        <v>761</v>
      </c>
      <c r="L548" t="s">
        <v>762</v>
      </c>
    </row>
    <row r="549" spans="1:12">
      <c r="A549">
        <v>548</v>
      </c>
      <c r="B549">
        <v>10051</v>
      </c>
      <c r="C549" t="s">
        <v>38</v>
      </c>
      <c r="D549" t="s">
        <v>11</v>
      </c>
      <c r="E549" t="s">
        <v>12</v>
      </c>
      <c r="G549" t="s">
        <v>763</v>
      </c>
      <c r="H549" s="3">
        <f t="shared" si="8"/>
        <v>0.37569444444444444</v>
      </c>
      <c r="I549" t="s">
        <v>31</v>
      </c>
      <c r="K549" t="s">
        <v>280</v>
      </c>
      <c r="L549" t="s">
        <v>16</v>
      </c>
    </row>
    <row r="550" spans="1:12">
      <c r="A550">
        <v>549</v>
      </c>
      <c r="B550">
        <v>10051</v>
      </c>
      <c r="C550" t="s">
        <v>38</v>
      </c>
      <c r="D550" t="s">
        <v>11</v>
      </c>
      <c r="E550" t="s">
        <v>12</v>
      </c>
      <c r="G550" t="s">
        <v>763</v>
      </c>
      <c r="H550" s="3">
        <f t="shared" si="8"/>
        <v>0.37569444444444444</v>
      </c>
      <c r="I550" t="s">
        <v>33</v>
      </c>
      <c r="K550" t="s">
        <v>42</v>
      </c>
      <c r="L550" t="s">
        <v>16</v>
      </c>
    </row>
    <row r="551" spans="1:12">
      <c r="A551">
        <v>550</v>
      </c>
      <c r="B551">
        <v>10016</v>
      </c>
      <c r="C551" t="s">
        <v>88</v>
      </c>
      <c r="D551" t="s">
        <v>11</v>
      </c>
      <c r="E551" t="s">
        <v>12</v>
      </c>
      <c r="G551" t="s">
        <v>764</v>
      </c>
      <c r="H551" s="3">
        <f t="shared" si="8"/>
        <v>0.37916666666666665</v>
      </c>
      <c r="I551" t="s">
        <v>31</v>
      </c>
      <c r="K551" t="s">
        <v>90</v>
      </c>
      <c r="L551" t="s">
        <v>45</v>
      </c>
    </row>
    <row r="552" spans="1:12">
      <c r="A552">
        <v>551</v>
      </c>
      <c r="B552">
        <v>10065</v>
      </c>
      <c r="C552" t="s">
        <v>96</v>
      </c>
      <c r="D552" t="s">
        <v>11</v>
      </c>
      <c r="E552" t="s">
        <v>12</v>
      </c>
      <c r="G552" t="s">
        <v>765</v>
      </c>
      <c r="H552" s="3">
        <f t="shared" si="8"/>
        <v>0.37986111111111109</v>
      </c>
      <c r="I552" t="s">
        <v>31</v>
      </c>
      <c r="L552" t="s">
        <v>60</v>
      </c>
    </row>
    <row r="553" spans="1:12">
      <c r="A553">
        <v>552</v>
      </c>
      <c r="B553">
        <v>10047</v>
      </c>
      <c r="C553" t="s">
        <v>61</v>
      </c>
      <c r="D553" t="s">
        <v>11</v>
      </c>
      <c r="E553" t="s">
        <v>12</v>
      </c>
      <c r="G553" t="s">
        <v>766</v>
      </c>
      <c r="H553" s="3">
        <f t="shared" si="8"/>
        <v>0.38055555555555554</v>
      </c>
      <c r="I553" t="s">
        <v>33</v>
      </c>
      <c r="K553" t="s">
        <v>767</v>
      </c>
      <c r="L553" t="s">
        <v>768</v>
      </c>
    </row>
    <row r="554" spans="1:12">
      <c r="A554">
        <v>553</v>
      </c>
      <c r="B554">
        <v>10084</v>
      </c>
      <c r="C554" t="s">
        <v>117</v>
      </c>
      <c r="D554" t="s">
        <v>11</v>
      </c>
      <c r="E554" t="s">
        <v>12</v>
      </c>
      <c r="G554" t="s">
        <v>769</v>
      </c>
      <c r="H554" s="3">
        <f t="shared" si="8"/>
        <v>0.38194444444444442</v>
      </c>
      <c r="I554" t="s">
        <v>31</v>
      </c>
      <c r="L554" t="s">
        <v>16</v>
      </c>
    </row>
    <row r="555" spans="1:12">
      <c r="A555">
        <v>554</v>
      </c>
      <c r="B555">
        <v>10038</v>
      </c>
      <c r="C555" t="s">
        <v>94</v>
      </c>
      <c r="D555" t="s">
        <v>11</v>
      </c>
      <c r="E555" t="s">
        <v>12</v>
      </c>
      <c r="G555" t="s">
        <v>770</v>
      </c>
      <c r="H555" s="3">
        <f t="shared" si="8"/>
        <v>0.38263888888888886</v>
      </c>
      <c r="I555" t="s">
        <v>31</v>
      </c>
      <c r="L555" t="s">
        <v>52</v>
      </c>
    </row>
    <row r="556" spans="1:12">
      <c r="A556">
        <v>555</v>
      </c>
      <c r="B556">
        <v>10084</v>
      </c>
      <c r="C556" t="s">
        <v>117</v>
      </c>
      <c r="D556" t="s">
        <v>11</v>
      </c>
      <c r="E556" t="s">
        <v>12</v>
      </c>
      <c r="G556" t="s">
        <v>770</v>
      </c>
      <c r="H556" s="3">
        <f t="shared" si="8"/>
        <v>0.38263888888888886</v>
      </c>
      <c r="I556" t="s">
        <v>33</v>
      </c>
      <c r="L556" t="s">
        <v>771</v>
      </c>
    </row>
    <row r="557" spans="1:12">
      <c r="A557">
        <v>556</v>
      </c>
      <c r="B557">
        <v>10032</v>
      </c>
      <c r="C557" t="s">
        <v>300</v>
      </c>
      <c r="D557" t="s">
        <v>104</v>
      </c>
      <c r="E557" t="s">
        <v>12</v>
      </c>
      <c r="G557" t="s">
        <v>772</v>
      </c>
      <c r="H557" s="3">
        <f t="shared" si="8"/>
        <v>0.38333333333333336</v>
      </c>
      <c r="I557" t="s">
        <v>31</v>
      </c>
      <c r="L557" t="s">
        <v>52</v>
      </c>
    </row>
    <row r="558" spans="1:12">
      <c r="A558">
        <v>557</v>
      </c>
      <c r="B558">
        <v>10068</v>
      </c>
      <c r="C558" t="s">
        <v>103</v>
      </c>
      <c r="D558" t="s">
        <v>104</v>
      </c>
      <c r="E558" t="s">
        <v>12</v>
      </c>
      <c r="G558" t="s">
        <v>773</v>
      </c>
      <c r="H558" s="3">
        <f t="shared" si="8"/>
        <v>0.38611111111111113</v>
      </c>
      <c r="I558" t="s">
        <v>33</v>
      </c>
      <c r="K558" t="s">
        <v>774</v>
      </c>
      <c r="L558" t="s">
        <v>775</v>
      </c>
    </row>
    <row r="559" spans="1:12">
      <c r="A559">
        <v>558</v>
      </c>
      <c r="B559">
        <v>10021</v>
      </c>
      <c r="C559" t="s">
        <v>111</v>
      </c>
      <c r="D559" t="s">
        <v>47</v>
      </c>
      <c r="E559" t="s">
        <v>12</v>
      </c>
      <c r="G559" t="s">
        <v>776</v>
      </c>
      <c r="H559" s="3">
        <f t="shared" si="8"/>
        <v>0.3888888888888889</v>
      </c>
      <c r="I559" t="s">
        <v>31</v>
      </c>
      <c r="L559" t="s">
        <v>45</v>
      </c>
    </row>
    <row r="560" spans="1:12">
      <c r="A560">
        <v>559</v>
      </c>
      <c r="B560">
        <v>10073</v>
      </c>
      <c r="C560" t="s">
        <v>113</v>
      </c>
      <c r="D560" t="s">
        <v>11</v>
      </c>
      <c r="E560" t="s">
        <v>12</v>
      </c>
      <c r="G560" t="s">
        <v>777</v>
      </c>
      <c r="H560" s="3">
        <f t="shared" si="8"/>
        <v>0.38958333333333334</v>
      </c>
      <c r="I560" t="s">
        <v>31</v>
      </c>
      <c r="L560" t="s">
        <v>60</v>
      </c>
    </row>
    <row r="561" spans="1:12">
      <c r="A561">
        <v>560</v>
      </c>
      <c r="B561">
        <v>10054</v>
      </c>
      <c r="C561" t="s">
        <v>34</v>
      </c>
      <c r="D561" t="s">
        <v>11</v>
      </c>
      <c r="E561" t="s">
        <v>12</v>
      </c>
      <c r="G561" t="s">
        <v>778</v>
      </c>
      <c r="H561" s="3">
        <f t="shared" si="8"/>
        <v>0.39027777777777778</v>
      </c>
      <c r="I561" t="s">
        <v>31</v>
      </c>
      <c r="L561" t="s">
        <v>52</v>
      </c>
    </row>
    <row r="562" spans="1:12">
      <c r="A562">
        <v>561</v>
      </c>
      <c r="B562">
        <v>10071</v>
      </c>
      <c r="C562" t="s">
        <v>123</v>
      </c>
      <c r="D562" t="s">
        <v>11</v>
      </c>
      <c r="E562" t="s">
        <v>12</v>
      </c>
      <c r="G562" t="s">
        <v>778</v>
      </c>
      <c r="H562" s="3">
        <f t="shared" si="8"/>
        <v>0.39027777777777778</v>
      </c>
      <c r="I562" t="s">
        <v>31</v>
      </c>
      <c r="L562" t="s">
        <v>779</v>
      </c>
    </row>
    <row r="563" spans="1:12">
      <c r="A563">
        <v>562</v>
      </c>
      <c r="B563">
        <v>10086</v>
      </c>
      <c r="C563" t="s">
        <v>127</v>
      </c>
      <c r="D563" t="s">
        <v>128</v>
      </c>
      <c r="E563" t="s">
        <v>12</v>
      </c>
      <c r="G563" t="s">
        <v>780</v>
      </c>
      <c r="H563" s="3">
        <f t="shared" si="8"/>
        <v>0.39097222222222222</v>
      </c>
      <c r="I563" t="s">
        <v>31</v>
      </c>
      <c r="L563" t="s">
        <v>60</v>
      </c>
    </row>
    <row r="564" spans="1:12">
      <c r="A564">
        <v>563</v>
      </c>
      <c r="B564">
        <v>10033</v>
      </c>
      <c r="C564" t="s">
        <v>120</v>
      </c>
      <c r="D564" t="s">
        <v>104</v>
      </c>
      <c r="E564" t="s">
        <v>12</v>
      </c>
      <c r="G564" t="s">
        <v>781</v>
      </c>
      <c r="H564" s="3">
        <f t="shared" si="8"/>
        <v>0.39652777777777776</v>
      </c>
      <c r="I564" t="s">
        <v>31</v>
      </c>
      <c r="L564" t="s">
        <v>782</v>
      </c>
    </row>
    <row r="565" spans="1:12">
      <c r="A565">
        <v>564</v>
      </c>
      <c r="B565">
        <v>10019</v>
      </c>
      <c r="C565" t="s">
        <v>137</v>
      </c>
      <c r="D565" t="s">
        <v>11</v>
      </c>
      <c r="E565" t="s">
        <v>12</v>
      </c>
      <c r="G565" t="s">
        <v>781</v>
      </c>
      <c r="H565" s="3">
        <f t="shared" si="8"/>
        <v>0.39652777777777776</v>
      </c>
      <c r="I565" t="s">
        <v>31</v>
      </c>
      <c r="L565" t="s">
        <v>52</v>
      </c>
    </row>
    <row r="566" spans="1:12">
      <c r="A566">
        <v>565</v>
      </c>
      <c r="B566">
        <v>10077</v>
      </c>
      <c r="C566" t="s">
        <v>126</v>
      </c>
      <c r="D566" t="s">
        <v>104</v>
      </c>
      <c r="E566" t="s">
        <v>12</v>
      </c>
      <c r="G566" t="s">
        <v>781</v>
      </c>
      <c r="H566" s="3">
        <f t="shared" si="8"/>
        <v>0.39652777777777776</v>
      </c>
      <c r="I566" t="s">
        <v>31</v>
      </c>
      <c r="L566" t="s">
        <v>60</v>
      </c>
    </row>
    <row r="567" spans="1:12">
      <c r="A567">
        <v>566</v>
      </c>
      <c r="B567">
        <v>10082</v>
      </c>
      <c r="C567" t="s">
        <v>73</v>
      </c>
      <c r="D567" t="s">
        <v>11</v>
      </c>
      <c r="E567" t="s">
        <v>12</v>
      </c>
      <c r="G567" t="s">
        <v>783</v>
      </c>
      <c r="H567" s="3">
        <f t="shared" si="8"/>
        <v>0.3972222222222222</v>
      </c>
      <c r="I567" t="s">
        <v>31</v>
      </c>
      <c r="K567" t="s">
        <v>77</v>
      </c>
      <c r="L567" t="s">
        <v>291</v>
      </c>
    </row>
    <row r="568" spans="1:12">
      <c r="A568">
        <v>567</v>
      </c>
      <c r="B568">
        <v>10082</v>
      </c>
      <c r="C568" t="s">
        <v>73</v>
      </c>
      <c r="D568" t="s">
        <v>11</v>
      </c>
      <c r="E568" t="s">
        <v>12</v>
      </c>
      <c r="G568" t="s">
        <v>784</v>
      </c>
      <c r="H568" s="3">
        <f t="shared" si="8"/>
        <v>0.39791666666666664</v>
      </c>
      <c r="I568" t="s">
        <v>33</v>
      </c>
      <c r="K568" t="s">
        <v>785</v>
      </c>
      <c r="L568" t="s">
        <v>291</v>
      </c>
    </row>
    <row r="569" spans="1:12">
      <c r="A569">
        <v>568</v>
      </c>
      <c r="B569">
        <v>10074</v>
      </c>
      <c r="C569" t="s">
        <v>29</v>
      </c>
      <c r="D569" t="s">
        <v>11</v>
      </c>
      <c r="E569" t="s">
        <v>12</v>
      </c>
      <c r="G569" t="s">
        <v>786</v>
      </c>
      <c r="H569" s="3">
        <f t="shared" si="8"/>
        <v>0.39930555555555558</v>
      </c>
      <c r="I569" t="s">
        <v>31</v>
      </c>
      <c r="K569" t="s">
        <v>787</v>
      </c>
      <c r="L569" t="s">
        <v>501</v>
      </c>
    </row>
    <row r="570" spans="1:12">
      <c r="A570">
        <v>569</v>
      </c>
      <c r="B570">
        <v>10074</v>
      </c>
      <c r="C570" t="s">
        <v>29</v>
      </c>
      <c r="D570" t="s">
        <v>11</v>
      </c>
      <c r="E570" t="s">
        <v>12</v>
      </c>
      <c r="G570" t="s">
        <v>788</v>
      </c>
      <c r="H570" s="3">
        <f t="shared" si="8"/>
        <v>0.4</v>
      </c>
      <c r="I570" t="s">
        <v>33</v>
      </c>
      <c r="K570" t="s">
        <v>789</v>
      </c>
      <c r="L570" t="s">
        <v>501</v>
      </c>
    </row>
    <row r="571" spans="1:12">
      <c r="A571">
        <v>570</v>
      </c>
      <c r="B571">
        <v>10076</v>
      </c>
      <c r="C571" t="s">
        <v>131</v>
      </c>
      <c r="D571" t="s">
        <v>11</v>
      </c>
      <c r="E571" t="s">
        <v>12</v>
      </c>
      <c r="G571" t="s">
        <v>790</v>
      </c>
      <c r="H571" s="3">
        <f t="shared" si="8"/>
        <v>0.40208333333333335</v>
      </c>
      <c r="I571" t="s">
        <v>31</v>
      </c>
      <c r="K571" t="s">
        <v>791</v>
      </c>
      <c r="L571" t="s">
        <v>134</v>
      </c>
    </row>
    <row r="572" spans="1:12">
      <c r="A572">
        <v>571</v>
      </c>
      <c r="B572">
        <v>10076</v>
      </c>
      <c r="C572" t="s">
        <v>131</v>
      </c>
      <c r="D572" t="s">
        <v>11</v>
      </c>
      <c r="E572" t="s">
        <v>12</v>
      </c>
      <c r="G572" t="s">
        <v>792</v>
      </c>
      <c r="H572" s="3">
        <f t="shared" si="8"/>
        <v>0.40277777777777779</v>
      </c>
      <c r="I572" t="s">
        <v>33</v>
      </c>
      <c r="K572" t="s">
        <v>791</v>
      </c>
      <c r="L572" t="s">
        <v>793</v>
      </c>
    </row>
    <row r="573" spans="1:12">
      <c r="A573">
        <v>572</v>
      </c>
      <c r="B573">
        <v>10060</v>
      </c>
      <c r="C573" t="s">
        <v>100</v>
      </c>
      <c r="D573" t="s">
        <v>11</v>
      </c>
      <c r="E573" t="s">
        <v>12</v>
      </c>
      <c r="G573" t="s">
        <v>794</v>
      </c>
      <c r="H573" s="3">
        <f t="shared" si="8"/>
        <v>0.40694444444444444</v>
      </c>
      <c r="I573" t="s">
        <v>33</v>
      </c>
      <c r="K573" t="s">
        <v>795</v>
      </c>
      <c r="L573" t="s">
        <v>666</v>
      </c>
    </row>
    <row r="574" spans="1:12">
      <c r="A574">
        <v>573</v>
      </c>
      <c r="B574">
        <v>10013</v>
      </c>
      <c r="C574" t="s">
        <v>796</v>
      </c>
      <c r="D574" t="s">
        <v>11</v>
      </c>
      <c r="E574" t="s">
        <v>12</v>
      </c>
      <c r="G574" t="s">
        <v>797</v>
      </c>
      <c r="H574" s="3">
        <f t="shared" si="8"/>
        <v>0.41249999999999998</v>
      </c>
      <c r="I574" t="s">
        <v>31</v>
      </c>
      <c r="L574" t="s">
        <v>45</v>
      </c>
    </row>
    <row r="575" spans="1:12">
      <c r="A575">
        <v>574</v>
      </c>
      <c r="B575">
        <v>10076</v>
      </c>
      <c r="C575" t="s">
        <v>131</v>
      </c>
      <c r="D575" t="s">
        <v>11</v>
      </c>
      <c r="E575" t="s">
        <v>12</v>
      </c>
      <c r="G575" t="s">
        <v>798</v>
      </c>
      <c r="H575" s="3">
        <f t="shared" si="8"/>
        <v>0.46736111111111112</v>
      </c>
      <c r="I575" t="s">
        <v>19</v>
      </c>
      <c r="K575" t="s">
        <v>333</v>
      </c>
      <c r="L575" t="s">
        <v>799</v>
      </c>
    </row>
    <row r="576" spans="1:12">
      <c r="A576">
        <v>575</v>
      </c>
      <c r="B576">
        <v>10068</v>
      </c>
      <c r="C576" t="s">
        <v>103</v>
      </c>
      <c r="D576" t="s">
        <v>104</v>
      </c>
      <c r="E576" t="s">
        <v>12</v>
      </c>
      <c r="G576" t="s">
        <v>798</v>
      </c>
      <c r="H576" s="3">
        <f t="shared" si="8"/>
        <v>0.46736111111111112</v>
      </c>
      <c r="I576" t="s">
        <v>19</v>
      </c>
      <c r="K576" t="s">
        <v>800</v>
      </c>
      <c r="L576" t="s">
        <v>775</v>
      </c>
    </row>
    <row r="577" spans="1:12">
      <c r="A577">
        <v>576</v>
      </c>
      <c r="B577">
        <v>10085</v>
      </c>
      <c r="C577" t="s">
        <v>24</v>
      </c>
      <c r="D577" t="s">
        <v>11</v>
      </c>
      <c r="E577" t="s">
        <v>12</v>
      </c>
      <c r="G577" t="s">
        <v>801</v>
      </c>
      <c r="H577" s="3">
        <f t="shared" si="8"/>
        <v>0.47916666666666669</v>
      </c>
      <c r="I577" t="s">
        <v>31</v>
      </c>
      <c r="L577" t="s">
        <v>802</v>
      </c>
    </row>
    <row r="578" spans="1:12">
      <c r="A578">
        <v>577</v>
      </c>
      <c r="B578">
        <v>10085</v>
      </c>
      <c r="C578" t="s">
        <v>24</v>
      </c>
      <c r="D578" t="s">
        <v>11</v>
      </c>
      <c r="E578" t="s">
        <v>12</v>
      </c>
      <c r="G578" t="s">
        <v>801</v>
      </c>
      <c r="H578" s="3">
        <f t="shared" si="8"/>
        <v>0.47916666666666669</v>
      </c>
      <c r="I578" t="s">
        <v>33</v>
      </c>
      <c r="K578" t="s">
        <v>26</v>
      </c>
      <c r="L578" t="s">
        <v>237</v>
      </c>
    </row>
    <row r="579" spans="1:12">
      <c r="A579">
        <v>578</v>
      </c>
      <c r="B579">
        <v>10038</v>
      </c>
      <c r="C579" t="s">
        <v>94</v>
      </c>
      <c r="D579" t="s">
        <v>11</v>
      </c>
      <c r="E579" t="s">
        <v>12</v>
      </c>
      <c r="G579" t="s">
        <v>803</v>
      </c>
      <c r="H579" s="3">
        <f t="shared" ref="H579:H628" si="9">TIMEVALUE(RIGHT(G579,5))</f>
        <v>0.48819444444444443</v>
      </c>
      <c r="I579" t="s">
        <v>33</v>
      </c>
      <c r="K579" t="s">
        <v>804</v>
      </c>
      <c r="L579" t="s">
        <v>805</v>
      </c>
    </row>
    <row r="580" spans="1:12">
      <c r="A580">
        <v>579</v>
      </c>
      <c r="B580">
        <v>10046</v>
      </c>
      <c r="C580" t="s">
        <v>135</v>
      </c>
      <c r="D580" t="s">
        <v>11</v>
      </c>
      <c r="E580" t="s">
        <v>12</v>
      </c>
      <c r="G580" t="s">
        <v>806</v>
      </c>
      <c r="H580" s="3">
        <f t="shared" si="9"/>
        <v>0.48888888888888887</v>
      </c>
      <c r="I580" t="s">
        <v>33</v>
      </c>
      <c r="K580" t="s">
        <v>807</v>
      </c>
      <c r="L580" t="s">
        <v>805</v>
      </c>
    </row>
    <row r="581" spans="1:12">
      <c r="A581">
        <v>580</v>
      </c>
      <c r="B581">
        <v>10038</v>
      </c>
      <c r="C581" t="s">
        <v>94</v>
      </c>
      <c r="D581" t="s">
        <v>11</v>
      </c>
      <c r="E581" t="s">
        <v>12</v>
      </c>
      <c r="G581" t="s">
        <v>808</v>
      </c>
      <c r="H581" s="3">
        <f t="shared" si="9"/>
        <v>0.5854166666666667</v>
      </c>
      <c r="I581" t="s">
        <v>19</v>
      </c>
      <c r="L581" t="s">
        <v>805</v>
      </c>
    </row>
    <row r="582" spans="1:12">
      <c r="A582">
        <v>581</v>
      </c>
      <c r="B582">
        <v>10046</v>
      </c>
      <c r="C582" t="s">
        <v>135</v>
      </c>
      <c r="D582" t="s">
        <v>11</v>
      </c>
      <c r="E582" t="s">
        <v>12</v>
      </c>
      <c r="G582" t="s">
        <v>808</v>
      </c>
      <c r="H582" s="3">
        <f t="shared" si="9"/>
        <v>0.5854166666666667</v>
      </c>
      <c r="I582" t="s">
        <v>19</v>
      </c>
      <c r="L582" t="s">
        <v>805</v>
      </c>
    </row>
    <row r="583" spans="1:12">
      <c r="A583">
        <v>582</v>
      </c>
      <c r="B583">
        <v>10015</v>
      </c>
      <c r="C583" t="s">
        <v>146</v>
      </c>
      <c r="D583" t="s">
        <v>11</v>
      </c>
      <c r="E583" t="s">
        <v>12</v>
      </c>
      <c r="G583" t="s">
        <v>809</v>
      </c>
      <c r="H583" s="3">
        <f t="shared" si="9"/>
        <v>0.59722222222222221</v>
      </c>
      <c r="I583" t="s">
        <v>31</v>
      </c>
      <c r="L583" t="s">
        <v>60</v>
      </c>
    </row>
    <row r="584" spans="1:12">
      <c r="A584">
        <v>583</v>
      </c>
      <c r="B584">
        <v>10065</v>
      </c>
      <c r="C584" t="s">
        <v>96</v>
      </c>
      <c r="D584" t="s">
        <v>11</v>
      </c>
      <c r="E584" t="s">
        <v>12</v>
      </c>
      <c r="G584" t="s">
        <v>810</v>
      </c>
      <c r="H584" s="3">
        <f t="shared" si="9"/>
        <v>0.61250000000000004</v>
      </c>
      <c r="I584" t="s">
        <v>33</v>
      </c>
      <c r="L584" t="s">
        <v>326</v>
      </c>
    </row>
    <row r="585" spans="1:12">
      <c r="A585">
        <v>584</v>
      </c>
      <c r="B585">
        <v>10075</v>
      </c>
      <c r="C585" t="s">
        <v>17</v>
      </c>
      <c r="D585" t="s">
        <v>11</v>
      </c>
      <c r="E585" t="s">
        <v>12</v>
      </c>
      <c r="G585" t="s">
        <v>811</v>
      </c>
      <c r="H585" s="3">
        <f t="shared" si="9"/>
        <v>0.62777777777777777</v>
      </c>
      <c r="I585" t="s">
        <v>31</v>
      </c>
      <c r="K585" t="s">
        <v>161</v>
      </c>
      <c r="L585" t="s">
        <v>184</v>
      </c>
    </row>
    <row r="586" spans="1:12">
      <c r="A586">
        <v>585</v>
      </c>
      <c r="B586">
        <v>10093</v>
      </c>
      <c r="C586" t="s">
        <v>79</v>
      </c>
      <c r="D586" t="s">
        <v>11</v>
      </c>
      <c r="E586" t="s">
        <v>12</v>
      </c>
      <c r="G586" t="s">
        <v>812</v>
      </c>
      <c r="H586" s="3">
        <f t="shared" si="9"/>
        <v>0.63680555555555551</v>
      </c>
      <c r="I586" t="s">
        <v>31</v>
      </c>
      <c r="K586" t="s">
        <v>580</v>
      </c>
      <c r="L586" t="s">
        <v>813</v>
      </c>
    </row>
    <row r="587" spans="1:12">
      <c r="A587">
        <v>586</v>
      </c>
      <c r="B587">
        <v>10093</v>
      </c>
      <c r="C587" t="s">
        <v>79</v>
      </c>
      <c r="D587" t="s">
        <v>11</v>
      </c>
      <c r="E587" t="s">
        <v>12</v>
      </c>
      <c r="G587" t="s">
        <v>814</v>
      </c>
      <c r="H587" s="3">
        <f t="shared" si="9"/>
        <v>0.63749999999999996</v>
      </c>
      <c r="I587" t="s">
        <v>33</v>
      </c>
      <c r="K587" t="s">
        <v>580</v>
      </c>
      <c r="L587" t="s">
        <v>815</v>
      </c>
    </row>
    <row r="588" spans="1:12">
      <c r="A588">
        <v>587</v>
      </c>
      <c r="B588">
        <v>10065</v>
      </c>
      <c r="C588" t="s">
        <v>96</v>
      </c>
      <c r="D588" t="s">
        <v>11</v>
      </c>
      <c r="E588" t="s">
        <v>12</v>
      </c>
      <c r="G588" t="s">
        <v>816</v>
      </c>
      <c r="H588" s="3">
        <f t="shared" si="9"/>
        <v>0.67152777777777772</v>
      </c>
      <c r="I588" t="s">
        <v>19</v>
      </c>
      <c r="L588" t="s">
        <v>326</v>
      </c>
    </row>
    <row r="589" spans="1:12">
      <c r="A589">
        <v>588</v>
      </c>
      <c r="B589">
        <v>10065</v>
      </c>
      <c r="C589" t="s">
        <v>96</v>
      </c>
      <c r="D589" t="s">
        <v>11</v>
      </c>
      <c r="E589" t="s">
        <v>12</v>
      </c>
      <c r="G589" t="s">
        <v>817</v>
      </c>
      <c r="H589" s="3">
        <f t="shared" si="9"/>
        <v>0.67986111111111114</v>
      </c>
      <c r="I589" t="s">
        <v>33</v>
      </c>
      <c r="K589" t="s">
        <v>148</v>
      </c>
      <c r="L589" t="s">
        <v>818</v>
      </c>
    </row>
    <row r="590" spans="1:12">
      <c r="A590">
        <v>589</v>
      </c>
      <c r="B590">
        <v>10068</v>
      </c>
      <c r="C590" t="s">
        <v>103</v>
      </c>
      <c r="D590" t="s">
        <v>104</v>
      </c>
      <c r="E590" t="s">
        <v>12</v>
      </c>
      <c r="G590" t="s">
        <v>819</v>
      </c>
      <c r="H590" s="3">
        <f t="shared" si="9"/>
        <v>0.71111111111111114</v>
      </c>
      <c r="I590" t="s">
        <v>19</v>
      </c>
      <c r="K590" t="s">
        <v>820</v>
      </c>
      <c r="L590" t="s">
        <v>440</v>
      </c>
    </row>
    <row r="591" spans="1:12">
      <c r="A591">
        <v>590</v>
      </c>
      <c r="B591">
        <v>10053</v>
      </c>
      <c r="C591" t="s">
        <v>43</v>
      </c>
      <c r="D591" t="s">
        <v>11</v>
      </c>
      <c r="E591" t="s">
        <v>12</v>
      </c>
      <c r="G591" t="s">
        <v>821</v>
      </c>
      <c r="H591" s="3">
        <f t="shared" si="9"/>
        <v>0.73263888888888884</v>
      </c>
      <c r="I591" t="s">
        <v>14</v>
      </c>
      <c r="L591" t="s">
        <v>60</v>
      </c>
    </row>
    <row r="592" spans="1:12">
      <c r="A592">
        <v>591</v>
      </c>
      <c r="B592">
        <v>10083</v>
      </c>
      <c r="C592" t="s">
        <v>57</v>
      </c>
      <c r="D592" t="s">
        <v>11</v>
      </c>
      <c r="E592" t="s">
        <v>12</v>
      </c>
      <c r="G592" t="s">
        <v>821</v>
      </c>
      <c r="H592" s="3">
        <f t="shared" si="9"/>
        <v>0.73263888888888884</v>
      </c>
      <c r="I592" t="s">
        <v>14</v>
      </c>
      <c r="L592" t="s">
        <v>60</v>
      </c>
    </row>
    <row r="593" spans="1:12">
      <c r="A593">
        <v>592</v>
      </c>
      <c r="B593">
        <v>10035</v>
      </c>
      <c r="C593" t="s">
        <v>59</v>
      </c>
      <c r="D593" t="s">
        <v>11</v>
      </c>
      <c r="E593" t="s">
        <v>12</v>
      </c>
      <c r="G593" t="s">
        <v>822</v>
      </c>
      <c r="H593" s="3">
        <f t="shared" si="9"/>
        <v>0.73402777777777772</v>
      </c>
      <c r="I593" t="s">
        <v>14</v>
      </c>
      <c r="L593" t="s">
        <v>60</v>
      </c>
    </row>
    <row r="594" spans="1:12">
      <c r="A594">
        <v>593</v>
      </c>
      <c r="B594">
        <v>10004</v>
      </c>
      <c r="C594" t="s">
        <v>46</v>
      </c>
      <c r="D594" t="s">
        <v>47</v>
      </c>
      <c r="E594" t="s">
        <v>12</v>
      </c>
      <c r="G594" t="s">
        <v>823</v>
      </c>
      <c r="H594" s="3">
        <f t="shared" si="9"/>
        <v>0.73958333333333337</v>
      </c>
      <c r="I594" t="s">
        <v>14</v>
      </c>
      <c r="L594" t="s">
        <v>824</v>
      </c>
    </row>
    <row r="595" spans="1:12">
      <c r="A595">
        <v>594</v>
      </c>
      <c r="B595">
        <v>10046</v>
      </c>
      <c r="C595" t="s">
        <v>135</v>
      </c>
      <c r="D595" t="s">
        <v>11</v>
      </c>
      <c r="E595" t="s">
        <v>12</v>
      </c>
      <c r="G595" t="s">
        <v>825</v>
      </c>
      <c r="H595" s="3">
        <f t="shared" si="9"/>
        <v>0.7416666666666667</v>
      </c>
      <c r="I595" t="s">
        <v>33</v>
      </c>
      <c r="K595" t="s">
        <v>826</v>
      </c>
      <c r="L595" t="s">
        <v>827</v>
      </c>
    </row>
    <row r="596" spans="1:12">
      <c r="A596">
        <v>595</v>
      </c>
      <c r="B596">
        <v>10038</v>
      </c>
      <c r="C596" t="s">
        <v>94</v>
      </c>
      <c r="D596" t="s">
        <v>11</v>
      </c>
      <c r="E596" t="s">
        <v>12</v>
      </c>
      <c r="G596" t="s">
        <v>825</v>
      </c>
      <c r="H596" s="3">
        <f t="shared" si="9"/>
        <v>0.7416666666666667</v>
      </c>
      <c r="I596" t="s">
        <v>33</v>
      </c>
      <c r="K596" t="s">
        <v>826</v>
      </c>
      <c r="L596" t="s">
        <v>827</v>
      </c>
    </row>
    <row r="597" spans="1:12">
      <c r="A597">
        <v>596</v>
      </c>
      <c r="B597">
        <v>10089</v>
      </c>
      <c r="C597" t="s">
        <v>93</v>
      </c>
      <c r="D597" t="s">
        <v>11</v>
      </c>
      <c r="E597" t="s">
        <v>12</v>
      </c>
      <c r="G597" t="s">
        <v>828</v>
      </c>
      <c r="H597" s="3">
        <f t="shared" si="9"/>
        <v>0.74861111111111112</v>
      </c>
      <c r="I597" t="s">
        <v>14</v>
      </c>
      <c r="L597" t="s">
        <v>60</v>
      </c>
    </row>
    <row r="598" spans="1:12">
      <c r="A598">
        <v>597</v>
      </c>
      <c r="B598">
        <v>10082</v>
      </c>
      <c r="C598" t="s">
        <v>73</v>
      </c>
      <c r="D598" t="s">
        <v>11</v>
      </c>
      <c r="E598" t="s">
        <v>12</v>
      </c>
      <c r="G598" t="s">
        <v>829</v>
      </c>
      <c r="H598" s="3">
        <f t="shared" si="9"/>
        <v>0.75347222222222221</v>
      </c>
      <c r="I598" t="s">
        <v>19</v>
      </c>
      <c r="K598" t="s">
        <v>77</v>
      </c>
      <c r="L598" t="s">
        <v>110</v>
      </c>
    </row>
    <row r="599" spans="1:12">
      <c r="A599">
        <v>598</v>
      </c>
      <c r="B599">
        <v>10080</v>
      </c>
      <c r="C599" t="s">
        <v>65</v>
      </c>
      <c r="D599" t="s">
        <v>11</v>
      </c>
      <c r="E599" t="s">
        <v>12</v>
      </c>
      <c r="G599" t="s">
        <v>830</v>
      </c>
      <c r="H599" s="3">
        <f t="shared" si="9"/>
        <v>0.75416666666666665</v>
      </c>
      <c r="I599" t="s">
        <v>14</v>
      </c>
      <c r="K599" t="s">
        <v>183</v>
      </c>
      <c r="L599" t="s">
        <v>52</v>
      </c>
    </row>
    <row r="600" spans="1:12">
      <c r="A600">
        <v>599</v>
      </c>
      <c r="B600">
        <v>10044</v>
      </c>
      <c r="C600" t="s">
        <v>86</v>
      </c>
      <c r="D600" t="s">
        <v>11</v>
      </c>
      <c r="E600" t="s">
        <v>12</v>
      </c>
      <c r="G600" t="s">
        <v>831</v>
      </c>
      <c r="H600" s="3">
        <f t="shared" si="9"/>
        <v>0.75902777777777775</v>
      </c>
      <c r="I600" t="s">
        <v>14</v>
      </c>
      <c r="L600" t="s">
        <v>60</v>
      </c>
    </row>
    <row r="601" spans="1:12">
      <c r="A601">
        <v>600</v>
      </c>
      <c r="B601">
        <v>10016</v>
      </c>
      <c r="C601" t="s">
        <v>88</v>
      </c>
      <c r="D601" t="s">
        <v>11</v>
      </c>
      <c r="E601" t="s">
        <v>12</v>
      </c>
      <c r="G601" t="s">
        <v>832</v>
      </c>
      <c r="H601" s="3">
        <f t="shared" si="9"/>
        <v>0.76388888888888884</v>
      </c>
      <c r="I601" t="s">
        <v>14</v>
      </c>
      <c r="K601" t="s">
        <v>90</v>
      </c>
      <c r="L601" t="s">
        <v>60</v>
      </c>
    </row>
    <row r="602" spans="1:12">
      <c r="A602">
        <v>601</v>
      </c>
      <c r="B602">
        <v>10078</v>
      </c>
      <c r="C602" t="s">
        <v>50</v>
      </c>
      <c r="D602" t="s">
        <v>11</v>
      </c>
      <c r="E602" t="s">
        <v>12</v>
      </c>
      <c r="G602" t="s">
        <v>832</v>
      </c>
      <c r="H602" s="3">
        <f t="shared" si="9"/>
        <v>0.76388888888888884</v>
      </c>
      <c r="I602" t="s">
        <v>14</v>
      </c>
      <c r="L602" t="s">
        <v>60</v>
      </c>
    </row>
    <row r="603" spans="1:12">
      <c r="A603">
        <v>602</v>
      </c>
      <c r="B603">
        <v>10073</v>
      </c>
      <c r="C603" t="s">
        <v>113</v>
      </c>
      <c r="D603" t="s">
        <v>11</v>
      </c>
      <c r="E603" t="s">
        <v>12</v>
      </c>
      <c r="G603" t="s">
        <v>833</v>
      </c>
      <c r="H603" s="3">
        <f t="shared" si="9"/>
        <v>0.76527777777777772</v>
      </c>
      <c r="I603" t="s">
        <v>14</v>
      </c>
      <c r="L603" t="s">
        <v>60</v>
      </c>
    </row>
    <row r="604" spans="1:12">
      <c r="A604">
        <v>603</v>
      </c>
      <c r="B604">
        <v>10074</v>
      </c>
      <c r="C604" t="s">
        <v>29</v>
      </c>
      <c r="D604" t="s">
        <v>11</v>
      </c>
      <c r="E604" t="s">
        <v>12</v>
      </c>
      <c r="G604" t="s">
        <v>834</v>
      </c>
      <c r="H604" s="3">
        <f t="shared" si="9"/>
        <v>0.77152777777777781</v>
      </c>
      <c r="I604" t="s">
        <v>14</v>
      </c>
      <c r="L604" t="s">
        <v>52</v>
      </c>
    </row>
    <row r="605" spans="1:12">
      <c r="A605">
        <v>604</v>
      </c>
      <c r="B605">
        <v>10060</v>
      </c>
      <c r="C605" t="s">
        <v>100</v>
      </c>
      <c r="D605" t="s">
        <v>11</v>
      </c>
      <c r="E605" t="s">
        <v>12</v>
      </c>
      <c r="G605" t="s">
        <v>835</v>
      </c>
      <c r="H605" s="3">
        <f t="shared" si="9"/>
        <v>0.7729166666666667</v>
      </c>
      <c r="I605" t="s">
        <v>19</v>
      </c>
      <c r="L605" t="s">
        <v>836</v>
      </c>
    </row>
    <row r="606" spans="1:12">
      <c r="A606">
        <v>605</v>
      </c>
      <c r="B606">
        <v>10060</v>
      </c>
      <c r="C606" t="s">
        <v>100</v>
      </c>
      <c r="D606" t="s">
        <v>11</v>
      </c>
      <c r="E606" t="s">
        <v>12</v>
      </c>
      <c r="G606" t="s">
        <v>835</v>
      </c>
      <c r="H606" s="3">
        <f t="shared" si="9"/>
        <v>0.7729166666666667</v>
      </c>
      <c r="I606" t="s">
        <v>14</v>
      </c>
      <c r="L606" t="s">
        <v>836</v>
      </c>
    </row>
    <row r="607" spans="1:12">
      <c r="A607">
        <v>606</v>
      </c>
      <c r="B607">
        <v>10077</v>
      </c>
      <c r="C607" t="s">
        <v>126</v>
      </c>
      <c r="D607" t="s">
        <v>104</v>
      </c>
      <c r="E607" t="s">
        <v>12</v>
      </c>
      <c r="G607" t="s">
        <v>835</v>
      </c>
      <c r="H607" s="3">
        <f t="shared" si="9"/>
        <v>0.7729166666666667</v>
      </c>
      <c r="I607" t="s">
        <v>14</v>
      </c>
      <c r="L607" t="s">
        <v>60</v>
      </c>
    </row>
    <row r="608" spans="1:12">
      <c r="A608">
        <v>607</v>
      </c>
      <c r="B608">
        <v>10075</v>
      </c>
      <c r="C608" t="s">
        <v>17</v>
      </c>
      <c r="D608" t="s">
        <v>11</v>
      </c>
      <c r="E608" t="s">
        <v>12</v>
      </c>
      <c r="G608" t="s">
        <v>837</v>
      </c>
      <c r="H608" s="3">
        <f t="shared" si="9"/>
        <v>0.77430555555555558</v>
      </c>
      <c r="I608" t="s">
        <v>33</v>
      </c>
      <c r="K608" t="s">
        <v>20</v>
      </c>
      <c r="L608" t="s">
        <v>815</v>
      </c>
    </row>
    <row r="609" spans="1:12">
      <c r="A609">
        <v>608</v>
      </c>
      <c r="B609">
        <v>10082</v>
      </c>
      <c r="C609" t="s">
        <v>73</v>
      </c>
      <c r="D609" t="s">
        <v>11</v>
      </c>
      <c r="E609" t="s">
        <v>12</v>
      </c>
      <c r="G609" t="s">
        <v>838</v>
      </c>
      <c r="H609" s="3">
        <f t="shared" si="9"/>
        <v>0.77638888888888891</v>
      </c>
      <c r="I609" t="s">
        <v>14</v>
      </c>
      <c r="K609" t="s">
        <v>77</v>
      </c>
      <c r="L609" t="s">
        <v>839</v>
      </c>
    </row>
    <row r="610" spans="1:12">
      <c r="A610">
        <v>609</v>
      </c>
      <c r="B610">
        <v>10038</v>
      </c>
      <c r="C610" t="s">
        <v>94</v>
      </c>
      <c r="D610" t="s">
        <v>11</v>
      </c>
      <c r="E610" t="s">
        <v>12</v>
      </c>
      <c r="G610" t="s">
        <v>840</v>
      </c>
      <c r="H610" s="3">
        <f t="shared" si="9"/>
        <v>0.77986111111111112</v>
      </c>
      <c r="I610" t="s">
        <v>19</v>
      </c>
      <c r="L610" t="s">
        <v>841</v>
      </c>
    </row>
    <row r="611" spans="1:12">
      <c r="A611">
        <v>610</v>
      </c>
      <c r="B611">
        <v>10046</v>
      </c>
      <c r="C611" t="s">
        <v>135</v>
      </c>
      <c r="D611" t="s">
        <v>11</v>
      </c>
      <c r="E611" t="s">
        <v>12</v>
      </c>
      <c r="G611" t="s">
        <v>842</v>
      </c>
      <c r="H611" s="3">
        <f t="shared" si="9"/>
        <v>0.78055555555555556</v>
      </c>
      <c r="I611" t="s">
        <v>19</v>
      </c>
      <c r="L611" t="s">
        <v>841</v>
      </c>
    </row>
    <row r="612" spans="1:12">
      <c r="A612">
        <v>611</v>
      </c>
      <c r="B612">
        <v>10076</v>
      </c>
      <c r="C612" t="s">
        <v>131</v>
      </c>
      <c r="D612" t="s">
        <v>11</v>
      </c>
      <c r="E612" t="s">
        <v>12</v>
      </c>
      <c r="G612" t="s">
        <v>843</v>
      </c>
      <c r="H612" s="3">
        <f t="shared" si="9"/>
        <v>0.78194444444444444</v>
      </c>
      <c r="I612" t="s">
        <v>14</v>
      </c>
      <c r="K612" t="s">
        <v>157</v>
      </c>
      <c r="L612" t="s">
        <v>45</v>
      </c>
    </row>
    <row r="613" spans="1:12">
      <c r="A613">
        <v>612</v>
      </c>
      <c r="B613">
        <v>10067</v>
      </c>
      <c r="C613" t="s">
        <v>69</v>
      </c>
      <c r="D613" t="s">
        <v>47</v>
      </c>
      <c r="E613" t="s">
        <v>12</v>
      </c>
      <c r="G613" t="s">
        <v>844</v>
      </c>
      <c r="H613" s="3">
        <f t="shared" si="9"/>
        <v>0.78333333333333333</v>
      </c>
      <c r="I613" t="s">
        <v>14</v>
      </c>
      <c r="L613" t="s">
        <v>52</v>
      </c>
    </row>
    <row r="614" spans="1:12">
      <c r="A614">
        <v>613</v>
      </c>
      <c r="B614">
        <v>10086</v>
      </c>
      <c r="C614" t="s">
        <v>127</v>
      </c>
      <c r="D614" t="s">
        <v>128</v>
      </c>
      <c r="E614" t="s">
        <v>12</v>
      </c>
      <c r="G614" t="s">
        <v>845</v>
      </c>
      <c r="H614" s="3">
        <f t="shared" si="9"/>
        <v>0.7895833333333333</v>
      </c>
      <c r="I614" t="s">
        <v>14</v>
      </c>
      <c r="L614" t="s">
        <v>60</v>
      </c>
    </row>
    <row r="615" spans="1:12">
      <c r="A615">
        <v>614</v>
      </c>
      <c r="B615">
        <v>10054</v>
      </c>
      <c r="C615" t="s">
        <v>34</v>
      </c>
      <c r="D615" t="s">
        <v>11</v>
      </c>
      <c r="E615" t="s">
        <v>12</v>
      </c>
      <c r="G615" t="s">
        <v>846</v>
      </c>
      <c r="H615" s="3">
        <f t="shared" si="9"/>
        <v>0.79027777777777775</v>
      </c>
      <c r="I615" t="s">
        <v>14</v>
      </c>
      <c r="L615" t="s">
        <v>184</v>
      </c>
    </row>
    <row r="616" spans="1:12">
      <c r="A616">
        <v>615</v>
      </c>
      <c r="B616">
        <v>10043</v>
      </c>
      <c r="C616" t="s">
        <v>53</v>
      </c>
      <c r="D616" t="s">
        <v>11</v>
      </c>
      <c r="E616" t="s">
        <v>12</v>
      </c>
      <c r="G616" t="s">
        <v>847</v>
      </c>
      <c r="H616" s="3">
        <f t="shared" si="9"/>
        <v>0.79166666666666663</v>
      </c>
      <c r="I616" t="s">
        <v>14</v>
      </c>
      <c r="L616" t="s">
        <v>317</v>
      </c>
    </row>
    <row r="617" spans="1:12">
      <c r="A617">
        <v>616</v>
      </c>
      <c r="B617">
        <v>10046</v>
      </c>
      <c r="C617" t="s">
        <v>135</v>
      </c>
      <c r="D617" t="s">
        <v>11</v>
      </c>
      <c r="E617" t="s">
        <v>12</v>
      </c>
      <c r="G617" t="s">
        <v>848</v>
      </c>
      <c r="H617" s="3">
        <f t="shared" si="9"/>
        <v>0.79305555555555551</v>
      </c>
      <c r="I617" t="s">
        <v>14</v>
      </c>
      <c r="L617" t="s">
        <v>849</v>
      </c>
    </row>
    <row r="618" spans="1:12">
      <c r="A618">
        <v>617</v>
      </c>
      <c r="B618">
        <v>10032</v>
      </c>
      <c r="C618" t="s">
        <v>300</v>
      </c>
      <c r="D618" t="s">
        <v>104</v>
      </c>
      <c r="E618" t="s">
        <v>12</v>
      </c>
      <c r="G618" t="s">
        <v>848</v>
      </c>
      <c r="H618" s="3">
        <f t="shared" si="9"/>
        <v>0.79305555555555551</v>
      </c>
      <c r="I618" t="s">
        <v>14</v>
      </c>
      <c r="L618" t="s">
        <v>850</v>
      </c>
    </row>
    <row r="619" spans="1:12">
      <c r="A619">
        <v>618</v>
      </c>
      <c r="B619">
        <v>10046</v>
      </c>
      <c r="C619" t="s">
        <v>135</v>
      </c>
      <c r="D619" t="s">
        <v>11</v>
      </c>
      <c r="E619" t="s">
        <v>12</v>
      </c>
      <c r="G619" t="s">
        <v>851</v>
      </c>
      <c r="H619" s="3">
        <f t="shared" si="9"/>
        <v>0.80972222222222223</v>
      </c>
      <c r="I619" t="s">
        <v>14</v>
      </c>
      <c r="L619" t="s">
        <v>852</v>
      </c>
    </row>
    <row r="620" spans="1:12">
      <c r="A620">
        <v>619</v>
      </c>
      <c r="B620">
        <v>10021</v>
      </c>
      <c r="C620" t="s">
        <v>111</v>
      </c>
      <c r="D620" t="s">
        <v>47</v>
      </c>
      <c r="E620" t="s">
        <v>12</v>
      </c>
      <c r="G620" t="s">
        <v>853</v>
      </c>
      <c r="H620" s="3">
        <f t="shared" si="9"/>
        <v>0.84513888888888888</v>
      </c>
      <c r="I620" t="s">
        <v>14</v>
      </c>
      <c r="L620" t="s">
        <v>49</v>
      </c>
    </row>
    <row r="621" spans="1:12">
      <c r="A621">
        <v>620</v>
      </c>
      <c r="B621">
        <v>10019</v>
      </c>
      <c r="C621" t="s">
        <v>137</v>
      </c>
      <c r="D621" t="s">
        <v>11</v>
      </c>
      <c r="E621" t="s">
        <v>12</v>
      </c>
      <c r="G621" t="s">
        <v>854</v>
      </c>
      <c r="H621" s="3">
        <f t="shared" si="9"/>
        <v>0.85555555555555551</v>
      </c>
      <c r="I621" t="s">
        <v>14</v>
      </c>
      <c r="L621" t="s">
        <v>855</v>
      </c>
    </row>
    <row r="622" spans="1:12">
      <c r="A622">
        <v>621</v>
      </c>
      <c r="B622">
        <v>10015</v>
      </c>
      <c r="C622" t="s">
        <v>146</v>
      </c>
      <c r="D622" t="s">
        <v>11</v>
      </c>
      <c r="E622" t="s">
        <v>12</v>
      </c>
      <c r="G622" t="s">
        <v>856</v>
      </c>
      <c r="H622" s="3">
        <f t="shared" si="9"/>
        <v>0.86388888888888893</v>
      </c>
      <c r="I622" t="s">
        <v>14</v>
      </c>
      <c r="L622" t="s">
        <v>60</v>
      </c>
    </row>
    <row r="623" spans="1:12">
      <c r="A623">
        <v>622</v>
      </c>
      <c r="B623">
        <v>10051</v>
      </c>
      <c r="C623" t="s">
        <v>38</v>
      </c>
      <c r="D623" t="s">
        <v>11</v>
      </c>
      <c r="E623" t="s">
        <v>12</v>
      </c>
      <c r="G623" t="s">
        <v>857</v>
      </c>
      <c r="H623" s="3">
        <f t="shared" si="9"/>
        <v>0.91736111111111107</v>
      </c>
      <c r="I623" t="s">
        <v>19</v>
      </c>
      <c r="K623" t="s">
        <v>212</v>
      </c>
      <c r="L623" t="s">
        <v>16</v>
      </c>
    </row>
    <row r="624" spans="1:12">
      <c r="A624">
        <v>623</v>
      </c>
      <c r="B624">
        <v>10051</v>
      </c>
      <c r="C624" t="s">
        <v>38</v>
      </c>
      <c r="D624" t="s">
        <v>11</v>
      </c>
      <c r="E624" t="s">
        <v>12</v>
      </c>
      <c r="G624" t="s">
        <v>857</v>
      </c>
      <c r="H624" s="3">
        <f t="shared" si="9"/>
        <v>0.91736111111111107</v>
      </c>
      <c r="I624" t="s">
        <v>14</v>
      </c>
      <c r="K624" t="s">
        <v>858</v>
      </c>
      <c r="L624" t="s">
        <v>16</v>
      </c>
    </row>
    <row r="625" spans="1:12">
      <c r="A625">
        <v>624</v>
      </c>
      <c r="B625">
        <v>10085</v>
      </c>
      <c r="C625" t="s">
        <v>24</v>
      </c>
      <c r="D625" t="s">
        <v>11</v>
      </c>
      <c r="E625" t="s">
        <v>12</v>
      </c>
      <c r="G625" t="s">
        <v>859</v>
      </c>
      <c r="H625" s="3">
        <f t="shared" si="9"/>
        <v>0.95138888888888884</v>
      </c>
      <c r="I625" t="s">
        <v>19</v>
      </c>
      <c r="K625" t="s">
        <v>26</v>
      </c>
      <c r="L625" t="s">
        <v>16</v>
      </c>
    </row>
    <row r="626" spans="1:12">
      <c r="A626">
        <v>625</v>
      </c>
      <c r="B626">
        <v>10084</v>
      </c>
      <c r="C626" t="s">
        <v>117</v>
      </c>
      <c r="D626" t="s">
        <v>11</v>
      </c>
      <c r="E626" t="s">
        <v>12</v>
      </c>
      <c r="G626" t="s">
        <v>860</v>
      </c>
      <c r="H626" s="3">
        <f t="shared" si="9"/>
        <v>0.95694444444444449</v>
      </c>
      <c r="I626" t="s">
        <v>14</v>
      </c>
      <c r="K626" t="s">
        <v>861</v>
      </c>
      <c r="L626" t="s">
        <v>119</v>
      </c>
    </row>
    <row r="627" spans="1:12">
      <c r="A627">
        <v>626</v>
      </c>
      <c r="B627">
        <v>10084</v>
      </c>
      <c r="C627" t="s">
        <v>117</v>
      </c>
      <c r="D627" t="s">
        <v>11</v>
      </c>
      <c r="E627" t="s">
        <v>12</v>
      </c>
      <c r="G627" t="s">
        <v>862</v>
      </c>
      <c r="H627" s="3">
        <f t="shared" si="9"/>
        <v>0.95763888888888893</v>
      </c>
      <c r="I627" t="s">
        <v>19</v>
      </c>
      <c r="L627" t="s">
        <v>119</v>
      </c>
    </row>
    <row r="628" spans="1:12">
      <c r="A628">
        <v>627</v>
      </c>
      <c r="B628">
        <v>10085</v>
      </c>
      <c r="C628" t="s">
        <v>24</v>
      </c>
      <c r="D628" t="s">
        <v>11</v>
      </c>
      <c r="E628" t="s">
        <v>12</v>
      </c>
      <c r="G628" t="s">
        <v>863</v>
      </c>
      <c r="H628" s="3">
        <f t="shared" si="9"/>
        <v>0.96111111111111114</v>
      </c>
      <c r="I628" t="s">
        <v>14</v>
      </c>
      <c r="L628" t="s">
        <v>28</v>
      </c>
    </row>
  </sheetData>
  <autoFilter ref="A1:L628" xr:uid="{00000000-0009-0000-0000-000000000000}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timesheet_detail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Praba Kiri</cp:lastModifiedBy>
  <dcterms:created xsi:type="dcterms:W3CDTF">2026-01-31T16:21:40Z</dcterms:created>
  <dcterms:modified xsi:type="dcterms:W3CDTF">2026-02-02T10:07:42Z</dcterms:modified>
</cp:coreProperties>
</file>