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 refMode="R1C1"/>
</workbook>
</file>

<file path=xl/calcChain.xml><?xml version="1.0" encoding="utf-8"?>
<calcChain xmlns="http://schemas.openxmlformats.org/spreadsheetml/2006/main">
  <c r="E8" i="1"/>
</calcChain>
</file>

<file path=xl/sharedStrings.xml><?xml version="1.0" encoding="utf-8"?>
<sst xmlns="http://schemas.openxmlformats.org/spreadsheetml/2006/main" count="55" uniqueCount="42">
  <si>
    <t>R 11</t>
  </si>
  <si>
    <t>R 12</t>
  </si>
  <si>
    <t>R 13</t>
  </si>
  <si>
    <t>R 14</t>
  </si>
  <si>
    <t>R 15</t>
  </si>
  <si>
    <t>R 16</t>
  </si>
  <si>
    <t>проблема</t>
  </si>
  <si>
    <t>деталь</t>
  </si>
  <si>
    <t>шаг1</t>
  </si>
  <si>
    <t>шаг2</t>
  </si>
  <si>
    <t>шаг3</t>
  </si>
  <si>
    <t>шаг4</t>
  </si>
  <si>
    <t>dd2</t>
  </si>
  <si>
    <t>EXT LED</t>
  </si>
  <si>
    <t>шумы, низкая дальность</t>
  </si>
  <si>
    <t>С2, С3</t>
  </si>
  <si>
    <t>кз</t>
  </si>
  <si>
    <t>4В при 100 мА</t>
  </si>
  <si>
    <t>R4 360 Ом</t>
  </si>
  <si>
    <t>VD2</t>
  </si>
  <si>
    <t>не запуск</t>
  </si>
  <si>
    <t>dd3</t>
  </si>
  <si>
    <t>не запуск, маленькая амплитуда на кварце  13 нога</t>
  </si>
  <si>
    <t>ok</t>
  </si>
  <si>
    <t>VD10</t>
  </si>
  <si>
    <t>НЕТ ЗЕМЛИ!!!</t>
  </si>
  <si>
    <t>DA1</t>
  </si>
  <si>
    <t>шумы, низкая дальность, высокое напряжение, почти питание, на 1 ноге</t>
  </si>
  <si>
    <t>низкое потребление, 0В на D1</t>
  </si>
  <si>
    <t>R21</t>
  </si>
  <si>
    <t>низкое потребление, нет частоты на процессоре</t>
  </si>
  <si>
    <t>dd1</t>
  </si>
  <si>
    <t xml:space="preserve">дальность стала выше, </t>
  </si>
  <si>
    <t>100 мА</t>
  </si>
  <si>
    <t>R 17</t>
  </si>
  <si>
    <t>Напряжение на D0 около 3 В, не реагирует на ключи</t>
  </si>
  <si>
    <t>R1</t>
  </si>
  <si>
    <t>не реагирует на ключи</t>
  </si>
  <si>
    <t>R2</t>
  </si>
  <si>
    <t>R 18</t>
  </si>
  <si>
    <t>1,5В на PA3.2</t>
  </si>
  <si>
    <t>ок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</si>
</sst>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10"/>
  <sheetViews>
    <sheetView tabSelected="1" workbookViewId="0">
      <selection activeCell="G7" sqref="G7"/>
    </sheetView>
  </sheetViews>
  <sheetFormatPr defaultRowHeight="15"/>
  <cols>
    <col min="3" max="3" width="15.42578125" style="2" customWidth="1"/>
    <col min="4" max="4" width="10.140625" style="1" customWidth="1"/>
    <col min="5" max="5" width="15.42578125" style="2" customWidth="1"/>
    <col min="6" max="6" width="12.42578125" style="1" customWidth="1"/>
    <col min="7" max="7" width="15.42578125" style="1" customWidth="1"/>
    <col min="8" max="8" width="9.7109375" style="1" customWidth="1"/>
    <col min="9" max="9" width="15.42578125" style="2" customWidth="1"/>
    <col min="10" max="10" width="9" style="1" customWidth="1"/>
  </cols>
  <sheetData>
    <row r="1" spans="2:10">
      <c r="C1" s="8" t="s">
        <v>8</v>
      </c>
      <c r="D1" s="8"/>
      <c r="E1" s="8" t="s">
        <v>9</v>
      </c>
      <c r="F1" s="8"/>
      <c r="G1" s="8" t="s">
        <v>10</v>
      </c>
      <c r="H1" s="8"/>
      <c r="I1" s="8" t="s">
        <v>11</v>
      </c>
      <c r="J1" s="8"/>
    </row>
    <row r="2" spans="2:10">
      <c r="C2" s="2" t="s">
        <v>6</v>
      </c>
      <c r="D2" s="1" t="s">
        <v>7</v>
      </c>
      <c r="E2" s="2" t="s">
        <v>6</v>
      </c>
      <c r="F2" s="1" t="s">
        <v>7</v>
      </c>
      <c r="G2" s="1" t="s">
        <v>6</v>
      </c>
      <c r="H2" s="1" t="s">
        <v>7</v>
      </c>
      <c r="I2" s="2" t="s">
        <v>6</v>
      </c>
      <c r="J2" s="1" t="s">
        <v>7</v>
      </c>
    </row>
    <row r="3" spans="2:10">
      <c r="B3" t="s">
        <v>0</v>
      </c>
      <c r="D3" s="1" t="s">
        <v>12</v>
      </c>
      <c r="E3" s="2" t="s">
        <v>13</v>
      </c>
      <c r="F3" s="1" t="s">
        <v>18</v>
      </c>
      <c r="G3" s="3" t="s">
        <v>23</v>
      </c>
    </row>
    <row r="4" spans="2:10" ht="60">
      <c r="B4" t="s">
        <v>1</v>
      </c>
      <c r="C4" s="2" t="s">
        <v>20</v>
      </c>
      <c r="D4" s="1" t="s">
        <v>21</v>
      </c>
      <c r="E4" s="2" t="s">
        <v>22</v>
      </c>
      <c r="F4" s="1" t="s">
        <v>12</v>
      </c>
      <c r="G4" s="2" t="s">
        <v>25</v>
      </c>
    </row>
    <row r="5" spans="2:10">
      <c r="B5" t="s">
        <v>2</v>
      </c>
      <c r="C5" s="2" t="s">
        <v>16</v>
      </c>
      <c r="D5" s="1" t="s">
        <v>12</v>
      </c>
      <c r="E5" s="2" t="s">
        <v>17</v>
      </c>
      <c r="F5" s="3" t="s">
        <v>24</v>
      </c>
      <c r="G5" s="3" t="s">
        <v>23</v>
      </c>
    </row>
    <row r="6" spans="2:10" ht="90">
      <c r="B6" t="s">
        <v>3</v>
      </c>
      <c r="C6" s="2" t="s">
        <v>14</v>
      </c>
      <c r="D6" s="1" t="s">
        <v>15</v>
      </c>
      <c r="E6" s="2" t="s">
        <v>14</v>
      </c>
      <c r="F6" s="1" t="s">
        <v>19</v>
      </c>
      <c r="G6" s="2" t="s">
        <v>27</v>
      </c>
      <c r="H6" s="4" t="s">
        <v>26</v>
      </c>
      <c r="I6" s="2" t="s">
        <v>32</v>
      </c>
    </row>
    <row r="7" spans="2:10" ht="60">
      <c r="B7" t="s">
        <v>4</v>
      </c>
      <c r="C7" s="2" t="s">
        <v>28</v>
      </c>
      <c r="D7" s="4" t="s">
        <v>29</v>
      </c>
      <c r="E7" s="2" t="s">
        <v>30</v>
      </c>
      <c r="F7" s="4" t="s">
        <v>31</v>
      </c>
    </row>
    <row r="8" spans="2:10">
      <c r="B8" t="s">
        <v>5</v>
      </c>
      <c r="C8" s="2" t="s">
        <v>33</v>
      </c>
      <c r="D8" s="5" t="s">
        <v>31</v>
      </c>
      <c r="E8" s="2" t="str">
        <f>C8</f>
        <v>100 мА</v>
      </c>
    </row>
    <row r="9" spans="2:10" ht="60">
      <c r="B9" t="s">
        <v>34</v>
      </c>
      <c r="C9" s="2" t="s">
        <v>35</v>
      </c>
      <c r="D9" s="5" t="s">
        <v>36</v>
      </c>
      <c r="E9" s="2" t="s">
        <v>37</v>
      </c>
      <c r="F9" s="6" t="s">
        <v>38</v>
      </c>
      <c r="G9" s="7" t="s">
        <v>41</v>
      </c>
    </row>
    <row r="10" spans="2:10">
      <c r="B10" t="s">
        <v>39</v>
      </c>
      <c r="C10" s="2" t="s">
        <v>40</v>
      </c>
      <c r="D10" s="6" t="s">
        <v>21</v>
      </c>
      <c r="E10" s="2" t="s">
        <v>41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2026-05-27T12:14:00Z</dcterms:modified>
</cp:coreProperties>
</file>