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225.216\дебюро\заслушиания\"/>
    </mc:Choice>
  </mc:AlternateContent>
  <bookViews>
    <workbookView xWindow="0" yWindow="0" windowWidth="28800" windowHeight="12315"/>
  </bookViews>
  <sheets>
    <sheet name="перечень" sheetId="14" r:id="rId1"/>
    <sheet name="статус" sheetId="15" r:id="rId2"/>
  </sheets>
  <definedNames>
    <definedName name="_Hlk122609415" localSheetId="0">перечень!$N$133</definedName>
    <definedName name="_Hlk172116549" localSheetId="0">перечень!$N$721</definedName>
    <definedName name="_Hlk172116624" localSheetId="0">перечень!$N$722</definedName>
    <definedName name="_xlnm._FilterDatabase" localSheetId="0" hidden="1">перечень!$A$2:$N$1337</definedName>
    <definedName name="_xlnm.Print_Area" localSheetId="0">перечень!$A$1:$N$1287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15" l="1"/>
  <c r="F9" i="15" s="1"/>
  <c r="F8" i="15" l="1"/>
  <c r="F7" i="15"/>
  <c r="F4" i="15"/>
  <c r="F5" i="15"/>
  <c r="F6" i="15"/>
</calcChain>
</file>

<file path=xl/sharedStrings.xml><?xml version="1.0" encoding="utf-8"?>
<sst xmlns="http://schemas.openxmlformats.org/spreadsheetml/2006/main" count="13777" uniqueCount="3926">
  <si>
    <t>Перечень предложений по дебюрократизациии деятельности государственного аппарата</t>
  </si>
  <si>
    <t>П/п</t>
  </si>
  <si>
    <t>ЦИКЛ</t>
  </si>
  <si>
    <t>Сфера</t>
  </si>
  <si>
    <t>Предложения</t>
  </si>
  <si>
    <t>Заинтересованные государственные органы</t>
  </si>
  <si>
    <t xml:space="preserve">Исключить требования по разработке проектно-сметной документации для сноса строений, находящихся на балансе государственных органов и государственных юридических лиц, признанных аварийными. </t>
  </si>
  <si>
    <t>Проект Приказа Министра индустрии и инфраструктурного развития Республики Казахстан «О внесении изменений и дополнений в Приказ Министра индустрии и инфраструктурного развития Республики Казахстан от 29 апреля 2021 года № 202 «Об утверждении Правил выдачи решения на проведение комплекса работ по постутилизации объектов (снос зданий и сооружений)</t>
  </si>
  <si>
    <t xml:space="preserve">Проработать и внести предложения по пересмотру и оптимизации количества комиссий и процедур согласований, предусмотренных при оказании государственных услуг. </t>
  </si>
  <si>
    <t>Предложения в Администрацию Президента Республики Казахстан</t>
  </si>
  <si>
    <t>МЦРИАП, АДГС</t>
  </si>
  <si>
    <t xml:space="preserve">Проект Закона Республики Казахстан «О внесении изменений и дополнений в некоторые законодательные акты Республики Казахстан </t>
  </si>
  <si>
    <t>МЮ, АДГС, ГП</t>
  </si>
  <si>
    <t xml:space="preserve">Внести изменения и дополнения в некоторые законодательные акты Республики Казахстан, предусматривающие: 
1)  освобождение должностных лиц от дисциплинарной, административной и уголовной ответственности за совершения действий (бездействия) и принятие решений в условиях крайней необходимости;
2) ряд механизмов, создающих возможность применения института крайней необходимости в отношении должностных лиц, и согласно которым не является уголовным, административным правонарушением либо дисциплинарным проступком в случаях, когда действия, принятые решения должностного лица, направленные на устранение опасности, непосредственно угрожающей жизни, здоровью, правам и законным интересам граждан, общества и государства, если эта опасность не могула быть устранена иными средствами, а действия, принятые решения должностного лица не связаны с извлечением незаконных благ и преимуществ. </t>
  </si>
  <si>
    <t>Проработать и внести предложения по введению механизмов принятия исключительных мер по согласованию с контрольными и уполномоченными органами.</t>
  </si>
  <si>
    <t>Правительство, АДГС, ГП</t>
  </si>
  <si>
    <t>Внести изменения и дополнения в некоторые законодательные акты Республики Казахстан по введению механизма по принятию исключительных мер, направленных на обеспечение эффективности госуправления, руководителями центральных госорганов по согласованию с Высшей аудиторской палатой, а также руководителями местных исполнительных органов - по согласованию с соответствующей ревизионной комиссией.</t>
  </si>
  <si>
    <t>Правительство, Высшая аудиторская палата</t>
  </si>
  <si>
    <t>Проект Закона Республики Казахстан «О внесении изменений и дополнений в некоторые законодательные акты Республики Казахстан»</t>
  </si>
  <si>
    <t xml:space="preserve">   Внести изменения и дополнения в законодательные акты Республики Казахстан по вопросам отнесения гражданских служащих и иных работников, обеспечивающих исполнение государственных обязательств, в перечень лиц, подпадающих под определение «лица, приравненного к лицам, уполномоченным на выполнение государственных функций»</t>
  </si>
  <si>
    <t>АДГС, АПК, МТЗСН</t>
  </si>
  <si>
    <t xml:space="preserve">  Внести изменения и дополнения в регламенты центральных государственных органов по вопросам принятия и недопущения отказа в принятии корреспонденций за подписью руководителей местных исполнительных органов областей, городов республиканского значения, столицы, а также возможности участия и выражения ими позиции на совещаниях с центральными государственными органами по вопросам организационно-технического и текущего характера.</t>
  </si>
  <si>
    <t>Регламенты центральных государственных органов</t>
  </si>
  <si>
    <t xml:space="preserve">Правительство, заинтересованные центральные государственные органы </t>
  </si>
  <si>
    <t>Проект Указа Президента Республики Казахстан «О внесении изменений и дополнений в Указ Президента Республики Казахстан от 26 декабря 2019 года № 229 «О введении моратория на проведение проверок и профилактического контроля и надзора с посещением в Республике Казахстан»</t>
  </si>
  <si>
    <t>МНЭ, ГП</t>
  </si>
  <si>
    <t>Внести изменения и дополнения в Указ Президента Республики Казахстан от 26 декабря 2019 года № 229 «О введении моратория на проведение проверок и профилактического контроля и надзора с посещением в Республике Казахстан» по вопросам установления сроков вынесения решения первым руководителем центрального государственного или местного исполнительного органа по проведению:
1) проверок, направленных на предотвращение или устранение нарушений, которые потенциально несут массовую угрозу жизни и здоровью населения, окружающей среде, законности и общественному порядку; прямую или непосредственную угрозу конституционному строю и национальной безопасности, а также проводимых по основаниям, предусмотренным Законом Республики Казахстан от 4 июля 2003 года «О государственном регулировании, контроле и надзоре финансового рынка и финансовых организаций»;
2) проверок в случаях, когда для выявления причин возникновения фактов нарушения требований, установленных законодательством Республики Казахстан, недостаточно проведения одной внеплановой проверки по конкретному факту в отношении конкретного субъекта (объекта) контроля и надзора и требуются контроль и надзор в отношении иных субъектов, связанных с данным конкретным фактом.</t>
  </si>
  <si>
    <t>Внести изменения и дополнения в законодательство Республики Казахстан об электронном документе и электронной цифровой подписи, предусматривающие установление требований о том, что цифровые документы вводятся в действие в случаях, если созданы условия их перепроверки посредством электронного архива, в том числе за счет сервиса цифровых документов.</t>
  </si>
  <si>
    <t>Проект Закона Республики Казахстан «О внесении изменений и дополнений в Закон Республики Казахстан «Об электронном документе и электронной цифровой подписи» по вопросам условий введения в действие цифровых документов»</t>
  </si>
  <si>
    <t>МЦРИАП</t>
  </si>
  <si>
    <t>Внести изменения и дополнения в административное процедурно-процессуальное законодательство Республики Казахстан по вопросам недопустимости запроса гражданами и организациями информации, доступной в объектах информатизации «электронного правительства».</t>
  </si>
  <si>
    <t>Проект Закона Республики Казахстан «О внесении изменений и дополнений в Административный процедурно-процессуальный кодекс Республики Казахстан»</t>
  </si>
  <si>
    <t xml:space="preserve">МЮ, МЦРИАП </t>
  </si>
  <si>
    <t>Проект Закона Республики Казахстан «О внесении изменений и дополнений в Кодекс Республики Казахстан об административных правонарушениях»</t>
  </si>
  <si>
    <t>МЮ, АДГС</t>
  </si>
  <si>
    <t>Внести изменения и дополнения законодательство Республики Казахстан об административных правонарушениях по вопросам наделения уполномоченного органа по делам государственной службы компетенцией по рассмотрению дел об административных правонарушениях, предусмотренных частью первой статьи 640 Кодекса Республики Казахстан об административных правонарушениях (отказ в принятии электронных документов в случаях, предусмотренных законами Республики Казахстан).</t>
  </si>
  <si>
    <t>Проработать и внести предложения по условиям установления процедур предварительной проверки, а также ограничения срока действия результата оказания государственных услуг</t>
  </si>
  <si>
    <t>Внести изменения и дополнения законодательство о гражданском судопроизводстве Республики Казахстан по вопросам отнесения требования о признании поставщика или потенциального поставщика недобросовестным участником государственных закупок к требованиям, по которым выносится судебный приказ</t>
  </si>
  <si>
    <t>Проект Закона Республики Казахстан «О внесении изменений и дополнений в Гражданский процессуальный кодекс Республики Казахстан»</t>
  </si>
  <si>
    <t xml:space="preserve">МЮ, ВС </t>
  </si>
  <si>
    <t xml:space="preserve">Проект Закона Республики Казахстан «О внесении изменений и дополнений в Закон Республики Казахстан «О государственных закупках» </t>
  </si>
  <si>
    <t>МФ</t>
  </si>
  <si>
    <t xml:space="preserve">Внести изменения и дополнения в законодательство Республики Казахстан о государственных закупках по вопросам признания повторных государственных закупок способом конкурса несостоявшимися, если к участию в конкурсе допущен один потенциальный поставщик, и наделения заказчика правом осуществления государственной закупки способом из одного источника.  </t>
  </si>
  <si>
    <t>Проект Закона Республики Казахстан «О внесении изменений и дополнений в Закон Республики Казахстан «О государственных закупках»</t>
  </si>
  <si>
    <t>Внести изменения и дополнения в законодательство Республики Казахстан о государственных закупках, предусматривающих введение нового:
1) содержания действующего принципа равных возможностей для участия в процедуре проведения государственных закупок, в котором приоритетность отдается потенциальным поставщикам, находящимся и осуществляющим свою деятельность в пределах административно-территориальной единицы заказчика;   
2) порядка открытого конкурса, на первом этапе которой участвуют потенциальные поставщики, находящиеся и осуществляющие деятельность в пределах административно-территориальной единицы заказчика, а в случае признания его несостоявшимся - на втором этапе участвуют потенциальные поставщики вне зависимости от места их нахождения и осуществления деятельности.</t>
  </si>
  <si>
    <t>Внести изменения и дополнения в некоторые законодательные акты Республики Казахстан, предусматривающие упразднение дополнительного этапа согласования участников конкурса перед этапом собеседования в сфере культуры, физической культуры и спорта, образования и здравоохранения.</t>
  </si>
  <si>
    <t>АДГС, МКС, МП, МЗ</t>
  </si>
  <si>
    <t>Внести изменения и дополнения в законодательство Республики Казахстан о правовых актах, которыми требования по получению экспертного заключения, направлению уведомления в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 а также введению в действие не ранее шестидесяти календарных дней после дня их первого официального опубликования не распространяются проекты нормативных правовых актов центральных и местных исполнительных органов, а также акимов, предусматривающих приведения их в соответствие нормами иных нормативных правовых актов.</t>
  </si>
  <si>
    <t xml:space="preserve">Проект Закона Республики Казахстан «О внесении изменений и дополнений в некоторые законодательные акты Республики Казахстан» </t>
  </si>
  <si>
    <t>МЮ</t>
  </si>
  <si>
    <t>Введение механизма по принятию исключительных мер, связанных с установленной очередностью при оказании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t>
  </si>
  <si>
    <t xml:space="preserve">МЦРИАП, АДГС </t>
  </si>
  <si>
    <t xml:space="preserve">МФ </t>
  </si>
  <si>
    <t>Внести изменения и дополнения в законодательство Республики Казахстан о государственных закупках, предусматривающих возможность оказания поддержки отечественным производителям товаров, а также отечественным поставщикам работ и услуг в той мере, в которой это не представляет угрозу жизни, здоровью, правам и законным интересам граждан и организации, интересам общества и государства, а также не противоречит международным договорам, ратифицированным Республикой Казахстан.</t>
  </si>
  <si>
    <t>1) Проект Закона Республики Казахстан «О внесении изменений и дополнений в некоторые законодательные акты Республики Казахстан»;
2) Проект Приказа Министра финансов Республики Казахстан «О внесении изменений и дополнений в Приказ Министра финансов Республики Казахстан от 11 декабря 2015 года № 648
«Об утверждении Правил осуществления государственных закупок»»</t>
  </si>
  <si>
    <t>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t>
  </si>
  <si>
    <t>Внести изменения и дополнения в некоторые законодательные акты Республики Казахстан по введению механизма по принятию исключительных мер, связанных с установленной электронной формой оказания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t>
  </si>
  <si>
    <t>Внести изменения в законодательство Республики Казахстан о правовых актах, которыми исключаются требования по обязательному опубликованию (распространению) в средствах массовой информации консультативных документов, проектов нормативных правовых актов, которые затрагивают интересы субъектов частного предпринимательства, до их рассмотрения Национальной палатой предпринимателей Республики Казахстан и экспертным советом.</t>
  </si>
  <si>
    <t>Проект Закона Республики Казахстан «О внесении изменений и дополнений в Закон Республики Казахстан «О правовых актах»</t>
  </si>
  <si>
    <t>Внести изменения и дополнения в законодательство:
1) о гражданском судопроизводстве Республики Казахстан, которыми право обратиться в суд с иском о признании нормативного правового акта противоречащим закону полностью или в отдельной части закрепляется за гражданами или юридическими лицами, на которых распространяется действие этого нормативного правового акта, и считающие, что принятым и опубликованным в предусмотренном законом порядке нормативным правовым актом создаются условия для проявления бюрократизма и волокиты;
2) Республики Казахстан о правовых актах, устанавливающее требование к нормативным правовым актам о том, что они не должны создавать условия для проявления бюрократизма и волокиты, в том числе содержать завышенные требования, неоправданно длительные сроки рассмотрения, а также основания для отказа в реализации прав и законных интересов граждан и организации, излишние процедуры.</t>
  </si>
  <si>
    <t>МЮ, ВС</t>
  </si>
  <si>
    <t>Внести изменения и дополнения законодательство Республики Казахстан о Национальном архивном фонде и архивах, упрощающие процедуру передачи на хранение документации на хранение в соответствующий государственный или специальный государственный архив при ликвидации юридических лиц, а также освобождающие их от оплаты за научно-техническую обработку при приеме документов.</t>
  </si>
  <si>
    <t>Проект Закона Республики Казахстан «О внесении изменений и дополнений в Закон «О Национальном архивном фонде и архивах»</t>
  </si>
  <si>
    <t>МКС</t>
  </si>
  <si>
    <t>Проработать и внести предложения, направленные на установление:
1) вертикальной централизации вспомогательных служб по правовому (юридическому) обеспечению и судебно-исковой работе, управлению персоналом и финансовой бухгалтерии (нематериальную вспомогательную службу);
2) горизонтальной централизации вспомогательных служб по управлению государственным имуществом, осуществлению функции балансодержателя и материальной бухгалтерии, а также государственных закупок (материальную вспомогательную службу).</t>
  </si>
  <si>
    <t xml:space="preserve">Предложения в Администрацию Президента Республики Казахстан </t>
  </si>
  <si>
    <t xml:space="preserve">Правительство </t>
  </si>
  <si>
    <t>Проработать и внести предложения, направленные на определение: 
1) функции по оказанию государственных услуг, подлежащих осуществлению посредством их централизации;
2) функции по оказанию государственных услуг, подлежащих осуществлению посредством их децентрализации.</t>
  </si>
  <si>
    <t>Проработать и внести предложения по переводу отдельных видов государственных услуг на полноценный формат их оказания.</t>
  </si>
  <si>
    <t>Проработать и внести предложения по утверждению единой структуры государственных органов на местном уровне.</t>
  </si>
  <si>
    <t>МНЭ, АДГС</t>
  </si>
  <si>
    <t>Изучить на предмет экономической целесообразности, в том числе влияния на экономику страны, и всестороннее проработать вопросы, приобретающие особую актуальность в условиях продвижения концепции сервисного государства, по внедрению единых подходов в определении платности государственных услуг, предусматривающих их платность только в случаях, когда:
1) результат оказания государственных услуг связан с извлечением прибыли и (или) предпринимательской деятельностью услугополучателя, за исключением государственных услуг со сроком оказанием менее семи дней;
2) имеются особые предпочтения услугополучателя к результату либо сроку оказания государственной услуги, а также для обеспечения бережного отношения к результату оказания государственной услуги и (или) добросовестного пользования услугополучателей своими правами.</t>
  </si>
  <si>
    <t>МФ, МНЭ, МЦРИАП, АДГС</t>
  </si>
  <si>
    <t>Проработать и внести предложения по вопросам вывода из категории «государственная услуга» виды деятельности, находящиеся в конкурентной среде и осуществляемые субъектами частного предпринимательства.</t>
  </si>
  <si>
    <t xml:space="preserve">МЦРИАП, АДГС, заинтересованные центральные государственные органы </t>
  </si>
  <si>
    <t>Проработать и внести предложения по вопросам  отнесения к категории «государственная услуга» виды деятельности, осуществляемые субъектами негосударственного сектора и находящиеся в пределах тарифного регулирования со стороны государства, то есть в отсутствии свободы ценообразования на них.</t>
  </si>
  <si>
    <t>Проработать и внести предложения по вопросам  отнесения к категории «государственная услуга» виды разрешений и уведомлений, предусмотренных законодательством Республики Казахстан о разрешениях и уведомлениях.</t>
  </si>
  <si>
    <t xml:space="preserve">МЦРИАП, МНЭ, АДГС, заинтересованные центральные государственные органы </t>
  </si>
  <si>
    <t>Внести изменения и дополнения в законодательство Республики Казахстан о правовых актах, устанавливающее недопустимость принятия нормативных правовых актов, разработанных на основании типовых нормативных правовых актов, дублирующих их и не содержащих дополнительные нормы права.</t>
  </si>
  <si>
    <t xml:space="preserve">МЮ </t>
  </si>
  <si>
    <t>Внести изменения и дополнения в законодательство Республики Казахстан о туристской деятельности по вопросам утверждения туристических ставок дифференцированно в зависимости от региона единым нормативным правовым актом, а также упразднения процедуры внесения туристических ставок иностранцами путем включения их в стоимость путевки.</t>
  </si>
  <si>
    <t>Проект Закона Республики Казахстан «О внесении изменений и дополнений в Закон Республики Казахстан «О туристской деятельности в Республике Казахстан»</t>
  </si>
  <si>
    <t xml:space="preserve">Внести изменения и дополнения в законодательство Республики Казахстан в сфере государственной службы, предусматривающие дополнительные признаки диспозиции дисциплинарного проступка, дискредитирующего государственную службу, связанного с явным воспрепятствованием физическим или юридическим лицам в реализации их прав, свобод и законных интересов (подпункт 11) пункта 1 статьи 50), следующего характера:
1) явное воспрепятствование должностным лицам в реализации их полномочий;
2) проявление бюрократизма и волокиты, в том числе в связи с невнесением полного и исчерпывающего отказа в реализации прав, свобод и законных интересов физических или юридических лиц, а также полномочий должностных лиц. </t>
  </si>
  <si>
    <t>Проект Закона Республики Казахстан «О внесении изменений и дополнений в Закон Республики Казахстан «О государственной службе в Республике Казахстан»</t>
  </si>
  <si>
    <t>АДГС</t>
  </si>
  <si>
    <t>Внести изменения и дополнения в законодательство Республики Казахстан в сфере оказания государственных услуг, определяющие в качестве основополагающих положений оказания государственных услуг такие, как принципы клиенториентирванности, сервисности и недопустимости отказа в оказании государственной услуги по формальным признака, проактивности, экстерриториальности, доверия услугодателю и его персональной ответственности.</t>
  </si>
  <si>
    <t>Внести изменения и дополнения в законодательство Республики Казахстан в сфере оказания государственных услуг, предусматривающие недопустимость отказа в оказании государственной услуги по формальным признакам и предоставлении возможности для исправления недостатков в случаях:
1) обнаружения неполного, ошибочного заполнения заявления на оказание государственной услуги либо установления его несоответствия требованиям по форме и содержанию; 
2) представления услугополучателем неполного пакета документов согласно перечню, предусмотренному подзаконным нормативным правовым актом, определяющим порядок оказания государственной услуги и (или) документов с истекшим сроком действия;
3) установления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t>
  </si>
  <si>
    <t>Внести изменения и дополнения в законодательство Республики Казахстан в сфере оказания государственных услуг, предусматривающие, что в случаях установления фактов необоснованного отказа в оказании государственной услуги, а также права на ее получение на основании судебного акта либо по результатам государственного контроля за качеством оказания государственных услуг:
1) услугополучатель немедленно осуществляет выдачу результата оказания государственной услуги;
2) правила оказания государственных услуг не должны допускать обязанность повторной подачи заявления на оказания государственной услуги.</t>
  </si>
  <si>
    <t>Внести изменения и дополнения в законодательство Республики Казахстан в сфере оказания государственных услуг по вопросам введения системы опережающего заявления, то есть функционала веб-портала «электронного правительства» и объектов информатизации, позволяющий услугополучателям заявить о намерении получить государственную услугу до объявления о начале оказания государственной услуги либо в период технических сбоев.</t>
  </si>
  <si>
    <t>Внести изменения и дополнения в законодательство Республики Казахстан в сфере оказания государственных услуг, допускающие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замену его правопреемником, а также устанавливающие положения о том, что:
1) правопреемство возможно в любом этапе процесса оказания государственной услуги;
2) все действия, совершенные до вступления правопреемника в процесс, обязательны для него в той мере, в какой они были бы обязательны для лица, которое правопреемник заменил».</t>
  </si>
  <si>
    <t xml:space="preserve">Внести изменения и дополнения в законодательство Республики Казахстан в сфере оказания государственных услуг и об электронном документе и электронной цифровой подписи по вопросам введения института представительства, согласно которого:
1) граждане вправе получать государственные услуги в бумажной и (или) электронной форме лично или через представителей, в свою очередь, личное участие гражданина не лишает его права иметь представителя;
2) права, свободы и законные интересы недееспособных граждан, несовершеннолетних и лиц, признанных в судебном порядке ограниченно дееспособными, по получению государственных услуг в бумажной и (или) электронной форме осуществляют родители, усыновители, опекуны, попечители, патронатные воспитатели или другие заменяющие их лица, которые представляют документы, удостоверяющие их полномочия;
3) право на получение государственных услуг в бумажной и (или) электронной форме от имени и в интересах юридических лиц осуществляют их руководители, действующие в пределах полномочий, предоставленных им законом, иными нормативными правовыми актами или учредительными документами, и (или) их представители, а также руководители филиалов и представительств на основании доверенности. </t>
  </si>
  <si>
    <t xml:space="preserve">   Внести изменения и дополнения в законодательство Республики Казахстан в сфере оказания государственных услуг по вопросам недопустимости установления привязки к месту оказания государственной услуги осуществление платы за нее.</t>
  </si>
  <si>
    <t>МЦРИАП, МФ, АДГС</t>
  </si>
  <si>
    <t xml:space="preserve">Внести изменения и дополнения:
   1) в законодательство Республики Казахстан в сфере оказания государственных услуг по вопросам установления недопустимости использования обстоятельств и условий, не связанных прямо с возникновением права на получение государственных услуг, в качестве основания для отказа в их оказании;
   2) в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а также выдачи паспортов, удостоверений личности гражданам Республики Казахстан в части исключения квитанции об уплате адмштрафа и факта его уплаты соответственно из числа обязательного перечня документов и оснований для отказа в оказании госуслуг.
  </t>
  </si>
  <si>
    <t>Проект Закона Республики Казахстан «О внесении изменений и дополнений в Закон Республики Казахстан «О государственных услугах»
Проект Приказа Министра внутренних дел Республики Казахстан «О
внесении изменений и дополнений в Приказ Министра внутренних дел
Республики Казахстан от 2 декабря 2014 года № 862 «Об утверждении
Правил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Проект Приказа Министра внутренних дел Республики Казахстан «О
внесении изменений и дополнений в Приказ Министра внутренних дел
Республики Казахстан от 30 марта 2020 года № 267 «Об утверждении Правил
оказания государственных услуг по вопросам документирования и
регистрации населения Республики Казахстан»</t>
  </si>
  <si>
    <t>МЦРИАП, МВД</t>
  </si>
  <si>
    <t>Внести изменения и дополнения в законодательство Республики Казахстан об административных процедурах, направленных на исключение:
1) действующих требований по формированию административных дел, а также ведению журнала их учета;
2) понятие административного акта, а также требований к форме и содержанию таких актов.</t>
  </si>
  <si>
    <t>Внести изменения и дополнения в законодательство Республики Казахстан об административных процедурах по вопросам отнесения отношений, регулируемых законодательством Республики Казахстан в сфере оказания государственных услуг, к числу отношений, на которые не распространяется порядок административных процедур.</t>
  </si>
  <si>
    <t>МЮ, МЦРИАП, АДГС</t>
  </si>
  <si>
    <t>Внести изменения и дополнения в законодательство Республики Казахстан об административных процедурах, предусматривающие возможность прекращения упрощенной административной процедуры на основании отзыва обращения заявителем.</t>
  </si>
  <si>
    <t>Внести изменения и дополнения в законодательство Республики Казахстан об административных процедурах, устанавливающие недопустимость рассмотрения жалоб административным органом, должностным лицом, чьи решения, действия (бездействия) обжалуются, а также определяющие понятие и правовое положение уполномоченного органа по разграничению пределов компетенции административных органов, должностных лиц, оценке и контролю за надлежащим их исполнением, а также полномочия такого органа по:
1) приему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жалобы, в том числе в случаях, когда в них указывается либо не указывается наименование административного органа, должностного лица, которым подается обращение;
2) обеспечению контроля и мониторинга за своевременностью и полнотой вносимых административными органами, должностными лицами ответов.</t>
  </si>
  <si>
    <t>Внести изменения и дополнения в бюджетное законодательство Республики Казахстан, предусматривающие переход на однолетнее планирование бюджета по текущим бюджетным программам, плановый период применить для бюджетных программ развития, в том числе путем пересмотра действующих понятий следующим образом:
1) финансовый год - период времени, начинающийся 1 января и заканчивающийся 31 декабря календарного года, в течение которого осуществляется исполнение бюджета по текущим бюджетным программам (подпрограммам);
2) плановый период - три финансовых года, следующих за текущим финансовым годом, в течение которого осуществляется исполнение бюджета по бюджетным программам (подпрограммам) развития.</t>
  </si>
  <si>
    <t xml:space="preserve">МФ, МНЭ </t>
  </si>
  <si>
    <t>МФ, АСПИР</t>
  </si>
  <si>
    <t xml:space="preserve">Внести изменения и дополнения в бюджетное законодательство Республики Казахстан, исключающие требования по предоставлению:
1) финансовых расчетов к проекту Плана развития в центральный уполномоченный орган по государственному планированию;
2) расчета финансовой потребности для достижения целей и целевых индикаторов проектов планов развития государственных органов. </t>
  </si>
  <si>
    <t>Внести изменения и дополнения законодательство Республики Казахстан об информатизации, направленные на корректировку сроков рассмотрения расчетов расходов на государственные закупки товаров, работ и услуг в сфере информатизации, установив 15 февраля текущего финансового года сроком внесения администратором бюджетных программ на рассмотрение расчетов расходов на государственные закупки товаров, работ и услуг в уполномоченный орган в сфере информатизации.</t>
  </si>
  <si>
    <t>Проект Закона Республики Казахстан «О внесении изменений и дополнений в Закон Республики Казахстан «Об информатизации»</t>
  </si>
  <si>
    <t>МЦРИАП, МФ</t>
  </si>
  <si>
    <t xml:space="preserve">Внести изменения и дополнения в бюджетное законодательство Республики Казахстан, устанавливающие 1 апреля текущего финансового года в качестве срока по доведению лимитов администраторам бюджетных программ, определенных с учетом предложения соответствующей бюджетной комиссии. </t>
  </si>
  <si>
    <t>МФ, МНЭ</t>
  </si>
  <si>
    <t>Внести изменения и дополнения в бюджетное законодательство Республики Казахстан, исключающие необходимость повторного внесения бюджетных и стратегических документов в случаях, если не были проведены изменения показателей плана развития и бюджетных программ.</t>
  </si>
  <si>
    <t>Внести изменения и дополнения в бюджетное законодательство Республики Казахстан, исключающие требования по предоставлению иных документов, запрашиваемых центральным уполномоченным органом по бюджетному планированию или местным уполномоченным органам по государственному планированию.</t>
  </si>
  <si>
    <t>1) Проект Закона Республики Казахстан «О внесении изменений и дополнений в некоторые законодательные акты Республики Казахстан»;
2) Проект Приказа Министра национальной экономики Республики Казахстан «О внесении изменений и дополнений в Приказ Министра финансов Республики Казахстан от 24 ноября 2014 года № 511 «Об утверждении Правил составления и представления бюджетной заявки»</t>
  </si>
  <si>
    <t>Внести изменения и дополнения в бюджетное законодательство Республики Казахстан, исключающие бюджетные программы как отдельный документ (так как прямое дублирование с бюджетными заявками), предусмотрев бюджетные программы с бюджетными подпрограммами в разделе ресурсы плана развития государственного органа.</t>
  </si>
  <si>
    <t>Проект Приказа Министра национальной экономики Республики Казахстан «О внесении изменений и дополнений в Приказ Министра национальной экономики Республики Казахстан от 30 декабря 2014 года № 195 «Об утверждении Правил разработки и утверждения (переутверждения) бюджетных программ (подпрограмм) и требований к их содержанию»</t>
  </si>
  <si>
    <t>МНЭ, МФ</t>
  </si>
  <si>
    <t>Проект Приказа Министра национальной экономики Республики Казахстан «О внесении изменений и дополнений в Приказ Министра национальной экономики Республики Казахстан от 5 декабря 2014 года № 129 «Об утверждении Правил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t>
  </si>
  <si>
    <t xml:space="preserve">Внести изменения и дополнения в бюджетное законодательство Республики Казахстан, предусматривающие:
1) объединение разработки технико-экономического обоснования проекта и проектно-сметной документации как единый документ и получения необходимых экспертиз; 
2) утверждение перечня бюджетного инвестиционного проекта решением Республиканской бюджетной комиссии, а также корректировку бюджетного инвестиционного проекта в рамках одного этапа. </t>
  </si>
  <si>
    <t>Внести изменения и дополнения в бюджетное законодательство Республики Казахстан, предусматривающие:
1) исключение дублирования отчетов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с переходом на электронный формат работы в части формирования отчетов;
2) пересмотр норм Бюджетного кодекса, Правил составления и представления годового отчета об исполнении республиканского бюджета, Инструкции по проведению бюджетного мониторинга по оптимизации количества отчетов, пояснительных записок, справок, расчетов и таблиц, разработке унифицированной, упрощенной формы отчетности, исключению дублированию отчетов, установке срока (периодичности) размещения отчетов в информационной системе, официальном интернет-ресурсе, интернет-портале открытых бюджетов, интранет-портале (ИПГО), во вкладке Библиотека документов, полному переходу на электронный формат работы в части формирования отчетов, установке запрета по предоставлению отчетов в бумажном виде.</t>
  </si>
  <si>
    <t>1) Проект Закона Республики Казахстан «О внесении изменений и дополнений в некоторые законодательные акты Республики Казахстан»;
2) Проект Постановления Правительства Республики Казахстан «О внесении изменений и дополнений в  Постановление Правительства Республики Казахстан от 24 августа 2017 года № 503 «Об утверждении Правил составления и представления годового отчета об исполнении республиканского бюджета»;
3) Проект Министра финансов Республики Казахстан «О внесении изменений и дополнений в  Приказ Министра финансов Республики Казахстан от 30 ноября 2016 года № 629 «Об утверждении Инструкции по проведению бюджетного мониторинга»</t>
  </si>
  <si>
    <t>Внести изменения и дополнения в бюджетное законодательство Республики Казахстан, исключающие требование по предоставлению образцов подписей заверенные нотариально, за исключением «секретно», в рамках исполнения бюджета и его кассового обслуживания.</t>
  </si>
  <si>
    <t>Проект Министра финансов Республики Казахстан «О внесении изменений и дополнений в  Приказ Министра финансов Республики Казахстан от 4 декабря 2014 года № 540 «Об утверждении Правил исполнения бюджета и его кассового обслуживания»</t>
  </si>
  <si>
    <t>Внести изменения и дополнения в бюджетное законодательство Республики Казахстан, предусматривающие установление медианных цен для планирования бюджета, в том числе гарантирующие доступ для работников бухгалтерских служб на цены по однородным товарам, канцелярским принадлежностям, хозяйственным товарам.</t>
  </si>
  <si>
    <t>Проект Закона Республики Казахстан «О внесении изменений и дополнений в некоторые законодательные акты Республики Казахстан»;</t>
  </si>
  <si>
    <t>Внести изменения и дополнения в законодательные акты Республики Казахстан, предусматривающие определение следующей схемы управления в сфере образования и науки:
1) уполномоченные органы в сфере дошкольного, среднего и послесреднего образования, а также высшего образования и науки обеспечивают реализацию стратегических, регулятивных и контрольных функций;
2) местные исполнительные органы областей, городов республиканского значения и столицы, местные исполнительные органы районов, городов областного значения осуществляют общее руководство соответственно системой технического и профессионального, послесреднего образования, а также дошкольного, среднего и дополнительного образования.
3) уполномоченный орган высшего образования и науки осуществляет реализационные функции в сфере развития высшего образования с учетом задач по развитию академической свободы.</t>
  </si>
  <si>
    <t>1) Проект Закона Республики Казахстан «О внесении изменений и дополнений в Закон Республики Казахстан «Об образовании»
2) Проект Закона Республики Казахстан «О внесении изменений и дополнений в Закон Республики Казахстан «О науке»
3) 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29 декабря 2020 года № 553 «О распределении функций между органами управления образованием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столице), применяемых при формировании схем управления административно - территориальной единицей»</t>
  </si>
  <si>
    <t>МП, МНВО, МИО</t>
  </si>
  <si>
    <t>Внести изменения и дополнения в законодательство Республики Казахстан в области образования, предусматривающие:
1) упразднение из конкурса на назначение на должность первого руководителя организации образования этап согласования кандидатов с попечительским советом государственной организации образования;
2) оптимизацию порядка проведения конкурсных процедур по назначению на должности первых руководителей государственной организации образования путем формирования конкурсных комиссий на уровне района, города областного значения с участием представителей управлений образования области;
3) выделение процедуры комплексного тестирования из общего конкурса на назначение на должность первого руководителя и педагогов организации образования, а также формирование единой системы организации бизнес-процессов в системе управления персоналом организаций образования на базе НОБД.</t>
  </si>
  <si>
    <t xml:space="preserve">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21 февраля 2012 года № 57 «Об утверждении правил назначения на должности, освобождения от должностей первых руководителей и педагогов государственных организаций образования» </t>
  </si>
  <si>
    <t>МП</t>
  </si>
  <si>
    <t xml:space="preserve">   Принять меры по ликвидации НАО «Национальный институт гармоничного развития человека» и РГКП «Национальный научно-практический, образовательный и оздоровительный центр «Бобек».</t>
  </si>
  <si>
    <t xml:space="preserve">Информация в Агентство Республики Казахстан по делам государственной службы  </t>
  </si>
  <si>
    <t>Принять меры по передаче из ведения Министерство культуры и спорта Республики Казахстан в ведение Министерства науки и высшего образования следующие вузы:
1)	РГП на ПХВ «Казахская национальная академия хореографии»; 
2)	РГУ «Казахская национальная консерватория имени Курмангазы»;
3)	РГУ «Казахская национальная академия искусств имени Темирбека Жургенова»; 
4)	РГУ «Казахский национальный университет искусств»;
5)	НАО «Международный университет туризма и гостеприимства».</t>
  </si>
  <si>
    <t>МНВО</t>
  </si>
  <si>
    <t>Принять меры по:
1) увеличению количества независимых представителей в советах директоров и наблюдательных советах вузов;
2) исключению практики назначения руководителями данных органов управления первых руководителей уполномоченных органов в сфере высшего образования и науки, а также выведению из их составов государственных служащих, за исключением представителей уполномоченных органов Министерства финансов Республики Казахстан.</t>
  </si>
  <si>
    <t xml:space="preserve">1) Проект Закона Республики Казахстан «О внесении изменений и дополнений в Закон Республики Казахстан «Об образовании»
2) Проект Закона Республики Казахстан «О внесении изменений и дополнений в Закон Республики Казахстан «О науке» </t>
  </si>
  <si>
    <t>МП, МНВО</t>
  </si>
  <si>
    <t xml:space="preserve">   Внести изменения и дополнения в законодательство Республики Казахстан о науке по вопросам передачи функции грантового финансирования научно-исследовательских работ организации, осуществляющей грантовое финансирование проектов коммерциализации результатов научной деятельности.</t>
  </si>
  <si>
    <t>Проект Закона Республики Казахстан «О внесении изменений и дополнений в Закон Республики Казахстан «О науке»</t>
  </si>
  <si>
    <t xml:space="preserve">   Внести изменения и дополнения в законодательство Республики Казахстан о науке по вопросам передачи функции по формированию и обеспечению деятельности Национальных научных советов Национальной академии наук Республики Казахстан, за исключением Национального научного совета по направлению «Коммерциализация результатов научной и (или) научно-технической деятельности» с установлением квоты научных работников не менее 2/3 от его состава.</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</si>
  <si>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29 декабря 2020 года № 553 «О распределении функций между органами управления образованием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столице), применяемых при формировании схем управления административно - территориальной единицей»</t>
  </si>
  <si>
    <t>МП, МИО</t>
  </si>
  <si>
    <t>Внести изменения и дополнения в законодательство Республики Казахстан в области образования, предусматривающие:
1) исчерпывающий перечень отчетов, предоставляемых органами управления образованием, организациями образования;
2) недопустимость запроса отчетов, не входящих в утвержденный реестр отчетов.</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</si>
  <si>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t>
  </si>
  <si>
    <t>Проект Приказа Министра просвещения Республики Казахстан «О внесении изменений и дополнений в Приказ Министра просвещения Республики Казахстан от 9 августа 2022 года № 354 «Об утверждении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</si>
  <si>
    <t xml:space="preserve">   Внести изменения и дополнения в законодательство Республики Казахстан в области образования и науки по вопросам преобразования информационной системы «Национальная образовательная база данных» в единую информационную среду сбора, анализа, выгрузки и хранения информации в области образования.</t>
  </si>
  <si>
    <t xml:space="preserve">Информация в Агентство  Республики Казахстан по делам государственной службы </t>
  </si>
  <si>
    <t>Внести изменения и дополнения в законодательство Республики Казахстан в области образования, предусматривающие:
1) определение единой информационной системы формирования очередности в дошкольные организации;
2) предоставление приоритетного права на получение направления ребенку, посещавшему государственное дошкольное учреждение в прежнем населенном пункте.</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</si>
  <si>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19 июня 2020 года № 254 «Об утверждении правил оказания государственных услуг в сфере дошкольного образования»</t>
  </si>
  <si>
    <t>МЦРИАП, МП, МИО</t>
  </si>
  <si>
    <t xml:space="preserve">   Принять меры по расширению сети психолого-медико-педагогических консультаций в регионах в целях увеличения доступности их услуг для населения.</t>
  </si>
  <si>
    <t>Информация в Агентство Республики Казахстан по делам государственной службы</t>
  </si>
  <si>
    <t>МИО</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</si>
  <si>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27 мая 2020 года № 223 «Об утверждении правил оказания государственных услуг в сфере психолого-педагогической поддержки, оказываемых местными исполнительными органами»</t>
  </si>
  <si>
    <t xml:space="preserve">   Внести изменения и дополнения в нормативные правовые акты по приведению в соответствие требования Правил и Стандарта государственной услуги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в части единообразного определения сроков приема документов.</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</si>
  <si>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12 октября 2018 года № 564 «Об утверждении Типовых правил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t>
  </si>
  <si>
    <t xml:space="preserve">   Внести изменения и дополнения в законодательство Республики Казахстан в области образования по вопросам исключения функции по разработке образовательных программ высшего и послевузовского образования из ведения совета директоров в организациях высшего и (или) послевузовского образования, созданных в организационно - правовой форме некоммерческого акционерного общества.</t>
  </si>
  <si>
    <t>Проект Закона Республики Казахстан «О внесении изменений и дополнений в Закон Республики Казахстан от 27 июля 2007 года № 319-III «Об образовании»</t>
  </si>
  <si>
    <t xml:space="preserve">   Внести изменения и дополнения в нормативные правовые акты, направленных на исключение процедуры конкурсного распределения мест в общежитиях, с сохранением право наиболее остронуждающимся на первоочередное заселение.</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</si>
  <si>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22 января 2016 года № 6 «Об утверждении Правил распределения мест в общежитиях организаций образования»</t>
  </si>
  <si>
    <t xml:space="preserve">   Внести изменения и дополнения в нормативные правовые акты по стандартизации всех этапов конкурсных процедур в целях наиболее полной правовой регламентации процесса направления для обучения за рубежом, в том числе в рамках академической мобильности.</t>
  </si>
  <si>
    <t>Проект Приказа Министра науки и высшего образования Республики Казахстан «О стандартизации конкурсных процедур процесса направления для обучения за рубежом»</t>
  </si>
  <si>
    <t xml:space="preserve">   Внести изменения и дополнения в нормативные правовые акты по автоматизации государственной услуги «Возмещение расходов стипендиатам «Болашака» и оказанию ее через портал электронного правительства экстерриториально.</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</si>
  <si>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26 мая 2020 года № 222«Об утверждении Правил оказания государственных услуг по вопросам направления на обучение за рубеж, в том числе по международной стипендии «Болашак»</t>
  </si>
  <si>
    <t xml:space="preserve">   Внести изменения и дополнения в нормативные правовые акты по переводу в проактивный формат оказания государственных услуг: 
 1) выдача уведомления о прекращении залога с недвижимого имущества при исполнении обязательств стипендиатом международной стипендии «Болашак»;
 2) назначение единовременной денежной выплаты в связи с усыновлением ребенка-сироты и (или) ребенка, оставшегося без попечения родителей».</t>
  </si>
  <si>
    <t xml:space="preserve">Нормативные правовые акты, определяющие порядок оказания государственных услуг  </t>
  </si>
  <si>
    <t>МНВО, МП, МИО</t>
  </si>
  <si>
    <t xml:space="preserve">Внести изменения и дополнения в соответствующие нормативные правовые акты по переводу в композитный формат оказания государственных услуг: 
   1) группа композитных услуг - «Прием документов и зачисление в организации высшего и (или) послевузовского образования для обучения по образовательным программам высшего образования», «Предоставление общежития обучающимся в организациях высшего и (или) послевузовского образования»; 
   2) группа композитных услуг - «Прием документов в организации технического и профессионального, послесреднего образования», «Предоставление общежития обучающимся в организациях технического и профессионального, послесреднего образования»;
   3) группа композитных услуг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«Предоставление бесплатного и льготного питания отдельным категориям обучающихся и воспитанников в общеобразовательных школах», «Прием документов и зачисление в организации дополнительного образования для детей по предоставлению им дополнительного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правления образования областей, городов республиканского значения, столицы»;
   4) группа композитных услуг - «Установление опеки или попечительства над ребенком-сиротой (детьми-сиротами) и ребенком (детьми), оставшимся без попечения родителей»; «Выдача решения органа опеки и попечительства об учете мнения ребенка, достигшего десятилетнего возраста»;
   5) группа композитных услуг - «Выдача справок для распоряжения имуществом несовершеннолетних», «Выдача решения органа опеки и попечительства об учете мнения ребенка, достигшего десятилетнего возраста».  </t>
  </si>
  <si>
    <t>МП, МНВО, МЦРИАП, МИО</t>
  </si>
  <si>
    <t xml:space="preserve">   Внести изменения и дополнения в нормативные правовые акты по вопросам исключения из действующего Реестра государственную услугу по «выдаче сертификата о сдаче единого национального тестирования» с отменой правил (от 2 мая 2017 года № 204) и соответствующих требований по предоставлению указанного сертификата.</t>
  </si>
  <si>
    <t>МЦРИАП, МНВО</t>
  </si>
  <si>
    <t>1. Проект Приказа Министра цифрового развития, инноваций и аэрокосмической промышленности Республики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2. Проект Приказа Министра науки и высшего образования Республики Казахстан «О признании утратившим силу Приказа Министра образования и науки Республики Казахстан от 2 мая 2017 года № 204 «Об утверждении Правил проведения единого национального тестирования и оказания государственных услуг "Выдача сертификата о сдаче единого национального тестирования»</t>
  </si>
  <si>
    <t xml:space="preserve">   Принять меры по переводу процедуры по оказанию финансовой и материальной помощи обучающимся и воспитанникам в разряд государственных услуг с переводом в проактивный формат.</t>
  </si>
  <si>
    <t>Информация в Агентство  Республики Казахстан по делам государственной службы</t>
  </si>
  <si>
    <t xml:space="preserve">   Принять меры по автоматизации 10 государственных услуг, оказываемых только в бумажной форме, с установлением альтернативной возможности их получения через портал электронного правительства</t>
  </si>
  <si>
    <t xml:space="preserve">   Внести изменения и дополнения в нормативные правовые акты по устранению завышенных правовых требований, установленных по проверкам за системой образования.</t>
  </si>
  <si>
    <t>Проект совместного Приказа Министра просвещения Республики Казахстан, Министра науки и высшего образования Республики Казахстан и Министра национальной экономики Республики Казахстан «О внесении изменений и дополнений в совместный приказ и.о. Министра образования и науки Республики Казахстан от 31 декабря 2015 года № 719 и и.о. Министра национальной экономики Республики Казахстан от 31 декабря 2015 года № 843 «Об утверждении критериев оценки степени риска и проверочных листов по проверкам за системой образования».</t>
  </si>
  <si>
    <t xml:space="preserve">   Внести изменения и дополнения в нормативные правовые акты по определению основании для отказа в допуске к конкурсному отбору и по итогам конкурса на подготовку кадров с высшим и послевузовским образованием с учетом потребностей рынка труда.</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</si>
  <si>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29 января 2016 года «Об утверждении видов документов об образовании, форм документов об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</si>
  <si>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МНВО, МИО</t>
  </si>
  <si>
    <t xml:space="preserve">   Внести изменения и дополнения в нормативные правовые акты по исключению коллизии между Правилами и стандартами оказания государственных услуг по выдаче дубликатов документов об основном среднем, общем среднем образовании и по выдаче дубликатов документов о ТиППО касательно сроков их оказания.  </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</si>
  <si>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28 января 2015 года № 39  «Об утверждении видов документов об образовании, форм документов об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</si>
  <si>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Внести изменения и дополнения в приказ об утверждении структуры Министерства здравоохранения Республики Казахстан касательно оптимизации структуры министерства в части перевода вспомогательных непрофильных департаментов в категорию управлений.</t>
  </si>
  <si>
    <t>Проект приказа Министра здравоохранения Республики Казахстан «О внесении изменений и дополнений в приказ и.о. Министра здравоохранения Республики Казахстан от 20 января 2021 года № 28 «Об утверждении структуры Министерства здравоохранения Республики Казахстан»</t>
  </si>
  <si>
    <t>МЗ</t>
  </si>
  <si>
    <t>Внести изменения и дополнения в приказ об утверждении структуры Министерства здравоохранения Республики Казахстан касательно проведения перераспределения кадрового потенциала в министерстве, ведомствах и территориальных департаментах с учетом изменения соотношения должностей в пользу исполнительного звена, а также переориентации на профильную деятельность.</t>
  </si>
  <si>
    <t>Принять меры по проведению интеграции, совершенствования и модификации информационных систем в рамках формирования новой цифровой архитектуры электронного здравоохранения eHealth.</t>
  </si>
  <si>
    <t>МЗ, МЦРИАП</t>
  </si>
  <si>
    <t>Принять меры по переходу на электронный формат документооборота, в том числе с установлением соответствующих информационных систем в территориальных департаментах КСЭК, подведомственных организациях управлений здравоохранения.</t>
  </si>
  <si>
    <t>МЗ, МИО</t>
  </si>
  <si>
    <t>Принять меры по обновлению компьютерного парка, подлежащего списанию, обеспечению автоматизации процессов формирования 54 видов отчетов, сокращению круга лиц, представляющих отчеты, обеспечению ответственным работникам доступа к КМИСам по учетным или отчетным данным и выгрузкам по 27 видам отчетов.</t>
  </si>
  <si>
    <t>Принять меры по обеспечению доступа работников территориальных департаментов Комитета санитарно-эпидемиологического контроля к единому комплексу программного обеспечения «Лабораторная информационная система» с возможностью просмотра соответствующих результатов исследований.</t>
  </si>
  <si>
    <t>Внести изменения и дополнения в некоторые законодательные акты Республики Казахстан по вопросам передачи отдельных функций уполномоченного органа в области здравоохранения местным исполнительным органам.</t>
  </si>
  <si>
    <t>Внести изменения и дополнения в законодательство Республики Казахстан в области здравоохранения в части передачи функции по участию в реализации государственной политики в сфере медицинской и фармацевтической промышленности в Министерство индустрии и инфраструктурного развития Республики Казахстан.</t>
  </si>
  <si>
    <t>Проект Закона Республики Казахстан «О внесении изменений и дополнений в некоторые законодательные акты Республики Казахстан»
Проект приказа «О внесении изменений и дополнений в приказ Министра здравоохранения Республики Казахстан от 8 октября 2020 года № 645 «Об утверждении положений республиканского государственного учреждения «Комитет медицинского и фармацевтического контроля Министерства здравоохранения Республики Казахстан» и его территориальных подразделений»»</t>
  </si>
  <si>
    <t>Внести изменения и дополнения в законодательство Республики Казахстан в области здравоохранения, предусматривающие передачу функции по утверждению предельных цен на торговое наименование лекарственного средства для розничной и оптовой реализации в антимонопольный орган.</t>
  </si>
  <si>
    <t>Внести изменения и дополнения в законодательство Республики Казахстан о профилактике правонарушений, безнадзорности и беспризорности среди несовершеннолетних касательно передачи функции по организации представления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 по подведомственности органам образования.</t>
  </si>
  <si>
    <t>Проект Закона Республики Казахстан «О внесении изменений и дополнений в Закон Республики Казахстан «О профилактике правонарушений среди несовершеннолетних и предупреждении детской  безнадзорности и беспризорности»</t>
  </si>
  <si>
    <t>Внести изменения и дополнения в некоторые законодательные акты Республики Казахстан по вопросам передачи функции по дезинсекции и дератизации от местных исполнительных органов в органы санитарно-эпидемиологического контроля.</t>
  </si>
  <si>
    <t>Внести изменения и дополнения в Правила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утвержденные приказом Министра здравоохранения Республики Казахстан от 20 декабря 2020 года № ҚР ДСМ-291/2020, по исключению процедуры согласования с местным исполнительным органом в сфере здравоохранения, медицинскими организациями и центральным аппаратом Фонда социального медицинского страхования путем делегирования филиалам Фонда социального медицинского страхования полномочий по перераспределению финансовых средств с одного месяца на другой и между организациями здравоохранения.</t>
  </si>
  <si>
    <t>Проект приказа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</si>
  <si>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Внести изменения и дополнения в законодательство Республики Казахстан в области здравоохранения по вопросам делегирования права подписи листа или справки о временной нетрудоспособности врачам, оказывающим медицинские услуги (помощи).</t>
  </si>
  <si>
    <t>Проект приказа «О внесении изменений и дополнений в приказ Министра здравоохранения Республики Казахстан от 18 ноября 2020 года № ҚР ДСМ-198/2020 «Об утверждении правил проведения экспертизы временной нетрудоспособности, а также выдачи листа или справки о временной нетрудоспособности»»</t>
  </si>
  <si>
    <t>Принять меры по делегированию филиалам РГП на ПХВ «Национальный центр экспертизы» права внесения корректировок сведений, а также доступа в программу «Лабораторная информационная система».</t>
  </si>
  <si>
    <t>НЦЭ</t>
  </si>
  <si>
    <t>Внести изменения и дополнения в законодательство Республики Казахстан в области здравоохранения по передаче функции по предоставлению клинических баз для организации образования в области здравоохранения медицинским организациям.</t>
  </si>
  <si>
    <t xml:space="preserve">Проект Закона Республики Казахстан «О внесении изменений и дополнений в Кодекс Республики Казахстан «О здоровье народа и системе здравоохранения» </t>
  </si>
  <si>
    <t>Принять меры по внесению изменений и дополнений в положения местных исполнительных органов в сфере здравоохранения, предусматривающих включение функции по организации мероприятий, направленных на предупреждение биологических угроз и ликвидации их последствий.</t>
  </si>
  <si>
    <t xml:space="preserve">Внести изменения и дополнения в законодательство Республики Казахстан в области здравоохранения, предусматривающее исключение процедуры согласования при назначении руководителей государственных организаций здравоохранения с уполномоченным органом в области здравоохранения. </t>
  </si>
  <si>
    <t xml:space="preserve">Принять меры по исключению практики согласования решений главных государственных санитарных врачей соответствующих административно-территориальных единиц о введении ограничительных мероприятий, в том числе карантина с главным государственным санитарным врачом Республики Казахстан.  </t>
  </si>
  <si>
    <t>Проработать и внести предложения по внедрению автоматизированную систему оценки качества и доступности медицинских услуг (медицинской помощи) в целях повышения качества оказываемых услуг.</t>
  </si>
  <si>
    <t>Проработать и внести предложения по внедрению  практики оказания медицинских услуг семейными врачами.</t>
  </si>
  <si>
    <t xml:space="preserve">Проработать и внести предложения по обеспечению перехода на клиентоориентированную модель их оказания. </t>
  </si>
  <si>
    <t>Внести изменения и дополнения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по внедрению системы оплаты по факту оказания медицинских услуг.</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</si>
  <si>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</si>
  <si>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Внести изменения и дополнения в  законодательство Республики Казахстан в области здравоохранения по вопросам введения института давности прикрепленного населения, предусматривающие:
1) перевод в резерв пациентов, не обращавшихся за первичной медико-санитарной помощью в течение последних трех лет, с сохранением права прикрепленного контингента; 
2) недопустимость применения нормативов по нагрузкам и выплаты медицинским организациям по пациентам, находящимся в резерве.</t>
  </si>
  <si>
    <t>Принять меры при организации государственного заказа на размещение услуг по оказанию первичной медико-санитарной помощи и ввести практику использования дополнительных технических требований, препятствующих участию  медицинских организаций, не обладающих возможностями обеспечения качественными услугами.</t>
  </si>
  <si>
    <t>Проработать и принять меры по разработке и введению в эксплуатацию в рамках новой цифровой архитектуры электронного здравоохранения eHealth:
1) системы электронного листа ожидания с обеспечением обратной связи с пациентом, наличием опции оповещения состояния очередности и предполагаемой даты оказания медицинских услуг (медицинской помощи); 
2) электронной системы мониторинга сроков ожидания оказания медицинских услуг (медицинской помощи) и госпитализаций;
3) электронной системы мониторинга оказания медицинских услуг в рамках ГОБМП, системе ОСМС и платных услуг в разрезе пациентов.</t>
  </si>
  <si>
    <t xml:space="preserve">Проработать и принять меры по:
1) разработке и введения в эксплуатацию функционала на Портале «Бюро госпитализации»  по автоматическому назначению даты госпитализации в стационар по квоте;
2) внесению изменений и дополнений в законодательство Республики Казахстан в области здравоохранения по вопросам упразднения  полномочий организации здравоохранения, предоставляющей высокотехнологичные медицинские услуги, по определению даты госпитализации пациента в стационар по квоте, а также установления максимального срока госпитализации пациента с момента направления пациента на госпитализацию в Портале «Бюро госпитализации» в 30 календарных дней. </t>
  </si>
  <si>
    <t>Внести изменения и дополнения в законодательство Республики Казахстан в области здравоохранения по определению перечня оснований оказания консультативно-диагностической помощи без направления врача первичной медико-санитарной помощи.</t>
  </si>
  <si>
    <t>Проект приказа «О внесении изменений и дополнений в приказ Министра здравоохранения Республики Казахстан по вопросам оказания медицинских услуг (медицинской помощи)»</t>
  </si>
  <si>
    <t>Принять меры по вопросам автоматизации процедур передачи филиалами РГП на ПХВ «Национальный центр экспертизы» Комитета санитарно-эпидемиологического контроля результатов лабораторных исследований в электронной форме.</t>
  </si>
  <si>
    <t xml:space="preserve">   Внести изменения и дополнения в законодательство Республики Казахстан в области здравоохранения по утверждению перечня зарубежных организаций, результаты которых в части регистрации медицинской техники, изделий медицинского назначения и их комплектующих признаются на территории страны, а также перечень оснований, по которым регистрация медицинской техники, изделий медицинского назначения и их комплектующих не осуществляется.</t>
  </si>
  <si>
    <t>Проект постановления Правительства Республики Казахстан по утверждению перечня</t>
  </si>
  <si>
    <t>Принять меры по:
1) принятию в новой редакции Правил применения новых методов диагностики, лечения и медицинской реабилитации, предусмотрев новые подходы к развитию инновационной деятельности в сфере здравоохранения, основанные на упрощении процедуры получения разрешений на внедрение новых методов, а также ясной регламентации сроков прохождения заявки на всех этапах;
2) оптимизации сроков проведения оценки технологий здравоохранения, предусмотренные в Правилах на проведение оценки технологий здравоохранения;
3) исключению условия для фактической монопольной деятельности РГП «Национальный научный центр развития здравоохранения имени С.Каирбековой» на проведение оценки технологий здравоохранения;
4) оптимизации количества консультативно-совещательных органов Министерства здравоохранения, обеспечивающих согласование при проведении оценки технологий здравоохранения.</t>
  </si>
  <si>
    <t xml:space="preserve">Принять меры по разработке и введению в эксплуатацию функционала в медицинских информационных системах по автоматической выписке электронного рецепта на льготные лекарства для диспансерных больных с хроническими и тяжелыми заболеваниями, получающими дорогостоящие препараты, рамках новой цифровой архитектуры электронного здравоохранения eHealth. </t>
  </si>
  <si>
    <t>Разработать и внедрить:
1) новую методику анализа обеспеченности пациентов на амбулаторном уровне лекарственными средствами с внедрением цифровых решений и интеграции информационных систем;
2) систему электронного мониторинга со стороны поставщика по оставшимся объемам лекарственных средств и медицинских изделий на складе (аптеке) медицинских организациях и поставки необходимых объемов при остатке менее месячного запаса.</t>
  </si>
  <si>
    <t>Внести изменения и дополнения в законодательство Республики Казахстан в области здравоохранения по вопросам:
1) наделения компетенцией местных исполнительных органов по закупу лекарственных средств и медицинских изделий за счет средств ГОБМП и ОСМС в случаях, если закупки указанных лекарственных средств и медицинских изделий на осуществлены ТОО «СК-Фармация» до 15 ноября соответствующего года и, соответственно, установление обязательств последнего по подписанию с медицинскими организациями до указанного срока;
2) введения механизма, предусматривающего периодическое уточнение перечня лекарственных средств и медицинских изделий, обозначенных в предварительной заявке для закупа ТОО «СК-Фармация»;
3) наделения правом медицинских организаций полного возврата не востребованных лекарственных средств и медицинских изделий ТОО «СК-Фармация», и соответственно, установлению обязательств последнего по заключению договоров закупа лекарственных средств и медицинских изделий с поставщиками на условиях возможности их возврата;
4) определения права медицинской организации, оказывающей стационарную помощь, производить оплату за лекарственные средства и медицинские изделия ТОО «СК-Фармация» после отпуска препарата пациенту.</t>
  </si>
  <si>
    <t>Проект постановления Правительства Республики Казахстан «О внесении изменений и дополнений в постановление Правительства Республики Казахстан «Об утверждении Правил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 и признании утратившими силу некоторых решений Правительства Республики Казахстан»</t>
  </si>
  <si>
    <t>Внести изменения и дополнения в законодательство Республики Казахстан о правовых актах по вопросам упразднения требований по государственной регистрации решений маслихатов о дополнительном предоставлении гарантированного объема бесплатной медицинской помощи, в том числе лекарственных средств, специализированных лечебных продуктов, медицинских изделий, отдельным категориям граждан Республики Казахстан при амбулаторном лечении бесплатно и (или) на льготных условиях.</t>
  </si>
  <si>
    <t>МЮ, МЗ</t>
  </si>
  <si>
    <t>Внести изменения и дополнения в некоторые законодательные акты Республики Казахстан по вопросам переориентации подходов при закупках лекарственных средств и медицинских изделий путем упразднения приоритетного права отечественных товаропроизводителей и производителей государств-членов Евразийского экономического союза и предоставления всем потенциальным поставщикам равных возможностей для участия в процедуре проведения закупок.</t>
  </si>
  <si>
    <t>МЗ, МФ</t>
  </si>
  <si>
    <t>Принять меры по проведению интеграции информационной системы органов государственных доходов и «Национальный центр экспертизы лекарственных средств и медицинских изделий», направленных на автоматизацию процесса формирования предельных цен на лекарственные средства.</t>
  </si>
  <si>
    <t>Принять меры по переводу на проактивный формат следующие государственные услуги:
1) прохождение предварительных обязательных медицинских осмотров;
2)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3) выдача заключения о нуждаемости в санаторно-курортном лечении;
4) выдача выписки из медицинской карты стационарного больного;
5) выдача документов о прохождении повышения квалификации и сертификационных курсов кадров отрасли здравоохранения;
6) выдача сертификата иностранного специалиста в области здравоохранения;
7) выдача сертификата менеджера в области здравоохранения;
8)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9) аккредитация субъектов здравоохранения, осуществляющих независимую экспертизу в области здравоохранения;
10) аккредитация профессиональной ассоциации в сфере санитарно-эпидемиологического благополучия населения;
11) аккредитация физических и юридических лиц на осуществление деятельности по проведению санитарно-эпидемиологического аудита;
12)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13) выдача документов о прохождении повышения квалификации и сертификационных курсов кадров отрасли здравоохранения;
14)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</si>
  <si>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Предложения в МЦРИАП</t>
  </si>
  <si>
    <t>Принять меры по переводу на композитный формат следующие государственные услуги:
1) группа композитных услуг - вызов врача на дом, вызов скорой медицинской помощи, запись на прием к врачу, выдача направления пациентам на госпитализацию в стационар, предоставление лекарственных средств, специализированных лечебных продуктов, изделий медицинского назначения отдельным категориям граждан, выдача справки о временной нетрудоспособности, выдача справки с медицинской организации, оказывающей первичную медико-санитарную помощь;
2) группа композитных услуг - прикрепление к медицинской организации, оказывающей первичную медико-санитарную помощь» и прохождение предварительных обязательных медицинских осмотров;
3) группа композитных услуг - прохождение предварительных обязательных медицинских осмотров с предоставление сведений с Центра психического здоровья «Психиатрия» и «Наркология»;
4) группа композитных услуг -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а также функции по включению лекарственных средств в Казахстанский национальный лекарственный формуляр, в перечень лекарственных средств и медицинских изделий,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t>
  </si>
  <si>
    <t>Внести изменения и дополнения в некоторые законодательные акты Республики Казахстан по
1) приведению части 4 статьи 250 Кодекса «О здоровье народа и системе здравоохранения» в соответствие с требованиями Закона «О разрешениях и уведомлениях», возложив  деятельность по переработке, обезвреживанию, утилизации и (или) уничтожению опасных отходов на организации, имеющие лицензию на выполнение работ и оказание услуг в области охраны окружающей среды;
2) по упразднению требований по предоставлению медицинского заключения (075/у форма) при трудоустройстве и поступлении в учебные заведения.</t>
  </si>
  <si>
    <t xml:space="preserve">Проект Закона Республики Казахстан «О внесении изменений и дополнений в некоторые законодательные акты Республики Казахстан»
Проект приказа Министра здравоохранения Республики Казахстан «О внесении изменений и дополнений в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
Проект Приказа о внесении изменений и дополнений в Приказ и.о. Министра здравоохранения № ҚР ДСМ-175/2020
Проект Приказа о внесении изменений и дополнений в Приказ Министра образования и науки Республики Казахстан «Об утверждении Типовых правил приема на обучение в организации образования, реализующие образовательные программы высшего и послевузовского образования» от 31 октября 2018 года № 600
</t>
  </si>
  <si>
    <t xml:space="preserve">Внести изменения и дополнения в законодательство Республики Казахстан в области здравоохранения, направленные на установление  размеров платы, взимаемой с услугополучателей, за государственные услуги «Аккредитация медицинских организаций в целях признания соответствия их деятельности стандартам аккредитации», «Прохождение предварительных обязательных медицинских осмотров», «Выдача справки о допуске к управлению транспортным средством». </t>
  </si>
  <si>
    <t>Проект приказа Министра здравоохранения Республики Казахстан «О внесении изменений и дополнений в некоторые правила оказания государственных услуг»</t>
  </si>
  <si>
    <t xml:space="preserve">Разработать и утвердить нормативный правовой акт, направленный на установление перечня услуг, оказываемых круглосуточными травматологическими пунктами в системе обязательного социального медицинского страхования. </t>
  </si>
  <si>
    <t xml:space="preserve">Проект приказа Министра здравоохранения </t>
  </si>
  <si>
    <t>Разработать и утвердить правила проведения мониторинга и контроля за соблюдением предельных цен на лекарственные средства по торговым наименованиям.</t>
  </si>
  <si>
    <t>Внести изменения и дополнения в законодательство Республики Казахстан в области здравоохранения, направленные на установление  размеров платы, взимаемой с услугополучателей, за государственные услуги «Аккредитация медицинских организаций в целях признания соответствия их деятельности стандартам аккредитации», «Прохождение предварительных обязательных медицинских осмотров», «Выдача справки о допуске к управлению транспортным средством». 	Проект приказа Министра здравоохранения Республики Казахстан «О внесении изменений и дополнений в некоторые правила оказания государственных услуг»	МЗ
Разработать и утвердить нормативный правовой акт, направленный на установление перечня услуг, оказываемых круглосуточными травматологическими пунктами в системе обязательного социального медицинского страхования. 	Проект приказа Министра здравоохранения 	МЗ
Разработать и утвердить правила проведения мониторинга и контроля за соблюдением предельных цен на лекарственные средства по торговым наименованиям.	Проект приказа Министра здравоохранения 	МЗ</t>
  </si>
  <si>
    <t>Внести изменения и дополнения в Закон Республики Казахстан «О разрешениях и уведомлениях» в части включения в перечень разрешений второй категории «Согласование и (или) заключение (разрешительный документ) на ввоз зарегистрированных и не зарегистрированных в Республике Казахстан лекарственных средств и медицинских изделий» с утверждением срока действия разрешения.</t>
  </si>
  <si>
    <t>Проект Закона Республики Казахстан «О внесении изменений и дополнений в Закон Республики Казахстан «О разрешениях и уведомлениях»</t>
  </si>
  <si>
    <t>МЗ, МЮ</t>
  </si>
  <si>
    <t>Внести изменения и дополнения в Приказ Министра здравоохранения «Об утверждении Правил хранения и транспортировки лекарственных средств и медицинских изделий», предусматривающие  перечень оборудования и оснащения, необходимых для производства, изготовления, хранения и реализации лекарственных средств и медицинских изделий.</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</si>
  <si>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«Об утверждении Правил хранения и транспортировки лекарственных средств и медицинских изделий»</t>
  </si>
  <si>
    <t xml:space="preserve">   Исключить противоречия в части требований к санитарно-защитным зонам между нормами Санитарных правил «Санитарно-эпидемиологические требования к объектам по производству пищевой продукции (утверждены Приказом Министра здравоохранения РК от 28 апреля 2021 года № ҚР ДСМ-36) и Санитарных правил «Санитарно-эпидемиологические требования к санитарно-защитным зонам объектов, являющихся объектами воздействия на среду обитания и здоровье человека» (утверждены Приказом и.о. Министра здравоохранения РК от 11 января 2022 года № ҚР ДСМ-2).</t>
  </si>
  <si>
    <t xml:space="preserve">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об утверждении правил «Санитарно-эпидемиологические требования к санитарно-защитным зонам объектов, являющихся объектами воздействия на среду обитания и здоровье человека» от 11 января 2022 года № ҚР ДСМ-2  </t>
  </si>
  <si>
    <t xml:space="preserve">   Исключить коллизии между п.п.3) п.1 Постановления Правительства Республики Казахстан от 23 октября 2018 года № 669, п.8. Правил оказания государственной услуги «Выдача лицензии на фармацевтическую деятельность» (приложение 1 к приказу Министра здравоохранения Республики Казахстан от 16 мая 2022 года № ҚР ДСМ-45) в части конкретизации объектов эпидемической значимости, на которые требуется проведение  согласования при выдачи лицензии на медицинскую и фармацевтическую деятельность.</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</si>
  <si>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16 мая 2022 года № ҚР ДСМ-45 «О некоторых вопросах оказания государственных услуг в сфере фармацевтической деятельности»</t>
  </si>
  <si>
    <t xml:space="preserve">   Устранить противоречия между п.п.3) п.1 ст.20 Закона Республики Казахстан «О разрешениях и уведомлениях» и п.4 Стандарта государственной услуги «Выдача лицензии на фармацевтическую деятельность» в части формы получения государственной услуги.</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</si>
  <si>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26 мая 2021 года № ҚР ДСМ -45 «Об утверждении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</si>
  <si>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Исключить коллизии между п.3 ст.212 Кодекса Республики Казахстан «О здоровье народа и системе здравоохранения» и п.19 Правил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 в части не применения нормы о несогласии или согласии на изъятие органов у умершего в письменной форме от супруга (супруги), а при его (ее) отсутствии - одного из близких родственников при наличии прижизненного согласия на посмертное донорство органов в целях трансплантации.</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</si>
  <si>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21 декабря 2020 года № ҚР ДСМ-308/2020 «Об утверждении Правил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</si>
  <si>
    <t>Привести пункт 26 приказа Министра здравоохранения Республики Казахстан от 3 декабря 2020 года № ҚР ДСМ-230/2020 «Об утверждении правил организации и проведения внутренней и внешней экспертиз качества медицинских услуг (помощи)» в соответствие с частью 4 статьи 35 Кодекса в части неправомерного привлечения к внешней экспертизе профильных специалистов.</t>
  </si>
  <si>
    <t>Разработать проект Приказа о внесении изменений и дополнений в Приказ и.о. Министра здравоохранения № ҚР ДСМ-175/2020 от 30 октября 2020 года в части установления форм первичной медицинской документации, сроков ведения, формирования и закрытия учетной медицинской документации и перевода в электронный формат процедур информированного добровольного согласия пациента и направления медицинских документов формы 001/у в патологоанатомические бюро, установления требований при проведении самоконтроля.</t>
  </si>
  <si>
    <t>Внести изменения и дополнения в приказ об утверждении структуры Министерства труда и социальной защиты населения Республики Казахстан по вопросам образования структурного подразделения, уполномоченного осуществлять стратегические функции в области миграции населения и беженцев.</t>
  </si>
  <si>
    <t>МТСЗН</t>
  </si>
  <si>
    <t>Проработать и внести предложения по унификации структуры местных исполнительных органов в области труда, занятости и социальной защиты населения, а также типовые нормативы численности с учетом фактической потребности в кадрах.</t>
  </si>
  <si>
    <t>Принять меры по расширению возможностей интернет-портала «Электронная биржа труда» (www.enbek.kz), предусматривающие закрепление в нем отчетных форм для предоставления сведений об исполнении квоты рабочих мест работодателями в Центр занятости.</t>
  </si>
  <si>
    <t xml:space="preserve">Информация в Агентство Республики Казахстан по делам государственной службы </t>
  </si>
  <si>
    <t>Предлагается принять меры по автоматизации процесса мониторинга аттестации производственных объектов по условиям труда и разработке алгоритма внесения в него актуальных сведений аккредитованными организациями.</t>
  </si>
  <si>
    <t>Принять меры по предоставлению доступа в информационную систему ЕРАП органу, осуществляющему государственный контроль в сфере трудовых отношений, для формирования списков государственных инспекторов труда по вынесенным ими в ходе проверок административным штрафам.</t>
  </si>
  <si>
    <t>Проект приказа Министра труда и социальной защиты населения Республики Казахстан «О внесении изменений и дополнений в приказ «Об утверждении структуры  Министерства труда и социальной защиты населения Республики Казахстан»»</t>
  </si>
  <si>
    <t>Принять меры по внедрению информационных систем электронного документооборота подведомственных организациях социальной защиты населения местных исполнительных органов.</t>
  </si>
  <si>
    <t>Проработать и принять меры по включению в перечень по получению электронных справок третьими лицами на портале «электронного правительства» электронную справку об инвалидности.</t>
  </si>
  <si>
    <t>Мониторинг</t>
  </si>
  <si>
    <t>I</t>
  </si>
  <si>
    <t>Общая</t>
  </si>
  <si>
    <t>Принять меры по интеграции информационных систем:
- ИС «Централизованный банк данных лиц, имеющих инвалидность» (МТСЗН) с ИС «Комплексные медицинские информационные системы» (МЗ) по вопросам установления инвалидности и учета лиц с инвалидностью;
- ИС «Электронный ректорат» (МП) и ИС «Е-макет» (НАО ГК) о получателях пособий для организаций образования;
- ИС «Иностранная рабочая сила» (МТСЗН) с данными ИС «ЦУЛС» и «ИНИС» (КГД МФ) в части получения данных об оплате налогового сбора за выдачу или продление разрешения на привлечение иностранной рабочей силы в автоматизированном режиме;
- ИС МТСЗН, используемые для назначения и расчета пенсий, с ИС «ЦУЛС» и ИС «СОНО» (КГД МФ) в целях проверки представленных сведений о доходах и ИС Государственных архивов - в целях проверки достоверности представленных архивных документов;
- ИС МТСЗН и ИС Министерства обороны для исключения лиц с инвалидностью из числа военнообязанных и призывников;
- ИС «ЦОН» с ИС «Е-Акимат» в целях обеспечения доступа сотрудникам Госкорпорации к сведениям о лицах, ранее получивших жилищную помощь;
- АИС «Е-Собес» и АИС «Е-акимат» для возмещения затрат на обучение на дому детей-инвалидов.</t>
  </si>
  <si>
    <t>МТСЗН, МЦРИАП, МЗ, МП, МФ</t>
  </si>
  <si>
    <t>Внести изменения и дополнения в трудовое законодательство Республики Казахстан по вопросам передачи функции местных органов по инспекции труда территориальным департаментам Министерства труда и социальной защиты населения Республики Казахстан.</t>
  </si>
  <si>
    <t>Проект приказа Министра по инвестициям и развитию Республики Казахстан  «О внесении изменений и дополнений в приказ Министра по инвестициям и развитию Республики Казахстан от 24 апреля 2017 года № 235 «Об утверждении форм заключений о качестве строительно-монтажных работ и соответствии выполненных работ проекту, декларации о соответствии»»</t>
  </si>
  <si>
    <t>Предлагается внести изменения и дополнения в:
1) приказ Министра по инвестициям и развитию Республики Казахстан об утверждении форм заключений о качестве строительно-монтажных работ и соответствии выполненных работ проекту в части исключения из формы декларации соответствии подтверждения органами социальной защиты населения обеспечение доступа к построенному объекту для маломобильных групп населения.
2) соответствующие нормативные правовые акты в части установления нормативов обеспечения доступности маломобильных групп населения при проектировании объектов.</t>
  </si>
  <si>
    <t>Внести изменения и дополнения в некоторые законодательные акты Республики Казахстан по передаче от территориальных подразделений Министерства труда и социальной защиты населения Республики Казахстан филиалам Государственной корпорации «Правительство для граждан» следующих функций по принятию решении о назначении (изменении, возобновлении, отказе в назначении) выплат из республиканского бюджета:
1)	«Ежемесячное государственное пособие, назначаемое и выплачиваемое матери или отцу, усыновителю (удочерителю), опекуну (попечителю), воспитывающему ребенка с инвалидностью (детей с инвалидностью)»;
2)	«Ежемесячное государственное пособие, назначаемое и выплачиваемое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3)	«Единовременное государственное пособие, назначаемое и выплачиваемое в связи с рождением ребенка»;
4)	«Ежемесячное государственное пособие, назначаемое и выплачиваемое по уходу за ребенком по достижении им возраста одного года»;
5)	«Государственное социальное пособие по случаю потери кормильца»;
6)	«Государственное социальное пособие по инвалидности»;
7)	«Ежемесячное государственное пособие, назначаемое и выплачиваемое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образования, после достижения ими совершеннолетия до времени окончания организаций образования»;
8)	«Единовременная денежная компенсация гражданам, пострадавшим вследствие ядерных испытаний на Семипалатинском испытательном ядерном полигоне»;
9)	«Единовременная выплата на погребение».</t>
  </si>
  <si>
    <t>Проект Закона Республики Казахстан «О внесении изменений и дополнений в некоторые законодательные акты Республики Казахстан»
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Подзаконные акты, определяющие порядок оказания государственных услуг</t>
  </si>
  <si>
    <t>МТСЗН, МЦРИАП</t>
  </si>
  <si>
    <t xml:space="preserve">Внести изменения и дополнения в некоторые законодательные акты Республики Казахстан по вопросам передачи функции по осуществлению медико-социальной экспертизы и установлению инвалидности диагностирующим медицинским учреждениям, а также расширению количества нозологий для заочного установления инвалидности. </t>
  </si>
  <si>
    <t>Внести изменения и дополнения в трудовое законодательство Республики Казахстан, предусматривающие перевод декларирования по принципу презумпции добросовестности, без проверки в момент принятия декларации, но с обеспечением камерального контроля, а также частичную передачу декларирования в частный сектор.</t>
  </si>
  <si>
    <t xml:space="preserve">Внести изменения и дополнения в приказ об утверждении положении территориальных департаментов Комитета труда и социальной защиты по вопросам исключения функции по обеспечению своевременного и качественного исполнения планов законопроектных работ на соответствующие годы. </t>
  </si>
  <si>
    <t>Приказ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16 июня 2022 года № 205 «О некоторых вопросах Комитета труда и социальной защиты Министерства труда и социальной защиты населения Республики Казахстан»</t>
  </si>
  <si>
    <t xml:space="preserve">Принять меры по исключению дублирования функций местных исполнительных органов в сфере труда и социальной защиты населения различных уровней по:
1) осуществлению анализа и прогнозирования потребности в специалистах и рабочих на рынке труда;
2) обеспечению санаторно-курортным лечением. </t>
  </si>
  <si>
    <t>Внести изменения и дополнения в трудовое законодательство Республики Казахстан, направленные на исключение:
1) требования по одновременному предоставлению информации о состоянии условий, безопасности и охраны труда работодателем один раз в квартал уполномоченному государственному органу по труду и местному органу по инспекции труда;
2) дискреционной формулировки «необходимую информацию» с четким разграничением содержания отчетов.</t>
  </si>
  <si>
    <t>Предлагается принять меры по утверждению единого перечня отчетности с инструкцией по их заполнению и представлению.</t>
  </si>
  <si>
    <t>Принять меры по поэтапной передаче функций подведомственных учреждений местных исполнительных органов, оказывающих специальные социальные услуги, в конкурентную среду в рамках аутсорсинга.</t>
  </si>
  <si>
    <t>МТСЗН, МИО</t>
  </si>
  <si>
    <t>Предлагается принять меры по исключению государственного участия в АО «Компания по страхованию жизни «Государственная аннуитетная компания» (АО «КСЖ «ГАК»).</t>
  </si>
  <si>
    <t>МТСЗН, МФ</t>
  </si>
  <si>
    <t xml:space="preserve">Внести изменения и дополнения в приказ об утверждении правил организации и финансирования мер по содействию предпринимательской инициативе, предусматривающие исключение требований по предоставлению сведений по выданным микрокредитам местными исполнительными органами в сфере труда и социальной защите населения. </t>
  </si>
  <si>
    <t>Проект приказа Министра труда и социальной защиты населения Республики Казахстан «О внесении изменений и дополнений в приказ и.о. Министра труда и социальной защиты населения Республики Казахстан от 7 февраля 2022 года № 47 «Об утверждении Правил организации и финансирования мер по содействию предпринимательской инициативе»</t>
  </si>
  <si>
    <t>Предлагается принять меры по:
- исключение специальной комиссии из списка согласующих на назначение социальной помощи отдельным категориям граждан;
- упразднению комиссии по включению в региональную квоту приема кандасов в местных исполнительных органах;
- упразднению специальных комиссий по назначению компенсации пострадавшим вследствие ядерных испытаний на Семипалатинском испытательном ядерном полигоне.</t>
  </si>
  <si>
    <t>Проект приказа Министра труда и социальной защиты населения Республики Казахстан «О внесении изменений и дополнений в некоторые приказы  Министра труда и социальной защиты населения Республики Казахстан»</t>
  </si>
  <si>
    <t>Внести изменения и дополнения в некоторые законодательные акты Республики Казахстан в части установления единых критериев, сумм и порядка предоставления выплат по возмещению затрат на обучение на дому по республике, упразднив соответствующую компетенцию местных исполнительных органов.</t>
  </si>
  <si>
    <t>Предлагается принять меры по внедрению на портале социальных услуг системы автоматического перевода из социальных учреждений общего типа в учреждения психоневрологического типа.</t>
  </si>
  <si>
    <t>МТСЗН, МЗ</t>
  </si>
  <si>
    <t>Исключить обращение лиц с инвалидностью за получением специальных средств, товаров и услуг на ежегодной основе, поскольку вся необходимая информация содержится в ИПР (индивидуальном плане реабилитации).</t>
  </si>
  <si>
    <t>Принять меры по:
1) проведению анализа и установлению нормы положенности обеспечения инвалидов средствами гигиены, компенсаторными и вспомогательными средствами на основе их реальной потребности;
2) наделению местных исполнительных органов полномочиями по выдачи вышеуказанных средств сверх установленных нормативов в случаях, если такие средства пришли в негодное для эксплуатации состояние.</t>
  </si>
  <si>
    <t xml:space="preserve">Предлагается принять меры по замене предоставления гарантированного социального пакета с натуральной формы на прямые выплаты семьям средств в размере гарантированных сумм, посредством специальных банковских счетов со строго целевым расходованием средств на них. Аналогичный подход также предлагается применять при закупе технических средств реабилитации (ТСР) для лиц с инвалидностью. </t>
  </si>
  <si>
    <t>Внести изменения и дополнения в некоторые законодательные акты Республики Казахстан по вопросам установления единых критериев, сумм и порядка предоставления жилищной помощи по республике.</t>
  </si>
  <si>
    <t>Принять меры по совершенствованию процедур назначения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в том числе:
1) обеспечить возможности подачи заявления на портале «электронного правительства»;
2) сократить срок оказания госуслуги.</t>
  </si>
  <si>
    <t>Проработать и внести предложения по вопросам государственного регулирования трудовой миграции посредством использования потенциала портала «электронного правительства» и информационных систем местных исполнительных органов, в том числе путем:
1) обмена информацией между местными исполнительными органами регионов выбытия и планируемого прибытия переселенцев, определенных Правительством Республики Казахстан;
2) подачи заявления на включение в региональную квоту переселенцев, заполняя форму на портале «Құтты мекен», с дальнейшей передачей данных в местные исполнительные органы в сфере труда и социальной защиты населения областей, города республиканского значения, столицы;
3) вовлечение местных исполнительных органов принимающего региона в обсуждение с потенциальным переселенцем условий переезда, трудоустройства и мер государственной поддержки, проведение праворазъяснительной работы, согласование пошагового механизма переселения;
4) рассмотрения на региональной комиссии для вынесения рекомендации о включении в региональную квоту приема переселенцев либо об отказе через портал;
5) подтверждения через портал заявителю о согласии на включение в региональную квоту приема переселенцев или об отказе с мотивированным обоснованием причин.</t>
  </si>
  <si>
    <t xml:space="preserve">Проработать и внести предложения, предусматривающие:
1) подачу заявлений на присвоение, продление статуса қандас через загранучреждения по принципу «одного окна» на базе «электронной биржи труда» с дальнейшим их направлением одновременно в уполномоченный орган и местные исполнительные органы;
2) при необходимости вынесения решения о присвоении статуса қандас наряду с предоставлением визы.  </t>
  </si>
  <si>
    <t>Внести изменения и дополнения в приказ об утверждении правил деятельности организаций, оказывающих специальные социальные услуги, направленных на:
1) исключение неоправданных ограничений в размещении в социальных учреждениях (домах престарелых) нуждающихся граждан (пожилых лиц);
2) расширение  объективных причин, в том числе нахождения трудоспособных детей в розыске или признания их безвестно отсутствующими.</t>
  </si>
  <si>
    <t>Проект приказа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29 августа 2018 года № 379 «Об утверждении Правил деятельности организаций, оказывающих специальные социальные услуги»»</t>
  </si>
  <si>
    <t>Предлагается принять меры по созданию комиссии по определению трудового стажа при органах труда и социальной защиты населения, с утверждением критериев и исчерпывающего перечня документов и сведений, необходимых для установления трудового стажа.</t>
  </si>
  <si>
    <t>Принять меры по переводу в композитный формат следующих видов государственных услуг: 
1) композитная группа услуг – это «награждение подвесками «Алтын алқа», «Күміс алқа» (скрытая госуслуга) и «назначение государственного пособия многодетным матерям, награжденным подвесками «Алтын алқа», «Күміс алқа»;
2) композитная группа услуг – это «регистрация лиц, ищущих работу», «регистрация безработных», «выдача справки о регистрации в качестве безработного», «выдача направлений на участие в активных мерах содействия занятости», «назначение социальной выплаты на случай потери работы»;
3) композитная группа услуг – это «выдача удостоверения реабилитированному лицу» и «выплата денежной компенсации жертвам массовых политических репрессий» (скрытая госуслуга);
4) композитная группа услуг – это «регистрация смерти, в том числе внесение изменений, дополнений и исправлений в записи актов гражданского состояния», «назначение государственного социального пособия по случаю потери кормильца», «назначение социальной выплаты на случай потери кормильца», «назначение единовременной выплаты на погребение»;
5) композитная группа услуг – это «установление инвалидности, степени утраты трудоспособности, определение необходимых мер социальной защиты», «назначение государственного социального пособия по инвалидности», «назначение специального государственного пособия», «назначение пособия матери или отцу, усыновителю (удочерителю), опекуну (попечителю), воспитывающему ребенка с инвалидностью», «оформление документов на обеспечение лиц с инвалидностью протезно-ортопедической помощью», «оформление документов на обеспечение лиц с инвалидностью техническими-вспомогательными (компенсаторными) средствами», «оформление документов на обеспечение услугами индивидуального помощника лиц с инвалидностью первой группы, имеющих затруднение в передвижении», «оформление документов на обеспечение лиц с инвалидностью услугами специалиста жестового языка для лиц с инвалидностью по слуху», «оформление документов на обеспечение лиц с инвалидностью специальными средствами передвижения», «оформление документов на обеспечение лиц с инвалидностью и детей с инвалидностью санаторно-курортным лечением». 
6) композитная группа услуг – это «установление инвалидности, степени утраты трудоспособности, определение необходимых мер социальной защиты», «назначение пособия матери или отцу, усыновителю (удочерителю), опекуну (попечителю), воспитывающему ребенка с инвалидностью», «обследование и оказание психолого-медико-педагогической консультативной помощи детям с ограниченными возможностями», «прием документов для организации индивидуального бесплатного обучения на дому детей, которые по состоянию здоровья в течение длительного времени не могут посещать организации начального, основного среднего, общего среднего образования» и «возмещение затрат на обучение на дому детей-инвалидов»;
7) композитная группа услуг – это «выдача, продление и отзыв разрешения трудовому иммигранту» и «выдача иностранцам и лицам без гражданства разрешения на временное проживание в Республике Казахстан».</t>
  </si>
  <si>
    <t xml:space="preserve">Внести изменения и дополнения в приказ об утверждении правил выдачи, продления и отзыва разрешения трудовому иммигранту по вопросам приведения его в соответствие с требованиями законодательства Республики Казахстан о разрешениях и уведомлениях относительно сроков проверки полноты и достоверности документов при осуществлении разрешительных процедур. </t>
  </si>
  <si>
    <t>Проект приказа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15 апреля 2022 года № 123 «Об утверждении Правил выдачи, продления и отзыва разрешения трудовому иммигранту»</t>
  </si>
  <si>
    <t xml:space="preserve">Внести изменения и дополнения в приказ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по вопросам приведения в соответствие с требованиями трудового законодательства  относительно права передачи другим работодателям разрешений, выданных местными исполнительными органами. </t>
  </si>
  <si>
    <t>Проект приказа Министра труда и социальной защиты населения Республики Казахстан «О внесении изменений и дополнений в приказ и.о. Министра здравоохранения и социального развития Республики Казахстан от 27 июня 2016 года № 559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t>
  </si>
  <si>
    <t>Внести изменения и дополнения в приказ об утверждении правил допуска поставщиков товаров и (или) услуг на портал социальных услуг, их регистрации или снятия с регистрации на портале социальных услуг по вопросам приведения в соответствие с техническим регламентом Таможенного союза «О безопасности продукции, предназначенной для детей и подростков» относительно дополнения требованиями о сопровождении отдельных видов гигиенических средств для детей и подростков свидетельством о государственной регистрации и декларацией о соответствии.</t>
  </si>
  <si>
    <t>Проект приказа Министра труда и социальной защиты населения Республики Казахстан «О внесении изменений и дополнений в приказ и.о. Министра труда и социальной защиты населения Республики Казахстан от 16 февраля 2022 года № 60 «Об утверждении Правил допуска поставщиков товаров и (или) услуг на портал социальных услуг, их регистрации или снятия с регистрации на портале социальных услуг»»</t>
  </si>
  <si>
    <t>Внести изменения и дополнения в некоторые законодательные акты Республики Казахстан, предусматривающие недопустимость осуществления выплат специальных государственных пособий лицам, получающим такие выплаты в других государствах-участниках Соглашения от 8 сентября 1994 года «О взаимном признании льгот и гарантий для участников и инвалидов Великой Отечественной войны, участников боевых действий на территории других государств, семей погибших военнослужащих», в том числе с отнесением указанного случая к числу оснований для отказа и приостановления выплат.</t>
  </si>
  <si>
    <t>Внести изменения и дополнения брачно-семейное законодательство Республики Казахстан в части расширения компетенции уполномоченного органа в сфере труда и социальной защиты населения Республики Казахстан по вопросам определения порядка назначения опеки и попечительства в отношении совершеннолетних недееспособных или ограниченно дееспособных лиц, включая сроки, перечень необходимых документов, а также отнесения данного вида деятельности к категории государственных услуг.</t>
  </si>
  <si>
    <t>Проект Закона Республики Казахстан «О внесении изменений и дополнений в брачно-семейное законодательство Республики Казахстан»
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Подзаконные акты, определяющие порядок оказания государственных услуг</t>
  </si>
  <si>
    <t xml:space="preserve">Внести изменения и дополнения в приказ об утверждении правил декларирования деятельности работодателя, предусматривающие:
1) способ принятия решения по соответствию предприятия нормам действующего трудового законодательства (путем голосования или иным способом);
2) механизмы разрешения конфликта интересов между членом комиссии и субъектом бизнеса, а также количество членов в составе комиссии. </t>
  </si>
  <si>
    <t>Проект приказа Министра труда и социальной защиты населения Республики Казахстан «О внесении изменений и дополнений в приказ Министра здравоохранения и социального развития Республики Казахстан от 30 ноября 2015 года № 909 «Об утверждении Правил декларирования деятельности работодателя»»</t>
  </si>
  <si>
    <t>Принять меры по разработке и утверждению методики оценки степени вины работодателя и работника при расследовании несчастных случаев.</t>
  </si>
  <si>
    <t>Анализ</t>
  </si>
  <si>
    <t>Образование</t>
  </si>
  <si>
    <t>Здравоохранение</t>
  </si>
  <si>
    <t>Социальная защита и труд</t>
  </si>
  <si>
    <t>Рассмотреть возможность разработки Закона «О деятельности социально-предпринимательских корпораций» с учетом особенностей организации их деятельности, в т.ч. компетенции, принципов, прав и обязанностей, управление имуществом, а также проблемные вопросы, указанные в Комплексном плане развития социально-предпринимательских корпорации до 2025 года (ПП РК от 04.08.2021г. № 520), такие как:
- отсутствие единого определения регионального института развития и понимания, чем они должны заниматься (произошло смешение порой противоречивых понятий: СПК, как социально-ориентированной структуры, поддерживающей социальные (порой убыточные);
- слабая синхронизация с документами системы государственного планирования и другими правительственными документами (к примеру, согласно ГПИИР1, СПК определены в качестве национальных институтов по технологическому развитию, однако фактически СПК не реализуют мер государственной поддержки по данному направлению);
- неустойчивая финансовая модель деятельности СПК и, как следствие, убыточная деятельность большинства СПК, требующая постоянных бюджетных вливаний;
- нарушение ключевого принципа, заложенного в Концепции, о несоздании конкуренции бизнесу (фактически деятельность СПК приводит к искажениям на рынках и проявлению фаворитизма со стороны государства по отношению к СПК).
- необходимость обеспечения открытости и подконтрольности общественности деятельности СПК и т.д.</t>
  </si>
  <si>
    <t>Информация об исполнении в Аппарат Правительства</t>
  </si>
  <si>
    <t>МНЭ, МИО</t>
  </si>
  <si>
    <t>Изложить пункт 1 статьи 1 Закона «О закупках отдельных субъектов квазигосударственного сектора» в следующей редакции: «Настоящий Закон регулирует отношения, связанные с приобретением товаров, работ, услуг, необходимых для обеспечения функционирования, а также выполнения уставной деятельности национальных управляющих холдингов, национальных холдингов, национальных компаний и организаций, более пятидесяти процентов голосующих акций (долей участия в уставном капитале) которых прямо или косвенно принадлежат национальным управляющим холдингам, национальным холдингам, национальным компаниям, а также социально-предпринимательских корпораций, за исключением юридических лиц, более пятидесяти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национальным компаниям, переданным в доверительное управление физическим лицам или негосударственным юридическим лицам с правом последующего выкупа».</t>
  </si>
  <si>
    <t>Проект Закона Республики Казахстан «О внесении изменений и дополнений в  Закон Республики Казахстан «О закупках отдельных субъектов квазигосударственного сектора»</t>
  </si>
  <si>
    <t>Дополнить пп.15) п.2 ст.60 Закона «Об архитектурной, градостроительной и строительной деятельности в Республике Казахстан», в следующей редакции: «строительство отдельно стоящих одноэтажных зданий (сооружений) для размещения объектов индивидуального предпринимательства общей площадью до 200 квадратных метров, за исключением областных центров, городов республиканского значения, столицы.</t>
  </si>
  <si>
    <t>Проект Закона Республики Казахстан «О внесении изменений и дополнений в Закон «Об архитектурной, градостроительной и строительной деятельности в Республике Казахстан»</t>
  </si>
  <si>
    <t>Внести изменение в приказ и.о. МИИР от 26.03.2015г. №342 «Об утверждении допустимых параметров автотранспортных средств, предназначенных для передвижения по автомобильным дорогам Республики Казахстан», предусматривающее увеличение допустимых параметров автотранспортных средств, предназначенных для передвижения по автомобильным дорогам высоты от 4,0 метров до 4,3 метров.</t>
  </si>
  <si>
    <t>Проект приказа Министра по инвестициям и развитию Республики Казахстан «О внесении изменений и дополнений в приказ и.о. Министра по инвестициям и развитию Республики Казахстан от 26 марта 2015 года № 342 «Об утверждении допустимых параметров автотранспортных средств, предназначенных для передвижения по автомобильным дорогам Республики Казахстан»</t>
  </si>
  <si>
    <t>Проект приказа Министра культуры и спорта Республики Казахстан «О внесений изменений и дополнений в приказ Министра культуры и спорта Республики Казахстан от 31 декабря 2021 года № 415 «Об утверждении Правил возмещения части затрат субъектов предпринимательства при строительстве, реконструкции объектов туристской деятельности»</t>
  </si>
  <si>
    <t>Внести изменение в ст.415-1 КоАП, предусматривающее  приостановление аттестата аккредитации и аттестата эксперта-аудитора только по конкретному виду деятельности (пищевой, строительство, медицина и др. виды) субъекта предпринимательства.</t>
  </si>
  <si>
    <t>Проект Закона Республики Казахстан «О внесении изменений и дополнений в Кодекс об административных правонарушениях Республики Казахстан»</t>
  </si>
  <si>
    <t>МТИ</t>
  </si>
  <si>
    <t>Закрепить требование осуществления реконструкции (перепланировка, переоборудование) помещений (отдельных частей) существующих зданий и сооружений, не связанных с изменением несущих и ограждающих (наружных) конструкций, инженерных систем и оборудования не зависимо от изменения его функционального назначения объекта (помещения)</t>
  </si>
  <si>
    <t>Разработать нормативно-правовой акт, определяющий особый порядок предоставления земельного участка для недропользования по контракту (лицензии и т.п.) впервые, а также земельных участков, на которых ранее уже проводились работы по недропользованию.</t>
  </si>
  <si>
    <t>МСХ</t>
  </si>
  <si>
    <t>Внести изменения в Закон «О государственных закупках», предусматривающие признание государственных закупок способом конкурса состоявшимися в случае, если на участие в конкурсе представлена одна заявка, соответствующая квалификационным требованиям и требованиям конкурсной документации.</t>
  </si>
  <si>
    <t>Проект Закона Республики Казахстан «О внесении изменений и дополнений в Закон «О государственных закупках»</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</si>
  <si>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t>
  </si>
  <si>
    <t>Рассмотреть возможность об исключении регистрации постановлений местных исполнительных органов об утверждении объемов субсидий в качестве НПА.</t>
  </si>
  <si>
    <t>Исключить избыточное требование АКК к залогу (срок действия право аренды должен превысить срок действия займа на 4 года и 2 года);</t>
  </si>
  <si>
    <t>Проект решения Совета директоров АО «Аграрная кредитная корпорация» «О внесении изменений и дополнений в Залоговую политику АО «Аграрная кредитная корпорация» утвержденный Советом директоров АО «Аграрная кредитная корпорация» от 16 января 2014 года №2»;</t>
  </si>
  <si>
    <t>Акционерное общество «Национальный управляющий холдинг «Байтерек»</t>
  </si>
  <si>
    <t>Внести изменение в Земельный Кодекс (п.2 ст.37), предусматривающее продление срока договора аренды земельных участков в проактивном формат на новый срок для землепользователей, не нарушающих договорные обязательства.</t>
  </si>
  <si>
    <t>Проект Закона Республики Казахстан «О внесении изменений и дополнений в Земельный кодекс Республики Казахстан».</t>
  </si>
  <si>
    <t>Предоставить возможность удаленной регистрации/снятия  залогового имущества в АО «Аграрная кредитная корпорация» (аналогичное решение уже применяется АО «Отбасы банк» - регистрация залога недвижимости через Blockchain).</t>
  </si>
  <si>
    <t>МЮ, МЦРИАП</t>
  </si>
  <si>
    <t>Исключить  пункт 12 Правил субсидирования части затрат субъектов предпринимательства на содержание санитарно-гигиенических узлов, утвержденных приказом Министра культуры и спорта от 10 декабря 2021 года № 382, тем самым упразднить излишний этап согласования перечня санитарно-гигиенических узлов, по которым осуществляется субсидирование;
- Рассмотреть возможность упразднения комиссии по рассмотрению заявок на возмещение части затрат субъектов предпринимательства из Правил субсидирования части затрат субъектов предпринимательства на содержание санитарно-гигиенических узлов, утвержденных приказом Министра культуры и спорта от 10 декабря 2021 года № 382.</t>
  </si>
  <si>
    <t>Проект приказа Министра культуры и спорта Республики Казахстан «О внесении изменений и дополнений в Правила субсидирования части затрат субъектов предпринимательства на содержание санитарно-гигиенических узлов, утвержденных приказом и.о. Министра культуры и спорта Республики Казахстан 10 декабря 2021 года № 382»</t>
  </si>
  <si>
    <t>Сформировать перечень форм отчетности, предоставляемых предпринимателями в государственные органы и организации; 
- Рассмотреть возможность определение одной централизованной электронной площадки сдачи и хранения отчетности субъектами бизнеса на базе Smart Data Ukimet;
- Запретить сбор и введение дополнительных видов и форм отчетности, за исключением содержащихся в информационной системе Smart Data Ukimet.</t>
  </si>
  <si>
    <t xml:space="preserve">Информация об исполнении в Аппарат Правительства </t>
  </si>
  <si>
    <t>МЦРИАП, АСПИР</t>
  </si>
  <si>
    <t>Оптимизировать имеющихся отчетных форм с целью сокращения их числа и устранения дублирования информации;
- Запретить/исключить сбор оперативных данных при весенне-полевых, уборочных работах;
- Ограничить сбор данных по проведению подготовки к весенне-полевым работам, уборочным работам формами 4-СХ, 24-СХ и 29-СХ;
- отражать ИС «Прием статистических отчетов в онлайн режиме», с доступом органов сельского хозяйства.</t>
  </si>
  <si>
    <t>МСХ, МИО, АСПИР</t>
  </si>
  <si>
    <t>Произвести интеграцию программы е-лицензирование с другими ИС госорганов, для самостоятельной выгрузки сведений по выданным разрешениям;
- Исключить п.14 и приложение 9 из Правил выдачи разрешений на пользование животным миром (приказ МСХ от 19.12.2014г. №18-04/675);</t>
  </si>
  <si>
    <t>Проект приказа Министра сельского хозяйства Республики Казахстан «О внесении изменений и дополнений в Правила выдачи разрешений на пользование животным миром, утвержденных приказом  Министра сельского хозяйства Республики Казахстан от 19 декабря 2014 года №18-04/675»</t>
  </si>
  <si>
    <t>МСХ, МЦРИАП</t>
  </si>
  <si>
    <t>п.3 ст.125 Экологического Кодекса изложить в следующей редакции: «оператор объектов I и II категорий ежегодно представляет отчет о выполнении плана мероприятий по охране окружающей среды в электронной форме уполномоченный орган в области охраны окружающей среды»
- предоставить доступ МИО к Единому экологическому порталу ежегодных отчетов для мониторинга предоставления отчето о выполнении плана мероприятий по охране окружающей среды.</t>
  </si>
  <si>
    <t>Проект Закона Республики Казахстан «О внесении изменений и дополнений в Экологический Кодекс Республики Казахстан»</t>
  </si>
  <si>
    <t>МЭПР</t>
  </si>
  <si>
    <t>Устранить коллизию между Налоговым кодексом и Правилами оказания государственной услуги «Прием налоговой отчетности», утвержденными приказом и.о Министра финансов №665 от 10 июля 2020 года в части способа предоставления форм налоговой отчетности.</t>
  </si>
  <si>
    <t>Проект приказа Министра финансов Республики Казахстан «О внесении изменений и дополнений в Правила оказания государственной услуги «Прием налоговой отчетности», утвержденных приказом Министра финансов от 10 июля 2020 года №665</t>
  </si>
  <si>
    <t>Пересмотреть компетенцию Министерства национальной экономики по составлению протоколов по статьям 175 и 175-1 КоАП, с передачей данной функции иному государственному органу, имеющий в своей структуре территориальные подразделения в регионах;
- Исключить дисциплинарную ответственность предусмотренную пп. 12) п.1 ст.50 Закона «О государственной службе Республики Казахстан» (грубые нарушения требований к организации и проведению проверок в отношении субъектов предпринимательства).</t>
  </si>
  <si>
    <t>Проект Закона Республики Казахстан «О внесении изменений и дополнений в Предпринимательский кодекс Республики Казахстан»</t>
  </si>
  <si>
    <t>МНЭ</t>
  </si>
  <si>
    <t>Произвести интеграцию информационной системы сведений об образовании с порталом internal.elicense.kz., для получения сведений о высшем или среднем фармацевтическом образовании без запроса оригиналов дипломов.</t>
  </si>
  <si>
    <t>МЗ, МНВО, МЦРИАП</t>
  </si>
  <si>
    <t>Закрепить в ст.152 Предпринимательского Кодекса, права субъекта бизнеса обратиться до истечения сроков исполнения предписания с мотивированным заявлением о продлении сроков устранения нарушений на определенный период.</t>
  </si>
  <si>
    <t xml:space="preserve">Проект Закона Республики Казахстан «О внесении изменений и дополнений в Предпринимательский кодекс Республики Казахстан» </t>
  </si>
  <si>
    <t>1) разграничить следующие функции:
- Комитет по защите прав потребителей сохраняет функции по осуществлению государственного контроля, административного производства и подачи исков в суд для защиты прав потребителей по коллективным жалобам и неопределенному кругу потребителей.
- общественные институты защиты прав потребителей берут на себя функции консультирования, просвещения, проведения социологических исследований, а также защиты прав и интересов потребителя в судах, включая случаи нарушений.
2) восстановить нормы, предусмотренные Законом Казахской Советской Социалистической Республики от 5 июня 1991 года «О защите прав потребителей» по обязательной компенсации (за счет продавца) субъектам досудебного регулирования и внесудебного регулирования, а также саморегулируемым организациям за их деятельность по защите прав потребителей в размере от 10% до 50% от цены услуги, товара, если продавец отказывается добровольно устранить допущенные нарушения.</t>
  </si>
  <si>
    <t>Проект Закона Республики Казахстан «О внесении изменений и дополнений в Закон Республики Казахстан «О защите прав потребителей»</t>
  </si>
  <si>
    <t>МТИ, МФ</t>
  </si>
  <si>
    <t>Информация в Аппарат Правительства</t>
  </si>
  <si>
    <t>Передать функционирование «горячей линии» по защите прав потребителей (обработка обращений, разъяснения, консультации и т.д.) в аутсорсинг, в рамках государственного социального заказа, учитывая ограниченный штат уполномоченных органов по защите прав потребителей и объем поступающих обращений (95% из которых требуют разъяснений).</t>
  </si>
  <si>
    <t>Поэтапно передать в конкурентную среду функции Казахстанского института стандартизации и метрологии по повышению квалификации и переподготовке кадров (на первом этапе предлагается передать функцию повышения квалификации экспертов-аудиторов до конца 2023 года; на втором этапе предлагается передать функцию подготовки поверителей средств измерений до конца 2024 года; на третьем этапе предлагается передать функцию подготовки метрологов по отраслям до конца 2025 года).</t>
  </si>
  <si>
    <t>Проект Закона Республики Казахстан «О внесении изменений и дополнений в Закон Республики Казахстан «Об обеспечении единства измерений»</t>
  </si>
  <si>
    <t>Проект Закона Республики Казахстан «О внесении изменений и дополнений в Закон Республики Казахстан «О стандартизации»</t>
  </si>
  <si>
    <t>1) передать функцию по утверждению документов по стандартизации, а также утверждению внесения изменений и дополнений Национальному органу по стандартизации. 2) наделить Комитет технического регулирования и метрологии функцией по мониторингу соблюдения сроков и порядка утверждения, внесения изменений и дополнений в документы по стандартизации.</t>
  </si>
  <si>
    <t>Внести изменения в пункт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наделив Казахстанский институт стандартизации и метрологии функцией по согласованию программы обучения квалификационным курсам в области обеспечения единства измерений.</t>
  </si>
  <si>
    <t>Проект приказа заместителя Премьер-Министра - министра торговли и интеграции «О внесении изменений и дополнений в приказ Министра торговли и интеграции Республики Казахстан от 27 декабря 2018 года № 928 «Об утверждении Правил повышения квалификации и переподготовки кадров в области обеспечения единства измерений»</t>
  </si>
  <si>
    <t>Наделить уполномоченный орган в области защиты прав потребителей следующими функциями:
1) разработка, утверждение и ведение реестра услуг, оказываемых потребителям государственными организациями, субъектами квазигосударственного сектора, неправительственными организациями, осуществляющими деятельность на основе государственного заказа;
2) проведение анализа на предмет необходимости совершенствования услуг по вопросам защиты прав потребителей с внесением предложений мер по реинжинирингу, цифровизации и ориентации на потребителя</t>
  </si>
  <si>
    <t>Передать функцию определения порядка квалификационного отбора кандидатов на занятие вакантных должностей директоров и заместителей директоров департаментов Евразийской экономической комиссии на уровень уполномоченного органа в области регулирования торговой деятельности.</t>
  </si>
  <si>
    <t>Проект Закона Республики Казахстан «О внесении изменений и дополнений в Закон Республики Казахстан «О регулировании торговой деятельности»</t>
  </si>
  <si>
    <t>Передать функцию утверждения минимальных нормативов обеспеченности населения торговой площадью местным исполнительным органам (исключить подпункт 7)  статьи 7, а также дополнить второй абзац статьи 8 Закона Республики Казахстан «О регулировании торговой деятельности»).</t>
  </si>
  <si>
    <t>Оптимизировать квалификационную комиссию, принимающей решения по аттестации и переаттестации поверителей средств измерений.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</si>
  <si>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t>
  </si>
  <si>
    <t>Упразднить деятельность комиссии по возмещению экспортных затрат акционерного общества «Центр развития торговой политики «Qaztrade».</t>
  </si>
  <si>
    <t>Информация  в Аппарат Правительства</t>
  </si>
  <si>
    <t>Упразднить Советы по экспорту в областях, городах республиканского значения, столицы.</t>
  </si>
  <si>
    <t>Передать функции исключения из состава (членов, не участвовавших в деятельности технических комитетов в течение двух лет), обновления и приема новых членов в технический комитет, а также изменения статуса полноправного члена или наблюдателя непосредственно техническим комитетам (с направлением уведомления в национальный орган по стандартизации о решениях, принятых техническими комитетами).</t>
  </si>
  <si>
    <t>Проект приказа председателя Комитета технического регулирования и метрологий «О внесении изменений и дополнений в СТ РК 1.15 «Технические комитеты по стандартизации. Порядок создания и функционирования»</t>
  </si>
  <si>
    <t>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t>
  </si>
  <si>
    <t>Включить постановления местных исполнительных органов по определению мест размещения и маршрутов нестационарных торговых объектов в перечень нормативных правовых актов, не подлежащих государственной регистрации в органах юстиции.</t>
  </si>
  <si>
    <t>Проект постановления Правительства Республики Казахстан «О внесении изменений и дополнений в постановление Правительства Республики Казахстан от 3 июля 2021 года № 460 «Об утверждении перечня нормативных правовых актов, не подлежащих государственной регистрации в органах юстиции»</t>
  </si>
  <si>
    <t>МТИ, МЮ, МИО</t>
  </si>
  <si>
    <t>1) сократить количество заместителей руководителей структурных подразделений Министерства торговли и интеграции (в Департаменте обеспечения деятельности министра – 1, в Департаменте стратегии – 1; в Департаменте кадровой работы и документационного обеспечения – 1; в Департаменте юридической службы – 1; в Департаменте продвижения экспорта – 1; в Департаменте финансовой и административной работы – 1 должностей заместителей директора передать в соответствующие отраслевые подразделения с увеличением количества исполнительных должностей);
2) реорганизовать департаменты обеспечения деятельности министра, внутреннего аудита, информационной защиты в самостоятельные управления (управления по связям с общественностью; внутреннего аудита; по защите государственных секретов; информационной безопасности и мобилизационной подготовки) с передачей должностей директоров указанных структурных подразделений отраслевым подразделениям в качестве исполнительных должностей.</t>
  </si>
  <si>
    <t>Сократить количество руководящих должностей в акционерном обществе «Национальная компания «QazExpoCongress», переводя соответствующие штатные единицы на исполнительные должности. (1 заместитель Председателя Правления акционерного общества «Национальная компания «QazExpoCongress», 2 заместителя директора Департамента мероприятий, по 1 заместителю директоров Административно-правового департамента, Департамента экономики и бухгалтерского учета, Департамента безопасности и охраны труда, Департамента закупок и Департамента информационных технологий).</t>
  </si>
  <si>
    <t>Перевести в проактивный формат проведение повторной аккредитации субъектов аккредитации, не дожидаясь поступления соответствующих заявлений.</t>
  </si>
  <si>
    <t>Проводить переаттестации поверителей средств измерений в проактивном формате, не дожидаясь поступления соответствующих заявлений.</t>
  </si>
  <si>
    <t>Ввести альтернативную 2-х ступенчатую систему рассмотрения жалоб потребителей: «досудебное и (или) внесудебное регулирование» (осуществляется продавцом, субъектами досудебного урегулирования потребительских споров, общественными объединениями потребителей, ассоциациями (союзами), юридическими консультантами) и «разрешение споров через судебные органы» с сохранением конституционного права гражданина на судебную защиту без обязательного досудебного порядка регулирования.</t>
  </si>
  <si>
    <t>Внести изменения в Закон Республики Казахстан «О защите прав потребителей», в части пересмотра компетенции уполномоченного органа и государственных органов по предоставлению возможности обращаться в суд по вопросам защиты прав неопределенного круга потребителей в случаях нарушения прав и законных интересов более пяти потребителей по одному и тому же вопросу.</t>
  </si>
  <si>
    <t>Внести изменения и дополнения в Закон Республики Казахстан «О защите прав потребителей» с целью расширения требований к электронной торговле на основе офлайн торговли (при реализации товара (выполнении работы, оказании услуги) посредством электронной коммерции должна указываться дополнительная информация о правах и обязанностях потребителя/продавца, о порядке обжалования, о номерах горячей линий, а также предупреждение об ответственности за нарушение законодательства Республики Казахстан о защите прав потребителей).</t>
  </si>
  <si>
    <t>1) объединить период заключения предаккредитационного договора с периодом подачи заявки путем цифровизации информационной системы технического регулирования и направить квитанцию об оплате аккредитационных работ вместе с заявкой;
2) ввести в информационную систему технического регулирования функцию автоматического расчета суммы, подлежащей оплате за аккредитационные работы, с предоставлением возможности произведения оплаты моментально, при направлении заявки;
3) внести в информационную систему права и обязанности сторон, предусмотренных договором аккредитации, с обязательным условием ознакомления с ними;
4) сократить сроки принятия решения об аккредитации либо об отказе в аккредитации с 30 рабочих дней до 20 рабочих дней.</t>
  </si>
  <si>
    <t>Проект Закона Республики Казахстан «О внесении изменений и дополнений в Закон Республики Казахстан «Об аккредитации в области оценки соответствия»</t>
  </si>
  <si>
    <t>Проект Закона Республики Казахстан «О внесении изменений и дополнений в Закон Республики Казахстан «Об аккредитации в области оценки соответствия» Информация в Аппарат Правительства</t>
  </si>
  <si>
    <t>Сократить сроки рассмотрения заявок на предмет отсутствия технического комитета в указанной области и достоверности представленной информации с 30 календарных дней до 10 рабочих дней.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</si>
  <si>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919 «Об утверждении Правил создания, работы и ликвидации технических комитетов по стандартизации»</t>
  </si>
  <si>
    <t>Сократить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t>
  </si>
  <si>
    <t>Проект приказа председателя Комитета технического регулирования и метрологий «О внесении изменений и дополнений в СТ РК 1.2 «Национальная система стандартизации Республики Казахстан. Порядок разработки документов по стандартизации»</t>
  </si>
  <si>
    <t>Оцифровать сертификаты, выдаваемые в результате поверки средств измерений, и процессы их учета в информационной системе технического регулирования.</t>
  </si>
  <si>
    <t xml:space="preserve">Информация в Аппарат Правительства </t>
  </si>
  <si>
    <t>Создать электронную платформу «B2BQazTrade» с возможностью размещения в ней информации о всех казахстанских производителях и их продукции.</t>
  </si>
  <si>
    <t>Интегрировать платформу export.gov.kz с информационными системами Министерства финансов для мониторинга выполнения принятых встречных обязательств по увеличению объема валютной выручки, согласно заключенному соглашению.</t>
  </si>
  <si>
    <t>Рассмотреть вопрос внедрения функции безопасной оплаты в части регулирования электронной торговли.</t>
  </si>
  <si>
    <t>Предоставить органу по аккредитации доступ к порталу «Единое окно для экспортно-импортных операций» для осуществления мониторинга деятельности субъектов аккредитации и провести интеграцию с информационной системой технического регулирования.</t>
  </si>
  <si>
    <t>Разработать модуль по квалификационным курсам в информационной системе технического регулирования и оцифровать все процессы касательно организации обучения (прием заявки на обучение и запись на тестирование в электронном виде, предоставление свидетельства о повышении квалификации (переподготовке) и (или) справки о прослушивании курса обучения в электронной форме, ведение электронной регистрации свидетельств).</t>
  </si>
  <si>
    <t>1) провести цифровизацию бизнес-процессов аттестации и переаттестации поверителей средств измерений (предоставление сертификата в электронной форме; автоматизация порядка включения информации о сертификате/об отозванном сертификате в реестр государственной системы обеспечения единства измерений; уведомление об отзыве сертификата автоматически направлять в орган по аккредитации наряду с организацией, в которой работает поверитель) и сокращение срока выдачи сертификата до 5 рабочих дней;
2) таким же образом провести реинжиниринг порядка прохождения аттестации, переаттестации ученых-хранителей государственных эталонов единиц величин.</t>
  </si>
  <si>
    <t>1) запустить специальный модуль в информационной системе технического регулирования в целях осуществления передачи в электронной форме результатов проведенных поверок средств измерений в Государственный научный метрологический центр;
2) предоставить уполномоченному органу и его территориальным подразделениям доступ к информационной системе технического регулирования для проведения государственного метрологического контроля за соблюдением требований законодательства об обеспечении единства измерений, в том числе удаленном формате.</t>
  </si>
  <si>
    <t>Предоставить территориальным органам Комитета технического регулирования и метрологии доступ (функции просмотра без возможности внесения изменений в сведения) к информационной системе «Астана-1», а также провести интеграцию информационной системы технического регулирования с информационной системой «Астана-1», Единым реестром сертификатов соответствия Евразийского экономического союза.</t>
  </si>
  <si>
    <t>Оцифровать процесс ведения реестра государственной системы обеспечения единства измерений и полностью автоматизировать работу по вводу соответствующих сведений посредством информационной системы технического регулирования.</t>
  </si>
  <si>
    <t>Публиковать методики выполнения измерений, являющихся бесплатными, на интернет-ресурсе Государственного научного метрологического центра для обеспечения их общедоступности.</t>
  </si>
  <si>
    <t>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t>
  </si>
  <si>
    <t>Включить возмещения части экспортных затрат в реестр государственных услуг.</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</si>
  <si>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t>
  </si>
  <si>
    <t>МТИ, МЦРИАП</t>
  </si>
  <si>
    <t>Включить подтверждение целевого назначения товаров в реестр государственных услуг.</t>
  </si>
  <si>
    <t>Включить аккредитацию в области оценки соответствия, а также переоформление, актуализация материала аккредитации, выдачу дубликата утраченного и поврежденного аттестата в реестр государственных услуг.</t>
  </si>
  <si>
    <t>Включить аттестации и переаттестации поверителей средств измерений в реестр государственных услуг.</t>
  </si>
  <si>
    <t>1) разместить сервисе «e-Tutynushy» подробную и актуальную информацию об уполномоченных органах и субъектах досудебного регулирования, о правах потребителей и алгоритме восстановления прав в случае их нарушения, о праве обращения в суд, а также о контактных данных единого контакт-центра и т.д.;
2) внести изменения в Закон Республики Казахстан «О защите прав потребителей» в части обязательного размещения QR-кода со ссылкой на сервис «e-Tutynushy», необходимую обязательную информацию, которую продавцы должны размещать в местах реализации товаров (выполнения работ, оказания услуг).</t>
  </si>
  <si>
    <t>Проект Закона Республики Казахстан «О внесении изменений и дополнений в Закон Республики Казахстан «О защите прав потребителей»
Информация 
в Аппарат Правительства</t>
  </si>
  <si>
    <t>В целях полноценной цифровой трансформации сервиса «e-Tutynushy» предлагается осуществить следующие меры:
1) перевести сервис на баланс государственного органа;
2) предоставить сотрудникам уполномоченного органа доступ для мониторинга обращений в сервисе;
3) обеспечить возможность обязательного приема и рассмотрения жалоб, а также обращений о рассмотрении потребительского спора в досудебном порядке через сервис субъектами досудебного урегулирования, общественными объединениями потребителей и ассоциациями (включая сканирования и внесение соответствующих документов в сервис в случае предоставления жалоб и обращений на бумажном носителе);
4) обеспечить возможность приема и рассмотрения жалоб, а также обращений о рассмотрении потребительского спора в досудебном порядке электронном формате через «Единую информационную систему» субъектами досудебного урегулирования, общественными объединениями потребителей и ассоциациями;
5) разместить информацию о номерах горячих линий, предоставляющих помощь и консультации потребителям;
6) разместить Единый реестр, содержащий информацию о видах товаров, работ и услуг, а также нормативных правовых актах, регулирующих их сферу
7) разместить информацию о наименовании, местонахождении и контактных номерах уполномоченного органа, государственных органов, осуществляющих функции в области защиты прав потребителей, а также субъектов досудебного регулирования по регионам;
8) разместить информацию о правах и обязанностях потребителей и продавцов (изготовителей, исполнителей);
9) разместить 15 наиболее часто задаваемых вопросов потребителей и соответствующие ответы.</t>
  </si>
  <si>
    <t>1) осуществить интеграцию портала «export.gov.kz» с системами «АИС «Договорная и коммерческая работа» акционерного общества «Национальная компания «Қазақстан Темір жолы», «business.documentolog.kz» Национальной палаты предпринимателей «Атамекен», «Электронных счетов-фактур» и «Астана-1» Министерства финансов Республики Казахстан.
2) провести работы по включению портала export.gov.kz на баланс Министерства торговли и интеграции.</t>
  </si>
  <si>
    <t>МТИ, МФ, Национальная палата предпринимателей «Атамекен», АО «Национальная компания «Қазақстан Темір жолы»</t>
  </si>
  <si>
    <t>Завершить работы по устранению недостатков в информационной системе технического регулирования, а также осуществить цифровизацию бизнес-процессов в сфере аккредитации, технического регулирования, стандартизации и метрологии с учетом предложений, указанных во 2 разделе данного Заключения (пункты 2.1.1, 2.1.2, 2.2.4, 2.2.5, 2.2.8, 2.3.5, 2.3.8, 2.3.9, 2.3.10, 2.3.11).</t>
  </si>
  <si>
    <t>1) внести дополнение в Закон Республики Казахстан «О защите прав потребителей», предусматривающее определение понятия «защиты прав потребителей» (предлагаемая редакция: «защита пpaв пoтpeбитeлeй» – кoмплeкc мep, нaпpaвлeнных нa лишение нeдoбpocoвecтныx изготовитeлeй (продавцов, исполнителей) вoзмoжнocти пpeдocтaвить потребителю нeкaчecтвeнный тoвap (работу, ycлyгy), либо устранить замечания потребителя на уже предоставленный товар (работу, ycлyгy) и т.д»);
2) изложить статью 3 Закона Республики Казахстан «О защите прав потребителей» в следующей редакции: «Отношения в области защиты прав потребителей регулируются Гражданским кодексом Республики Казахстан, настоящим Законом и иным Законами Республики Казахстан, актами Президента Республики Казахстан и постановлениями Правительства Республики Казахстан, а также международно-правовыми актами, составляющими право Евразийского экономического союза».</t>
  </si>
  <si>
    <t>Перенести регулирование процедур аккредитации, установленных в Законе Республики Казахстан «Об аккредитации в области оценки соответствия» на подзаконный уровень нормативных правовых актов, пересмотреть требования, связанные с процедурой аккредитации, и определить в нормативных правовых актах сроки рассмотрения поступивших заявок и заключения предаккредитационного договора.</t>
  </si>
  <si>
    <t>1) внести изменения и дополнения в Правила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по принятию соответствующих мер (расторжение постаккредитационного договора) органом по аккредитации, в случае непредставления или неполного представления документов субъектами аккредитации, а также нарушения сроков их представления;
2) внести изменения и дополнения в Формы аккредитационных документов в области оценки соответствия и типовых форм предаккредитационных, постаккредитационных договоров (утверждены приказом Министра индустрии и торговли Республики Казахстан от 29 октября 2008 года № 430) с целью уточнения и расширения перечня задач, которые должны быть выполнены субъектами аккредитации в рамках постаккредитационного договора, включая обязательность предоставления пакета документов в соответствующие сроки в ответ на запросы, полученные при осуществлении мониторинга.</t>
  </si>
  <si>
    <t>Проект приказа заместителя Премьер-Министра - Министра торговли и интеграции «О внесении изменений и дополнений 
в приказ Министра торговли и интеграции Республики Казахстан от 13 мая 2021 года № 335-НҚ «Об утверждении Правил осуществления мониторинга деятельности субъектов аккредитации»
Проект приказа заместителя Премьер-Министра - Министра торговли и интеграции «О внесении изменений и дополнений 
в приказ Министра индустрии и торговли Республики Казахстан от 29 октября 2008 года № 430 «Об утверждении форм аккредитационных документов в области оценки соответствия и типовых форм предаккредитационных, постаккредитационных договоров»</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</si>
  <si>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t>
  </si>
  <si>
    <t>1) внести изменение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Министра по инвестициям и развитию Республики Казахстан от 27 декабря 2018 года № 935) версии на государственном языке: «Для переаттестации поверителя документы должны быть представлены в Государственный научный метрологический центр не позднее, чем за два месяца до истечения срока действия ранее выданного сертификата.». 
2) внести дополнения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о необходимости направления уведомления об отзыве сертификата в орган по аккредитации, наряду с организацией, в которой работает поверитель.</t>
  </si>
  <si>
    <t>Устранить несоответствия между Правилами разработки национального плана стандартизации (утверждены приказом Министра по инвестициям и развитию Республики Казахстан от 7 декабря 2018 года № 862) и стандартом СТ РК 1.7-2020 «Национальный план стандартизации. Порядок разработки, согласования, утверждения, внесения изменений и (или) дополнений».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</si>
  <si>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7 декабря 2018 года № 862 «Об утверждении Правил разработки национального плана стандартизации»
Проект приказа председателя Комитета технического регулирования и метрологий «О внесении изменений и дополнений
в СТ РК 1.7-2020 «Национальный план стандартизации. Порядок разработки, согласования, утверждения, внесения изменений и (или) дополнений</t>
  </si>
  <si>
    <t>Внести дополнение в стандарт СТ РК 1.15 «Технические комитеты по стандартизации. Порядок создания и деятельности» с целью установления срока рассмотрения предложения по созданию технического комитета и размещения соответствующего уведомления на интернет-ресурсе.</t>
  </si>
  <si>
    <t>Проект приказа председателя Комитета технического регулирования и метрологий «О внесении изменений и дополнений в СТ РК 1.15 «Технические комитеты по стандартизации. Порядок создания и деятельности»</t>
  </si>
  <si>
    <t>Устранить несоответствия между Правилами создания, работы и ликвидации технических комитетов по стандартизации (утверждены приказом Министра по инвестициям и развитию Республики Казахстан от 26 декабря 2018 года № 919) и рекомендациями Р РК 50.1.7 «Методика оценки эффективности деятельности технических комитетов по стандартизации».</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</si>
  <si>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919 «Об утверждении Правил создания, работы и ликвидации технических комитетов по стандартизации»
Проект приказа председателя Комитета технического регулирования и метрологий «О внесении изменений и дополнений
в Р РК 50.1.7 «Методика оценки эффективности деятельности технических комитетов по стандартизации»</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</si>
  <si>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918 «Об утверждении Правил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Проект приказа председателя Комитета технического регулирования и метрологий «О внесении изменений и дополнений
в СТ РК 1.2 «Национальная система стандартизации Республики Казахстан. Порядок разработки документов по стандартизации»
Проект приказа председателя Комитета технического регулирования и метрологий «О внесении изменений и дополнений
в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t>
  </si>
  <si>
    <t>Устранить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t>
  </si>
  <si>
    <t>1) провести работу по изучению и анализу нормативных правовых актов, содержащих ссылки на документы по стандартизации, с целью устранения коллизий между нормами законодательства и стандартами.
2) установить сроки для внесения соответствующих изменений в документы по стандартизации при внесении изменений в нормативные правовые акты (в течение двух месяцев).</t>
  </si>
  <si>
    <t>Проект Закона Республики Казахстан «О внесении изменений и дополнений 
в Закон Республики Казахстан 
«О стандартизации»
Информация 
в Аппарат Правительства</t>
  </si>
  <si>
    <t>Торговля</t>
  </si>
  <si>
    <t>Внести изменения и дополнения в требования к разработке программы обучения, а также установить порядок и сроки ее согласования в Правилах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t>
  </si>
  <si>
    <t>Внести изменения и дополнения в статью 715 Кодекса Республики Казахстан «Об административных правонарушениях» в части рассмотрения органами, осуществляющими государственный контроль в области технического регулирования, обеспечения единства измерений и сфере стандартизации, дел об административных правонарушениях, предусмотренных статьей 190-1 Кодекса (нарушение требований законодательства Республики Казахстан по реализации ювелирных и других изделий из драгоценных металлов и драгоценных камней).</t>
  </si>
  <si>
    <t>Инициировать внесение АО «Фонд проблемных кредитов» в перечень объектов республиканской и коммунальной собственности, подлежащих приватизации и передаче в конкурентную среду</t>
  </si>
  <si>
    <t>Предложение в Аппарат Правительства</t>
  </si>
  <si>
    <t>Инициировать вопрос о включении АО «Учебно-методический центр» в перечень объектов республиканской и коммунальной собственности, подлежащих приватизации и передаче в конкурентную среду</t>
  </si>
  <si>
    <t>Провести систематизацию наиболее часто допускаемых нарушений прав и интересов налогоплательщиков и заявителей с разработкой алгоритма рассмотрения таких обращений и споров с перспективой автоматизации бизнес-процедур по рассмотрению таких обращений и споров</t>
  </si>
  <si>
    <t>Горизонтально централизовать функции в сфере государственных закупок и уполномочить территориальные департаменты Комитета казначейства</t>
  </si>
  <si>
    <t>Уполномочить органом по делам строительства на рассмотрение опыта (внесение в депозитарий) на основании государственной лицензии</t>
  </si>
  <si>
    <t>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Республики Казахстан от 11 декабря 2015 года № 648»</t>
  </si>
  <si>
    <t>Сократить сроки рассмотрения дел по обжалованию итогов проведения государственных закупок до 15 рабочих дней, с правом на апелляцию в течении 5 рабочих дней и рассмотрения в апелляции до 10 рабочих дней</t>
  </si>
  <si>
    <t>Проект Закона «О внесении изменений и дополнений в Закон «О государственных закупках»</t>
  </si>
  <si>
    <t>Внести изменения в Гражданский процессуальный кодекс в части оптимизации сроков судопроизводства по спорам, вытекающим из процедур отбора поставщиков  в процессе проведения государственных закупок объектов критически важной инфраструктуры населенных пунктов</t>
  </si>
  <si>
    <t>Проект Закона «О внесении изменений и дополнений в Гражданский процессуальный кодекс»</t>
  </si>
  <si>
    <t>Внести изменения в Бюджетный кодекс в части создания условий для использования в полном объеме целевых трансфертов Национального фонда Республики Казахстан до окончания реализуемого проекта</t>
  </si>
  <si>
    <t>Проект Закона «О внесении изменений и дополнений в Бюджетный кодекс»</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</si>
  <si>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928 «Об утверждении Правил повышения квалификации и переподготовки кадров в области обеспечения единства измерений»</t>
  </si>
  <si>
    <t>Проект Закона Республики Казахстан «О внесении изменений и дополнений в Кодекс Республики Казахстан «Об административных правонарушениях»</t>
  </si>
  <si>
    <t>МФ, МНЭ, МЮ, ВС (по согл)</t>
  </si>
  <si>
    <t>Финансы</t>
  </si>
  <si>
    <t>Внести изменения и дополнения в Постановление Правительства РК от 24 апреля 2008 года № 387 «О некоторых вопросах Министерства финансов Республики Казахстан» и Приказ Министра финансов РК от 14 июня 2016 года № 306 «Об утверждении Положения о Комитете государственных доходов Министерства финансов Республики Казахстан» в части перераспределения регулятивных функций в сфере государственного регулирования оборота этилового спирта, алкогольной продукции, табачных изделий, нефтепродуктов и биотоплива,  перераспределения регулятивных и частично реализационных функций в области реабилитации и банкротства, государственного управления по восстановлению платежеспособности и банкротству граждан от КГД в МФ</t>
  </si>
  <si>
    <t>Проект Постановления Правительства Республики Казахстан «О внесении изменений и дополнений в Постановление Правительства Республики Казахстан «О некоторых вопросах Министерства финансов Республики Казахстан»»,  утвержденное 24 апреля 2008 года № 387
Проект приказа Министра финансов Республики Казахстан «О внесении изменений и дополнений в приказ Министра финансов Республики Казахстан 
«Об утверждении Положения о Комитете государственных доходов Министерства финансов Республики Казахстан от 14 июня 2016 года № 306»</t>
  </si>
  <si>
    <t>Внести изменения в Закон «О реабилитации и банкротстве» по вопросам назначения и согласования администраторов на основе исключительно коллегиального решения комитета кредиторов, отбора администраторов из реестров по их наивысшему рейтингу</t>
  </si>
  <si>
    <t>Проект Закона «О внесении изменений и дополнений в Закон «О реабилитации и банкротстве»</t>
  </si>
  <si>
    <t>Внести изменения в п.2. ст.27, и п.2. ст.46, п.2 ст.100 Закона «О государственном имуществе», в части передачи функций Правительства по определению (установлению) порядка приобретения государством прав на имущество по договору дарения Министерству финансов, продажи объектов приватизации Министерству финансов</t>
  </si>
  <si>
    <t>Проект Закона «О внесении изменений и дополнений в Закон «О государственном имуществе»</t>
  </si>
  <si>
    <t>Внести изменения и дополнения в Закон «О государственном аудите и финансовом контроле», направленном на признание актов служб внутреннего аудита</t>
  </si>
  <si>
    <t>Проект закона «О внесении изменений и дополнений в Закон «О государственном аудите и финансовом контроле»</t>
  </si>
  <si>
    <t>МФ, ВАП (по согл)</t>
  </si>
  <si>
    <t>Внести изменения и дополнения в п.73 Правил составления и представления бюджетной заявки и перевести систему согласования бюджетных заявок в электронную форму с сокращением необоснованных и излишних звеньев для согласования бюджетных заявок</t>
  </si>
  <si>
    <t>Проект приказа Министра финансов Республики Казахстан «О внесении изменений и дополнений в Правила составления и представления бюджетной заявки,  утвержденные приказом Министра финансов Республики Казахстан от 24 ноября 2014 года № 511»</t>
  </si>
  <si>
    <t>Внести изменения и дополнения в Правила составления и представления бюджетной заявки в части исключения бумажных форм документов бюджетного планирования</t>
  </si>
  <si>
    <t>Из приложения 3 к Правилам регистрации, учета и мониторинга бюджетных кредитов «Об утверждении Правил регистрации, учета и мониторинга бюджетных кредитов» исключить предоставление отчета «Информация о ходе использования, погашения и обслуживания бюджетных кредитов 26 января 2009 г. №30»</t>
  </si>
  <si>
    <t>Проект приказа Министра финансов Республики Казахстан «О внесении изменений и дополнений в Правила регистрации, учета и мониторинга бюджетных кредитов, утвержденные приказом Министра финансов Республики Казахстан от 26 января 2009 г. №30»</t>
  </si>
  <si>
    <t>Внести изменения в приказ Министра финансов «Об утверждении Правил составления консолидированной финансовой отчетности администраторами бюджетных программ и местными уполномоченными органами по исполнению бюджета» по вопросу введения возможности представления консолидированной отчетности на бумажном носителе или в электронной форме от 6 декабря 2016 года № 640»</t>
  </si>
  <si>
    <t>Проект приказа Министра финансов Республики Казахстан «О внесении изменений и дополнений в Правила составления консолидированной финансовой отчетности администраторами бюджетных программ и местными уполномоченными органами по исполнению бюджета, утвержденные приказом Министра финансов Республики Казахстан от 6 декабря 2016 года № 640»</t>
  </si>
  <si>
    <t>Автоматизировать процессы:
−	формирования и утверждения бюджетных заявок местных исполнительных органов;
−	сбора потребности по расходам;
−	получения информации по прогнозу поступлений в бюджет;
−	формирования и уточнения планов финансирования;
−	формирования планов государственных закупок;
−	формирования форм прогнозной консолидированной финансовой отчетности;
получения информации по прайс-листам по каждому виду запасов или основных средств (при планировании расходов на приобретение запасов и основных средств).</t>
  </si>
  <si>
    <t>Перевести территориальные департаменты КГД на режим проведения камерального контроля в автоматическом режиме</t>
  </si>
  <si>
    <t>Внести изменения и дополнения в Правила применения системы управления рисками по критериям, не являющимся конфиденциальной информацией, направленные на закрепление критерия оценки степени риска при категорировании налогоплательщиков в случае наличия неисполненных уведомлений о непредставлении налоговой отчетности в срок, установленный налоговым законодательством РК.</t>
  </si>
  <si>
    <t>Проект приказа Министра финансов Республики Казахстан «О внесении изменений и дополнений в Правила применения системы управления рисками по критериям, не являющимся конфиденциальной информацией, утвержденные приказом Министра финансов Республики Казахстан от 20 февраля 2018 года № 252»</t>
  </si>
  <si>
    <t>Подготовить Дорожную карту по поэтапному переходу на единую информационную систему бухгалтерского учета в государственных юридических лицах (ЦГО, МИО, ГУ, РГП, КГП)</t>
  </si>
  <si>
    <t>МФ, МНЭ, МЦРИАП</t>
  </si>
  <si>
    <t>Подготовить предложение по автоматическому направлению уведомления о не сдаче налоговой отчётности лицом, реализующим нефтепродукты посредством EGOV и СМС оповещения</t>
  </si>
  <si>
    <t>Подготовить предложение по внедрению автоматизированной информационной системы для сбора, обобщения, хранения и обмена данными и электронными документами, требуемыми и находящимися в обращении при осуществлении процедур реабилитации и банкротства</t>
  </si>
  <si>
    <t>МФ, МНЭ, МЮ, МЦРИАП, ВС (по согл)</t>
  </si>
  <si>
    <t>Внести изменения в Правила исполнения бюджета и его кассового обслуживания  в части исключения сдачи бумажной формы планов финансирования, а также исключения процедур подписания и утверждения сводных планов поступлений и финансирования по платежам, обязательствам на бумажных носителях, а также исключение процедур по внесению изменений в планы, требующих визирования документов на бумажных носителях</t>
  </si>
  <si>
    <t>Проект приказа Министра финансов Республики Казахстан «О внесении изменений и дополнений в Правила исполнения бюджета и его кассового обслуживания, утвержденные приказом Министра финансов Республики Казахстан от 4 декабря 2014 года № 540»</t>
  </si>
  <si>
    <t>Провести автоматизацию процесса формирования 26 видов отчетов (согласно Приложения №12)</t>
  </si>
  <si>
    <t>Утвердить единые формы по 10 видам отчетов (согласно Приложения №12)</t>
  </si>
  <si>
    <t>Разработать и утвердить регламентирующие документы по 4 видам отчетов (согласно Приложения №12)</t>
  </si>
  <si>
    <t>Провести автоматизацию процесса сбора показателей (отраслевых данных) по 30 видам отчетов, формируемых в ручном режиме (согласно Приложения №13).</t>
  </si>
  <si>
    <t>Внести изменения и дополнения в п.п.8) п.6, п.п.7) п.115, п.131-1., 182-36., п.183, п.187, п.189, п..191 «Об утверждении Правил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в части исключения бумажной формы представляемых документов</t>
  </si>
  <si>
    <t>Проект приказа Министра национальной экономики Республики Казахстан «О внесении изменений и дополнений в Правила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утвержденные приказом Министра национальной экономики от 5 декабря 2014 года № 129»</t>
  </si>
  <si>
    <t>Пересмотреть соотношение должностей руководящего и исполнительного звена Министерства финансов, оптимизировать структуру и штатную численность, привести норму соотношения руководителей к исполнителям 1 к 3</t>
  </si>
  <si>
    <t>Упразднить должность заместителя директора во всех подразделениях министерства, в которых менее 3 управлений</t>
  </si>
  <si>
    <t>Предлагается пересмотреть структуру и увеличить штатную численность ДЗГЗ путем:
1)	создания новых управлений:
-	Управление международного сотрудничества и мониторинга закупок в количестве 4-х единиц;
-	Управление координации закупок квазигосударственного сектора в количестве 4-х единиц.</t>
  </si>
  <si>
    <t xml:space="preserve">Перевести оказание государственных услуг «Присвоение персонального идентификационного номера (ПИН-код) производителям (импортерам) отдельных видов нефтепродуктов, а также на товары производителей и импортеров некоторых видов подакцизной продукции, авиационного топлива и мазута» и «Регистрация налогоплательщиков» в композитный формат (при постановке на регистрационной учет в качестве налогоплательщика, осуществляющего указанные виды деятельности). </t>
  </si>
  <si>
    <t xml:space="preserve">Перевести в проактивный формат государственные услуги: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(при повторном оказании). </t>
  </si>
  <si>
    <t>Внести изменения в Закон «О государственных закупках» в части исключения возможности подачи жалобы на итоги госзакупок, посредством общедоступных информсистем, оставив безальтернативный способ подачи исключительно через веб-портал госзакупок</t>
  </si>
  <si>
    <t>Проект закона «О внесении изменений и дополнений в Закон «О государственных закупках»</t>
  </si>
  <si>
    <t>В случае поступления жалоб на итоги закупок предоставить КВГА и его ТД право принятия решения о приостановлении или продолжении процедуры закупок при наличии или отсутствии достаточных оснований, с повышением их персональной ответственности</t>
  </si>
  <si>
    <t>Общий контроль за принимаемыми решениями о приостановлении или продолжении процедуры закупок в зависимости от наличия или отсутствия оснований возложить на отраслевой департамент МФ (ДЗГЗ)</t>
  </si>
  <si>
    <t>Проект закона «О внесении изменений и дополнений в Налоговый кодекс»</t>
  </si>
  <si>
    <t>Отменить представление деклараций по балансу оборота нефтепродуктов, предусмотренных главой 2 Правил представления и составления деклараций по обороту нефтепродуктов, утвержденных Приказом Министра финансов от 24 февраля 2015 года № 119. Внести поля из отмененных деклараций в Приложение формы 400.05 «Облагаемые операции по бензину (за исключением авиационного), дизельному топливу, газоходу, бензанолу, нефрасу, смеси легких углеводов, экологическому топливу» к декларации по акцизу, утвержденное приказом Министра финансов от 20 января 2020 года № 39</t>
  </si>
  <si>
    <t>Проект приказа Министра финансов Республики Казахстан «О внесении изменений и дополнений в Правила представления и составления деклараций по обороту нефтепродуктов, утвержденные приказом Министра финансов от 24 февраля 2015 года № 119»</t>
  </si>
  <si>
    <t xml:space="preserve">Выработать концептуальные подходы к формированию законодательной базы для внедрения механизма Анализа эргономичности и целесообразности (АЭЦ) форм финансовой и налоговой отчетности </t>
  </si>
  <si>
    <t>Консультативный документ регуляторной политики</t>
  </si>
  <si>
    <t>Рекомендуется установить бессрочность по результатам оказания 12 государственных услуг, так как их срочность не обоснована [Приложение 14].</t>
  </si>
  <si>
    <t>МЦРИАП, ВС (по согл), МФ, МИО</t>
  </si>
  <si>
    <t>В 3 месячный срок обеспечить интеграцию с ПШЭП информационных систем государственных органов, оказание услуг которых связано с уплатой сборов, пошлин, налогов и обязательных платежей в бюджет</t>
  </si>
  <si>
    <t>МЦРИАП, ВС (по согл), ЦГО, МИО</t>
  </si>
  <si>
    <t>Предлагается внести изменения и дополнения в подзаконные нормативные правовые акты, определяющие порядок оказания 5 государственных услуг согласно Приложения 15» (излишние документы)</t>
  </si>
  <si>
    <t>Внести изменения в Налоговый кодекс и отменить истребование документов об имуществе, которое может быть предметом залога, договор банковской гарантии и банковскую гарантию при отсрочке или рассрочке по уплате налогов и (или) плат, в случаях, когда налоговое обязательство не превышает 2 028 МРП</t>
  </si>
  <si>
    <t>Внести изменения и дополнения в Закон «О государственных закупках», направленные на сокращении срока для дачи замечаний и срока для рассмотрения замечаний с 5 рабочих дней до 3 рабочих дней.</t>
  </si>
  <si>
    <t>Внести изменения в Приложение 1 к приказу Руководителя Бюро национальной статистики АСПИР от 9 ноября 2021 года № 28, исключающие представление юридическими лицами и индивидуальными предпринимателями данных уже отражаемых в налоговой отчетности (формы 1-ВТ, 1-инвест). Обеспечить обмен исключаемых из отчетности данных между АСПИР и МФ</t>
  </si>
  <si>
    <t>Проект приказа Руководителя Бюро национальной статистики Агентства по стратегическому планированию и реформам Республики Казахстан «О внесении изменений и дополнений в приказ Председателя Комитета по статистике Министерства национальной экономики Республики Казахстан от 24 января 2020 года № 9»</t>
  </si>
  <si>
    <t>Исключить квартальную периодичность отчетности с заменой ее на автоматическое формирование квартальной отчетности на основе отчетов, представляемых на ежемесячной основе по нижеуказанным: «Сведения по продаже прочих объектов республиканской собственности, поступления средств от продажи объектов республиканской собственности, а также по реализованному имуществу, обращенному (поступившему) в республиканскую собственность по отдельным основаниям», «Формирование отчетов о дебиторской и кредиторской задолженностях государственного, республиканского и местных бюджетов». Внести соответствующие изменения в приказ Министра цифрового развития, инноваций и аэрокосмической промышленности от 27 июня 2022 года № 220/НҚ «Об утверждении реестра отчетов и показателей (отраслевых данных)»</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</si>
  <si>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Министра цифрового развития, инноваций и аэрокосмической промышленности от 27 июня 2022 года № 220/НҚ «Об утверждении реестра отчетов и показателей (отраслевых данных)»</t>
  </si>
  <si>
    <t>Внести в Реестр государственных услуг, утвержденный Приказом Министра цифрового развития, инноваций и аэрокосмической промышленности от 31 января 2020 года № 39/НҚ, 4 подвида услуги по прекращению действия лицензии на основе добровольного обращения по:
 «Выдача лицензии на производство табачных изделий»;
«Выдача лицензии на производство этилового спирта»;
«Выдача лицензии на производство алкогольной продукции»;
«Выдача лицензии на осуществление аудиторской деятельности».</t>
  </si>
  <si>
    <t>Внедрить механизм автоматического декларирования доходов для субъектов малого бизнеса, применяющих специальные налоговые режимы (СНР) на основе патента, упрощенной декларации и розничного налога на основе данных контрольно-кассовых машин, автоматизированных платежных систем, оборудования для платежных карточек, систем мгновенных платежей и расчетных счетов в БВУ</t>
  </si>
  <si>
    <t>МФ, МНЭ, МЦРИАП, НБ (по согл)</t>
  </si>
  <si>
    <t>Внести изменения в Налоговый кодекс по отмене представления расчета текущих платежей по налогу на транспортные средства, с его осуществлением на основе данных органов внутренних дел</t>
  </si>
  <si>
    <t>МФ, МНЭ, МВД, МЦРИАП</t>
  </si>
  <si>
    <t>Внести изменения в Налоговый кодекс по отмене представления расчета текущих платежей по земельному налогу, с его осуществлением на основе данных НАО «Государственной корпорации «Правительство для граждан»</t>
  </si>
  <si>
    <t>Проект Закона «О внесении изменений и дополнений в Налоговый кодекс»</t>
  </si>
  <si>
    <t>МФ, МНЭ, МЦРИАП, НАО «Правительство для граждан» (по согл)</t>
  </si>
  <si>
    <t>Внести изменения в Налоговый кодекс по отмене представления расчета текущих платежей по налогу на имущество, с его осуществлением на основе данных НАО «Государственная корпорация «Правительство для граждан»</t>
  </si>
  <si>
    <t>Разработать и утвердить требования к электронным площадкам для заключения договоров гражданско-правового характера в электронной форме, подписания посредством электронной цифровой подписи актов оказанных услуг, выполненных работ и поставленных товаров, выставления счета на оплату, подписания товарно-транспортных накладных</t>
  </si>
  <si>
    <t>МЦРИАП, МЮ, МФ, МНЭ</t>
  </si>
  <si>
    <t>Внедрить в качестве пилотного проекта в ИАИС «е-Минфин» электронную площадку для заключения договоров гражданско-правового характера в электронной форме, подписания посредством электронной цифровой подписи актов оказанных услуг, выполненных работ и поставленных товаров, выставления счета на оплату, подписания товарно-транспортных накладных</t>
  </si>
  <si>
    <t>МФ, МНЭ, МЮ, МЦРИАП</t>
  </si>
  <si>
    <t>Автоматизировать 4 государственные услуги: «Внесение новых моделей контрольно-кассовых машин в Государственный реестр контрольно-кассовых машин, «Возврат подоходного налога, удержанного у источника выплаты», «Изменение сроков уплаты ввозных таможенных пошлин», «Апостилирование официальных документов, исходящих из структурных подразделений Министерства финансов Республики Казахстан и (или) их территориальных подразделений», с установлением альтернативной возможности их получения через портал электронного правительства</t>
  </si>
  <si>
    <t>Ввести автоматизированный отказ в приеме формы налоговой отчетности при неверном указании кода района, или возможность автоматизированного проставления кода РУГД по месту жительства</t>
  </si>
  <si>
    <t>Разработать механизм оповещения пользователей о внесенных изменениях в ИС «ЭСФ» с шаговыми разъяснениями с использованием Интернет-ресурса КГД и ресурсов социальных сетей</t>
  </si>
  <si>
    <t>Создать чат боты на Интернет-ресурсе КГД и социальных сетях для ответов на часто задаваемые вопросы по работе с ИС МФ и его ведомств ( по примеру EGOV)</t>
  </si>
  <si>
    <t>По обращениям, не требующим запроса и изучения документов, сократить сроки рассмотрения обращений Службой поддержки ИС ЭСФ до 1 р/д от времени регистрации обращения</t>
  </si>
  <si>
    <t>Предусмотреть автоматическое направление уведомления о не сдаче налоговой отчётности посредством EGOV и СМС оповещения</t>
  </si>
  <si>
    <t>Обеспечить оцифровку процедур подтверждения нахождения плательщика НДС по месту регистрации, включая направление уведомления, биометрическую идентификацию личности в ИС «Кабинет налогоплательщика» и приложение e-SalyqAzamat, электронного направления пояснений о причинах отсутствия в момент обследования</t>
  </si>
  <si>
    <t>МФ, МЦРИАП, МВД</t>
  </si>
  <si>
    <t>Модернизировать аппаратно-программный комплекс Интегрированной информационной системы казначейства (ИИСК), в целях обеспечения бесперебойного функционирования информационной системы «Казначейство-клиент», а также рассмотреть возможность внедрения облачного решения</t>
  </si>
  <si>
    <t>МФ, МЦРИАП</t>
  </si>
  <si>
    <t>Обеспечить интеграцию данных о применяемом режиме налогообложения в «Кабинете налогоплательщика» с ИС ИБД для автоматической актуализации режима налогообложения и отслеживания превышения облагаемого оборота для постановки на учет по НДС в базе данных в момент изменения налогового режима</t>
  </si>
  <si>
    <t>Графу «Адрес объекта осуществления деятельности или действий» портала «Электронное лицензирование» дополнить возможностью поэтапно выбрать область, район, село, улицу, номер здания, номер нежилого помещения, а также сферу деятельности, на которое требуется лицензия при заполнении заявки, либо функцией, которая может автоматически отображать список актуальных адресов при вводе первых букв (цифр) (по государственной услуге «Выдача лицензии на хранение и розничную/оптовую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t>
  </si>
  <si>
    <t>Обеспечить интеграцию ИС «АСТАНА-1» с ИС Национального банка «Экспортно-импортный валютный контроль» в целях обмена данными о наличии деклараций на товары для участников ВЭД и автоматизации процедур по таможенному контролю таможенных процедур</t>
  </si>
  <si>
    <t>МФ, НБ (по согл)</t>
  </si>
  <si>
    <t>Обеспечить интеграцию ИС «АСТАНА-1» с ИС КГД «Кеден» в целях выведения регистрации обеспечения исполнения обязанности по уплате таможенных пошлин, налогов из перечня государственных услуг и сокращения сроков проведения проверки и выпуска декларации на товары</t>
  </si>
  <si>
    <t>Реализовать порядок постановки и снятия с регистрационного налогового учета по отдельным видам деятельности в ИНИС, с одновременным отображением на портале «esf.gov.kz» и в ИС «ЭСФ»</t>
  </si>
  <si>
    <t xml:space="preserve">Внести изменения в Налоговый кодекс в части процедур подтверждения нахождения плательщика НДС по месту регистрации: 
исключить требования по представлению отчетности по НДС в явочном порядке;
при снятии с учета по НДС предусмотреть возможность явки лица по доверенности с обязательством о личном посещении руководителя;
запретить проведение процедуры снятия с учета по НДС при наличии права собственности на имущество или договора аренды, зарегистрированного у проверяемого лица </t>
  </si>
  <si>
    <t>Сократить срок регистрации товара в электронном каталоге товаров до 7 рабочих дней</t>
  </si>
  <si>
    <t>Обеспечить доступ к данным, необходимым для возможности оказания услуг по субсидированию приобретения сельскохозяйственной техники в лизинг</t>
  </si>
  <si>
    <t>МФ, МСХ</t>
  </si>
  <si>
    <t>Провести работу по определению веб-портала gosreestr.kz в качестве единой электронной торговой площадки для продажи различных видов имущества на электронных торгах, том числе арестованного имущества</t>
  </si>
  <si>
    <t>МЦРИАП, МФ, МЮ, МВД</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</si>
  <si>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имущественный наем (аренду), утвержденные Приказом Министра национальной экономики Республики Казахстан от 17 марта 2015 года № 212»</t>
  </si>
  <si>
    <t>Внедрить просмотр статусов по исполнению (не исполнению) уведомлений по камеральному контролю в информационную систему МФ</t>
  </si>
  <si>
    <t>Внести в Закон «О правовых актах» дополнения, закрепляющие государственные органы, уполномоченные на вынесение актов официального разъяснения в отношении конкретных законодательных актов и устанавливающие критерии для обязательного вынесения таких актов, включая достижение критической массы обращений о разъяснении законодательства по одному и тому же предмету.
МЮ сформировать в ИПС «Adilet» модуль для размещения информации о разъяснениях и правоприменительной практике (письма, ответы, справки и т.д.), доступной для широкого пользователя, с их структурированием и систематизацией по сферам и тематическим вопросам.</t>
  </si>
  <si>
    <t>Проект Закона «О внесении изменений и дополнений в Закон «О правовых актах»</t>
  </si>
  <si>
    <t>МЮ, ЦГО</t>
  </si>
  <si>
    <t>Внести изменения и дополнения в Закон «О правовых актах», направленные на установление конкретных двух сроков введения в действие правовых актов, затрагивающих интересы бизнеса – 1 июня и 1 ноября, скорреспондировать сроки введении в действие изменений в информационные системы, затрагивающие интересы бизнеса со сроками введении в действие правовых актов, затрагивающих интересы данной категории пользователей</t>
  </si>
  <si>
    <t>Проект закона «О внесении изменений и дополнений в Закон «О правовых актах»</t>
  </si>
  <si>
    <t>Проработать вопрос целесообразности замены НДС по обороту от реализации товаров, работ и услуг на двухуровневую прогрессивную ставку подоходного налога, с учетом сравнительного анализа потерь бюджета и издержек, связанных с его текущим администрированием, включая фактические возвраты превышения НДС из бюджета, затраты времени и ресурсов на выявление и пресечение правонарушений, процедурные и процессуальные издержки плательщиков НДС, налоговых и правоохранительных органов</t>
  </si>
  <si>
    <t>Отменить в Налоговом кодексе регистрационный учет индивидуальных предпринимателей для отдельных видов деятельности, не связанных с реализацией товаров, игорным бизнесом, применением специальных налоговых режимов для сельского хозяйства и не предусматривающих привлечение наемных работников</t>
  </si>
  <si>
    <t>Исключить из Правил исполнения бюджета и его кассового обслуживания избыточные требования о предоставлении образца подписей и оттиска печати при оказании услуг через ИС «Казначейство-клиент», за исключением государственных учреждений и субъектов квазигосударственного сектора, находящихся в сельской местности</t>
  </si>
  <si>
    <t>Доработать информационную систему «Е-сапа» и привести ее в соответствие с доработкой функции по онлайн-передаче данных уполномоченному органу.</t>
  </si>
  <si>
    <t>Установить в Налоговом кодексе сроки исковой давности для применения санкций и доначислений по НДС – 1 месяц с даты представления отчетности и данных в налоговые органы, на основании которых ими установлено превышение порога доходов для постановки на учет по НДС</t>
  </si>
  <si>
    <t>Предусмотреть в Налоговом кодексе возможность использования в рамках камерального контроля налоговых регистров, установление запрета на выставление повторных уведомлений за один и тот же налоговый период, предусмотреть реестр информационных источников, используемых налоговыми органами для осуществления камерального контроля, разработать регламент действий налоговых органов по выставлению уведомлений и предусмотреть ответственность за ошибочно выставленные уведомления</t>
  </si>
  <si>
    <t>Разработать единый информационный портал с полноценным функционалом для перевода всех закупок в электронный формат.
Определить единого государственного оператора информационной системы электронных закупок</t>
  </si>
  <si>
    <t>Внести в Государственный реестр субъектов государственной монополии, специального права, утвержденный Приказом Председателя Агентства по защите и развитию конкуренции Республики Казахстан № 273/НҚ от 11 октября 2022 года, деятельность АО «Информационно-учетный центр» по размещению финансовой отчетности в депозитарии и установить регулирование тарифов по соответствующим платным услугам</t>
  </si>
  <si>
    <t>АЗРК (по согл),МФ</t>
  </si>
  <si>
    <t>Проект приказа Председателя Агентства по защите и развитию конкуренции Республики Казахстан Закона «О внесении изменений и дополнений председателя Агентства по защите и развитию конкуренции Республики Казахстан № 273/НҚ от 11 октября 2022 года № 273/НҚ от 11 октября 2022 года»</t>
  </si>
  <si>
    <t>Внести изменения в п.1 ст.44 Закона «О государственных закупках», направленные на изложение в следующей редакции: «1. В случае если потенциальный поставщик, признанный победителем, при наличии возможностей и отсутствии не зависящих от его воли обстоятельств, в сроки, установленные настоящим Законом, не представил заказчику подписанный договор о государственных закупках или, заключив договор о государственных закупках, не внес обеспечение исполнения договора о государственных закупках и (или) сумму в соответствии со статьей 26 настоящего Закона (при наличии), то такой потенциальный поставщик признается уклонившимся от заключения договора о государственных закупках.»</t>
  </si>
  <si>
    <t>Изложить п.68 Правил осуществления государственных закупок в следующей редакции: «В случае если потенциальный поставщик, признанный победителем, при наличии возможностей и отсутствии не зависящих от его воли обстоятельств в сроки, установленные Законом, не представил заказчику подписанный договор или, заключив договор, не внес обеспечение исполнения договора и (или) сумму в соответствии со статьей 26 Закона, то такой потенциальный поставщик признается уклонившимся от заключения договора.»</t>
  </si>
  <si>
    <t xml:space="preserve">Внести изменения в Закон «О правовых актах», Налоговый кодекс, предусматривающие распространение правил обратной силы с законов на законодательство в целом, включая подзаконные нормативные правовые акты </t>
  </si>
  <si>
    <t>МЮ, МНЭ</t>
  </si>
  <si>
    <t>Проработать в Налоговом кодексе механизм расчета Единого платежа с возможностью вычета льгот</t>
  </si>
  <si>
    <t>Инициировать создание на центральном уровне Единого государственного оператора программного обеспечения информационной системы органов государственного аудита с финансированием за счет средств республиканского бюджета</t>
  </si>
  <si>
    <t>Провести интеграцию информационной системы органов государственного аудита с информационными системами других государственных органов для автоматизации процессов сбора и анализа информации, необходимой для проведения государственного аудита</t>
  </si>
  <si>
    <t>Внести изменения и дополнения в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направленные на введение электронной формы акта приема-передачи имущества (передаточного акта) на базе Цифровой платформы управления активами «Реестр государственного имущества»</t>
  </si>
  <si>
    <t>Проект Постановления Правительства «О внесении изменений и дополнений в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утвержденные Постановлением Правительства Республики Казахстан от 1 июня 2011 года № 616»</t>
  </si>
  <si>
    <t>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от 11 декабря 2015 года № 648»</t>
  </si>
  <si>
    <t>Полностью автоматизировать процесс проверки:
−	на соответствие квалификационным требованиям потенциальных поставщиков в части наличия разрешительных документов, лицензий и сертификатов, их постановки на регистрационный учет;
на отсутствие потенциальных поставщиков в реестрах недобросовестных участников закупок, их непричастности к процедуре банкротства и (или) отсутствия у них неисполненных обязательств по исполнительным документам, и не включенным в соответствующий реестр должников и т.д.</t>
  </si>
  <si>
    <t>МЦРИАП, ЦГО</t>
  </si>
  <si>
    <t>Исключить п.1 из Приложений 5,6,7,8,9,10,11 к Конкурсной документации  «О внесении изменений и дополнений в приказ Министра финансов Республики Казахстан от 11 декабря 2015 года № 648 «Об утверждении Правил осуществления государственных закупок» (имеются в информационных системах)</t>
  </si>
  <si>
    <t xml:space="preserve">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Республики Казахстан от 11 декабря 2015 года № 648» </t>
  </si>
  <si>
    <t>Провести интеграцию систем бухгалтерского учета, используемых государственными образовательными учреждениями (ведомственных систем) с Национальной образовательной базой данных и ИС «Казначейство-клиент»</t>
  </si>
  <si>
    <t>МЦРИАП, МФ, МП, МНВО</t>
  </si>
  <si>
    <t>Уточнить в Налоговом кодексе норму о возможности отзыва дополнительной налоговой отчетности без необходимости отзыва основной налоговой отчетности</t>
  </si>
  <si>
    <t>Предусмотреть в ИС «СОНО» возможность отзыва дополнительной налоговой отчетности</t>
  </si>
  <si>
    <t>Провести разъяснительную работу относительно возможности отзыва дополнительной налоговой отчетности без необходимости отзыва основной налоговой отчетности</t>
  </si>
  <si>
    <t>Внести в Закон «О разрешениях и уведомлениях» и отраслевые законодательные акты, нормы, в отношении доверительных управляющих требования по прохождению и получению заключений и разрешений, формируемых на основе результатов повторных проверок и оценок объекта по адресу, переданного в доверительное управление</t>
  </si>
  <si>
    <t>Проект закона «О внесении изменений и дополнений в Закон «О разрешениях и уведомлениях»</t>
  </si>
  <si>
    <t>В случае не подписания договора в установленные сроки, предусмотреть в Правилах передачи государственного имущества в имущественный наем (аренду) исчерпывающий перечень процедур и требований по отмене результатов  и повторному предоставлению объекта в имущесвтенный наем (аренду)</t>
  </si>
  <si>
    <t>Проект приказа Министра национальной экономики «О внесении изменений и дополнений в Правила передачи государственного имущества в имущественный наем (аренду), утвержденные приказом Министра национальной экономики от 17 марта 2015 года № 212»</t>
  </si>
  <si>
    <t>Дополнить в Бюджетном кодексе случай, при котором осуществляется корректировка местного бюджета, предусматривающим возможность возврата в доход соответствующего бюджета неиспользованной заемщиком суммы бюджетного кредита за период освоения, определенного в кредитном договоре</t>
  </si>
  <si>
    <t>Внести изменения в Правила передачи государственного имущества в доверительное управление, предусматривающие пересмотр критерия определения победителя тендера по передаче объекта в доверительное управление (без права последующего выкупа) с наименьшего вознаграждения доверительного управляющего (арендатора) на наибольший размер оплаты, которую он готов выплачивать за доверительное управление объектом</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</si>
  <si>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доверительное управление и Типового договора доверительного управления государственным имуществом, утвержденные приказом Министра национальной экономики Республики Казахстан от 16 января 2015 года № 17»</t>
  </si>
  <si>
    <t>Разработать предложения о внесении изменений и дополнений в Кодекс «Об административных правонарушениях» в части установления административной ответственности в отношении руководителей государственных предприятий, руководители исполнительных органов акционерных обществ и товариществ с ограниченной ответственностью по основаниям, установленным п.3 ст.199 Закона «О государственном имуществе» (за качественное предостваление информации в реестр госимущества)</t>
  </si>
  <si>
    <t>Проект закона «О внесении изменений и дополнений в Кодекс «Об административных правонарушениях»</t>
  </si>
  <si>
    <t>Разработать подзаконный правовой акт, определяющий порядок оказания государственной услуги «Прием заявления о ввозе товаров и уплате косвенных налогов»</t>
  </si>
  <si>
    <t>Проект приказа Министра финансов Республики Казахстан «Об утверждении Правил оказания государственной услуги «Прием заявления о ввозе товаров и уплате косвенных налогов»»</t>
  </si>
  <si>
    <t>Внести изменения и дополнения в Правила оказания государственной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территории ее производства», направленные на регламентацию порядка оказания подвида государственной услуги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t>
  </si>
  <si>
    <t>Проект приказа Министра финансов Республики Казахстан «О внесении изменений и дополнений в Правила оказания государственной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территории ее производства», утвержденные приказом и.о. Министра финансов от 10 июля 2020 года № 665»</t>
  </si>
  <si>
    <t>Внести изменения и дополнения в Правила передачи сведений о контрольно-кассовых машинах с функцией фиксации и (или) передачи данных оператором фискальных данных в органы государственных доходов, направленные на регламентацию порядка оказания подвида государственной услуги «Изменение сведений, указанных в регистрационной карточке контрольно-кассовой машины»</t>
  </si>
  <si>
    <t>Проект приказа Министра финансов Республики Казахстан «О внесении изменений и дополнений в Правила передачи сведений о контрольно-кассовых машинах с функцией фиксации и (или) передачи данных оператором фискальных данных в органы государственных доходов, утвержденные приказом Министра финансов Республики Казахстан от 16 февраля 2018 года №208»</t>
  </si>
  <si>
    <t>Внести изменения в Налоговый кодекс в части определения представления сведений лицензиаром в налоговые органы по месту нахождения объекта налогообложения</t>
  </si>
  <si>
    <t xml:space="preserve">Внести изменения и дополнения в Правила (Правил продажи объекта приватизации, Правил организации и проведения торгов (аукционов), Правил проведения электронного аукциона по продаже имущества банкрота) используемые при реализации имущества через аукцион и, торги, направленные на унификацию требований, сроков и процедур реализации по однородным видам имущества, с предоставлением возможности заключения договора купли-продажи имущества с рассрочкой до 3 лет по всем видам реализуемого имущества по желанию продавца </t>
  </si>
  <si>
    <t>Проекты приказов ЦГО</t>
  </si>
  <si>
    <t>МФ, ЦГО</t>
  </si>
  <si>
    <t>Дополнить форму 328 «Заявление о ввозе товаров и уплате косвенных налогов» в части возможности отражения порчи и утраты подакцизных товаров (Дискреционные полномочия )</t>
  </si>
  <si>
    <t>Проект приказа Министра финансов Республики Казахстан «О внесении изменений и дополнений в приказ Министра финансов от 20 января 2020 года № 39 «Об утверждении форм налоговой отчетности и правил их составления»</t>
  </si>
  <si>
    <t>На уровне закона установить обязательство для розничных реализаторов табачных изделий по подтверждению полученного товара (сигареты) в течение пяти календарных дней в ИС МПТ. На период отсутствия такого обязательства на уровне закона предлагается исключить розничных реализаторов из ИС МПТ</t>
  </si>
  <si>
    <t>Внести изменения и дополнения в Правила передачи государственного имущества в имущественный наем (аренду), направленные на установление исчерпывающего перечня процедур и требований в случае не подписания договора в установленные сроки</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</si>
  <si>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имущественный наем (аренду), утверждены приказом Министра национальной экономики Республики Казахстан от 17 марта 2015 года № 212»</t>
  </si>
  <si>
    <t>Внести дополнения в Правила реализации имущества, утвержденные приказом Министра финансов от 1 февраля 2018 года № 111, закрепление за КГД порядка изъятия, хранения и передачи победителю торгов движимого имущества</t>
  </si>
  <si>
    <t>Проект приказа Министра финансов Республики Казахстан «О внесении изменений и дополнений в Правила реализации имущества, утвержденные приказом Министра финансов от 1 февраля 2018 года № 111»</t>
  </si>
  <si>
    <t>Внести изменения и дополнения в п.п.1), 3) п.15, п.п.1), 2, 3) п.16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 направленные на установление конкретных сроков приостановления и продления таможенной экспертизы</t>
  </si>
  <si>
    <t>Проект приказа Министра финансов Республики Казахстан «О внесении изменений и дополнений в Правила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 утвержденные приказом Министра финансов Республики Казахстан от 19.02.2018 года № 228</t>
  </si>
  <si>
    <t>II</t>
  </si>
  <si>
    <t xml:space="preserve">Рассмотреть возможность оптимизации департаментов международного сотрудничества и стратегического планирования и анализа путем их объединения </t>
  </si>
  <si>
    <t>Рассмотреть возможность оптимизации управлений экспертизы нормативных правовых актов и управления обспечения и корпоративного развития департамента юридической службы</t>
  </si>
  <si>
    <t xml:space="preserve">Рассмотреть возможность оптимизации должностей заместителей директоров структурных департаментов </t>
  </si>
  <si>
    <t>Рассмотреть возможность объединение управления административной работы  и правового обеспечения  Комитета экологического регулирования и контроля в одно управление по аналогии с Комитетами рыбного хозяйства, лесного хозяйства и животного мира.</t>
  </si>
  <si>
    <t xml:space="preserve">Рассмотреть возможность реорганизации департамента внутреннего аудита в самостоятельное управление находящееся в введении министра </t>
  </si>
  <si>
    <t>Рассмотреть возможность оптимизацию должностей заместителей руководителей территориальных подразделений комитета лесного хозяйства и животного мира ведомств путем перевода соответствующих штатных единиц на исполнительские звенья.</t>
  </si>
  <si>
    <t>Внести изменения в положение Министерства, (постановление Правительства от 5 июля 2019 года № 1118), в части включения функции по утверждению Правил возврата и зачета уплаченного утилизационного сбора</t>
  </si>
  <si>
    <t xml:space="preserve">Внести изменения в пункт 2 статьи 130, пункт 6 статьи 113 Экологического кодекса в части утверждения порядка разработки, применения, мониторинга и пересмотра справочников по наилучшим доступным техникам Министерством  </t>
  </si>
  <si>
    <t>Проект Закона «О внесении изменений и дополнений в Экологический кодекс Республике Казахстан»</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</si>
  <si>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27 февраля 2015 года № 18-02/178 «Об утверждении Правил отпуска древесины на корню на участках государственного лесного фонда»</t>
  </si>
  <si>
    <t>Рассмотреть возможность делегирования функции РГКП «Казахское лесоустроительное предприятие»  в организации, осуществляющие землеустроительные работы в целях сокращения сроков подготовки проектов, а также снижения бюджетной нагрузки в данной отрасли</t>
  </si>
  <si>
    <t>Проект приказа Министра экологии и природных ресурсов «Об утверждении инструкции лесоустройства»</t>
  </si>
  <si>
    <t>Внести изменения в пункт 2 статьи 130 Экологического кодекса по передаче функции Правительства по признанию технологий в качестве «зеленых» технологий на уровень Министерства.</t>
  </si>
  <si>
    <t xml:space="preserve">МЭПР </t>
  </si>
  <si>
    <t>Внести изменения в Правила проведения конкурса по закреплению охотничьих угодий и рыбохозяйственных водоемов и (или) участков, (утвержденных приказом Министра сельского хозяйства от 19 марта 2015 года № 18-04/245) в части передачи всех процедур (прием заявок, рассмотрение документов, принятие решения о закреплении и заключение договора) по проведению конкурса в территориальные подразделения Министерства.</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</si>
  <si>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19 марта 2015 года № 18-04/245 «Об утверждении Правил проведения конкурса по закреплению охотничьих угодий и рыбохозяйственных водоемов и (или) участков»</t>
  </si>
  <si>
    <t>МСХ, МЭПР</t>
  </si>
  <si>
    <t>Проработать вопрос по определению уполномоченного органа, за которым будет закреплена функция по организации деятельности в области охраны, защиты, восстановления и использования растительного мира за пределами населенных пунктов и лесных фондов</t>
  </si>
  <si>
    <t>Упразднить комиссию по закреплению охотничьих угодий и рыбохозяйственных водоемов и участков, определенных  Правилами проведения конкурса по закреплению охотничьих угодий и рыбохозяйственных водоемов и (или) участков.</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</si>
  <si>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19 марта 2015 года № 18-04/245 «Об утверждении Правил проведения конкурса по закреплению охотничьих угодий и рыбохозяйственных водоемов и (или) участков»</t>
  </si>
  <si>
    <t>Упразднить комиссию по переводу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определенных Правилами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</si>
  <si>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31 января 2020 года № 27 «Об утверждении Правил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</si>
  <si>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Автоматизировать процедуру проведения тендеров по предоставлению участков на территории национальных парков, путем реализации на электронной платформе «Реестр государственного имущества» по аналогии с предоставлением лесных ресурсов на участках государственного лесного фонда</t>
  </si>
  <si>
    <t>Проект приказа Министра экологии, геологии и природных ресурсов «О внесений изменений и дополнений в приказ Министра экологии и природных ресурсов Республики Казахстан от 5 марта 2022 года «Об утверждении Правил осуществления туристской и рекреационной деятельности в государственных национальных природных парках, утвержденных»</t>
  </si>
  <si>
    <t>Объединить задачи «обеспечение выполнения международных договорных обязательств» с задачей «развитие международного сотрудничества», связи с тем, что определение «реализация государственной политики» подразумевает комплекс мер, включая совершенствование, обеспечение и т.д.</t>
  </si>
  <si>
    <t xml:space="preserve">Исключить задачу в части государственного контроля по перечисленным отраслям (лес, животный мир и ООПТ) ввиду того, что предусмотрена функция государственной контроля и надзора в регулируемых сферах.  </t>
  </si>
  <si>
    <t>Проект постановление Правительства о внесении изменений и дополнений в положение Министерства, утвержденное постановлением Правительства от 5 июля 2019 года № 1118, в части исключения функций дублирующих нормы законодательства и описывающих бизнес-процессы при осуществлении операционной деятельности, а также дублирующихся задач</t>
  </si>
  <si>
    <t>Рассмотреть возможность проведения анализа и оптимизации 64 функций с учетом, того, что утверждение НПА осуществляется приказом министра</t>
  </si>
  <si>
    <t>Проект приказа Министра экологии, геологии и природных ресурсов
«О внесении изменений и дополнений в приказ и.о. Министра экологии и природных ресурсов от 3 февраля 2023 года № 32-Ө «Об утверждении Положения Комитета лесного хозяйства и животного мира» 
Информация об исполнении в Аппарат Правительства</t>
  </si>
  <si>
    <t>Положение Комитета лесного хозяйства и животного мира (утверждены приказом и.о. Министра экологии и природных ресурсов от 3 февраля 2023 года № 32-Ө) привести в соответствие с требованиями Закона «Об охране, воспроизводстве и использовании животного мира».</t>
  </si>
  <si>
    <t>Проект Закона «О внесении изменений и дополнений в Кодекс «О недрах и недропользовании»
Информация об исполнении в Аппарат Правительства</t>
  </si>
  <si>
    <t>Исключить из статьи 278  Кодекса «О недрах и недропользовании» переходные нормы о необходимости согласования до 1 января 2026 года с территориальными подразделениями уполномоченного органа в области охраны окружающей среды письменного разрешения местного исполнительного органа.</t>
  </si>
  <si>
    <t>Проект приказа Министра экологии, геологии и природных ресурсов
«О внесении изменений и дополнений в приказ Министра экологии и природных ресурсов
«Об утверждении Правил оказания государственных услуг в области охраны окружающей среды»</t>
  </si>
  <si>
    <t>Исключить процедуру размещения на интернет-ресурсах для сбора замечаний и предложений по заявлениям при проведении скрининга воздействия намечаемой деятельности, сократив сроки единоличного рассмотрения заявлений Департаментом экологии до 10 рабочих дней и предварительно разделив от процедуры по определению сферы охвата ОВОС</t>
  </si>
  <si>
    <t xml:space="preserve">Рассмотреть возможность внесения изменений к Правилам выдачи экологических разрешений, (утвержденных приказом и.о. Министра экологии, геологии и природных ресурсов Республики Казахстан от 9 августа 2021 года № 319) в части переоформления комплексного экологического разрешения в проактивный формат путем интеграции с информационными системами НАО «Государственная корпорация «Правительство для граждан»   </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</si>
  <si>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9 августа 2021 года № 319  «Об утверждении Правил выдачи экологических разрешений, представления декларации о воздействии на окружающую среду, а также форм бланков экологического разрешения на воздействие и порядка их заполнения»</t>
  </si>
  <si>
    <t>Перевести функцию по перезакреплению охотничьих угодий и рыбохозяйственных водоемов и (или) участков в государственную услугу, оказываемую в проактивной форме, посредством внесения изменений в Реестр государственных услуг</t>
  </si>
  <si>
    <t>Утвердить в новой редакции Правила по перезакреплению охотничьих угодий и рыбохозяйственных водоемов и (или) участков</t>
  </si>
  <si>
    <t>«О внесений изменений и дополнений в приказ исполняющего обязанности Министра сельского хозяйства Республики Казахстан от 15 августа 2017 года № 337 «Об утверждении Правил оказания государственных услуг в области охраны окружающей среды»</t>
  </si>
  <si>
    <t xml:space="preserve">МСХ, МЭПР </t>
  </si>
  <si>
    <t xml:space="preserve">Рассмотреть возможность включения в ГБД «Е-лицензирование» государственных лесовладельцев в качестве согласующего органа при изготовлении эскизного проекта для строительства объекта на территории лесного фонда </t>
  </si>
  <si>
    <t>в Едином экологическом портале предусмотреть ограничение на выбор времени инициаторов общественных слушаний (на выходные и/или праздничные дни, нерабочее время) и предусмотреть в Правилах и на портале возможность перенаправления письма - запроса на проведение общественных слушаний в соответствующий местный исполнительный орган либо его корректировки заявителем</t>
  </si>
  <si>
    <t>Проект приказа Министра экологии и природных ресурсов «О внесений изменений и дополнений в Приказ и.о. Министра экологии, геологии и природных ресурсов Республики Казахстан от 3 августа 2021 года № 286  «Об утверждении Правил проведения общественных слушаний»</t>
  </si>
  <si>
    <t>Перевести в бессрочный формат срок действия заключения по результатам оценки воздействия на окружающую среду путем изложения в следующей редакции пункта 7 статьи 76 Кодекса «Заключение по результатам оценки воздействия на окружающую среду действует бессрочно за исключением случаев, предусмотренных статьей 65 настоящего Кодекса».</t>
  </si>
  <si>
    <t>МЭПР, МЦРИАП</t>
  </si>
  <si>
    <t xml:space="preserve">Рассмотреть возможность передачи государственной услуги «Выдача разрешения на производство интродукции, реинтродукции и гибридизации животных» местным исполнительным органам.  </t>
  </si>
  <si>
    <t>Проект Закона «Об охране, воспроизводстве и использовании животного мира»
Проект приказа Министра сельского хозяйства
«О внесений изменений и дополнений в приказ 
Министра сельского хозяйства Республики Казахстан от 13 мая 2015 года № 18-2/434 «Об утверждении Правил интродукции, реинтродукции и гибридизации животных»</t>
  </si>
  <si>
    <t>Сократить сроки выдачи экологического разрешения с 45 до 30 рабочих дней в случае одобрения без замечаний</t>
  </si>
  <si>
    <t>Рассмотреть возможность распределения квот в полностью автоматизированном формате без участие человеческих ресурсов по аналогии с предоставлением государственной услуги «Выдача разрешения на изъятие видов животных, численность которых подлежит регулированию»</t>
  </si>
  <si>
    <t xml:space="preserve">Проект Закона «Об охране, воспроизводстве и использовании животного мира». </t>
  </si>
  <si>
    <t>Доработать портал «elicense.kz» путем предоставления возможности подавать заявления на переоформление экологического разрешения на воздействие для объектов I категории в соответствии с Правилами оказания государственной услуги</t>
  </si>
  <si>
    <t>Проект приказа Министра экологии и природных ресурсов «О внесений изменений и дополнений в приказа и.о. Министра экологии, геологии и природных ресурсов Республики Казахстан от 9 августа 2021 года № 319 «Об утверждении Правил выдачи экологических разрешений, представления декларации о воздействии на окружающую среду, а также форм бланков экологического разрешения на воздействие и порядка их заполнения»</t>
  </si>
  <si>
    <t>МЦРИАП, МЭПР</t>
  </si>
  <si>
    <t>Автоматизировать получение сведений «Казгидромет», в том числе путем интеграции с порталом «электронного правительства»</t>
  </si>
  <si>
    <t>Включить регистрацию и учет в единой родословной книге собак казахских пород в Реестр государственных услуг</t>
  </si>
  <si>
    <t>Проект Закона «Об охране, воспроизводстве и использовании животного мира». 
Проект приказа Министра экологии и природных ресурсов 
«О внесений изменений и дополнений в приказ и.о Министра экологии и природных ресурсов Республики Казахстан от 31 марта 2023 года № 107 «Об утверждении Правил ведения единой родословной книги собак казахских пород»</t>
  </si>
  <si>
    <t>Проект Закона «О растительном мире»
Проект приказа Министра экологии и природных ресурсов 
«О внесений изменений и дополнений в приказа и.о Министра экологии и природных ресурсов Республики Казахстан от 30 марта 2023 года № 105  «Об утверждении Правил аккредитации специализированных организаций, осуществляющих ресурсные обследования»</t>
  </si>
  <si>
    <t>Включить процедуру аккредитации специализированных организаций, осуществляющих ресурсные обследования в Реестр государственных услуг</t>
  </si>
  <si>
    <t>Включить научное заключение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в Реестр государственных услуг. Также рассмотреть возможность предоставления в электронном формате</t>
  </si>
  <si>
    <t>Проект приказа Министра сельского хозяйства «О внесений изменений и дополнений в приказе и.о. Министра сельского хозяйств от 27 февраля 2015 года № 18-03/143 «Об утверждении правил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</si>
  <si>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 xml:space="preserve">Рассмотреть возможность передачи функции по оказанию государственной услуги «Выдача удостоверений охотника» от республиканских ассоциаций в ведение территориальных подразделений. </t>
  </si>
  <si>
    <t>Проект Закона «Об охране, воспроизводстве и использовании животного мира»</t>
  </si>
  <si>
    <t>Разработать методику расчета стоимостного выражения затрат, необходимых для восстановления окружающей среды и потребительских свойств природных ресурсов, а также определить компетентный орган, производящий соответствующие расчеты при поступлении запросов.</t>
  </si>
  <si>
    <t>Рассмотреть возможность внесения изменений в приказ председателя о установлении тарифов за услуги на особо охраняемых природных территориях со статусом юридического лица (ботанические сады).</t>
  </si>
  <si>
    <t xml:space="preserve">Проект приказа Председателя Комитета лесного хозяйства и животного мира Министерства экологии, геологии и природных ресурсов Республики Казахстан от 30 декабря 2020 года № 27-5-6/253 «Об утверждении размеров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t>
  </si>
  <si>
    <t>Рассмотреть внесение дополнения в подпункт 2) пункта 35 Правил проведения тендеров по предоставлению лесных ресурсов в долгосрочное лесопользование на участках государственного лесного фонда (наличие работников, имеющих квалификацию и стаж работы по специальности), которые не применяются для косвенных лесопользователей</t>
  </si>
  <si>
    <t>Проект приказа Министра сельского хозяйства «О внесений изменений и дополнений в приказ Министра сельского хозяйства Республики Казахстан от 7 октября 2015 года № 18-02/896 «Об утверждении Правил проведения тендеров по предоставлению лесных ресурсов на участках государственного лесного фонда в долгосрочное лесопользование»</t>
  </si>
  <si>
    <t xml:space="preserve">Заменить согласование разрешения на разведку с уполномоченным органом в области охраны окружающей среды на согласование с местным исполнительным органом путем внесения соответствующих изменений в Правила предоставления права недропользования на проведение разведки или добычи общераспространенных полезных ископаемых </t>
  </si>
  <si>
    <t>Проект приказа и.о. Министра индустрии и инфраструктурного развития Республики Казахстан от 7 апреля 2020 года № 188 «Об утверждении Правил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</si>
  <si>
    <t xml:space="preserve">Дополнить пункт 2 Правил следующим содержанием -«Действие Правил не распространяется на зеленые насаждения, произрастающие на участках государственного лесного фонда и особо охраняемых природных территориях республиканского и местного значения, территориях индивидуального жилого дома, личного подсобного хозяйства, на дачных участках» </t>
  </si>
  <si>
    <t>Проект приказа Министра сельского хозяйства «О внесений изменений и дополнений в приказ Министра экологии и природных ресурсов Республики Казахстан от 23 февраля 2023 года № 62 «Об утверждении Типовых правил создания, содержания и защиты зеленых насаждений населенных пунктов»</t>
  </si>
  <si>
    <t>Включить утверждение ежегодных лимитов изъятия рыбных ресурсов и других водных животных в перечень нормативных правовых актов, не подлежащих государственной регистрации в органах юстиции</t>
  </si>
  <si>
    <t>Рассмотреть возможность самостоятельной сдачи экзамена при получении удостоверения охотника потенциальными охотниками без прохождения обучения охотничьему минимуму в соответствии с утвержденным приказом Министра сельского хозяйства Республики Казахстан от 13 марта 2012 года № 25-03-02/95 «Об утверждении охотничьего минимума» по аналогии с выдачей водительских удостоверений</t>
  </si>
  <si>
    <t>Проект приказа Министра сельского хозяйства Республики Казахстан от 13 марта 2012 года № 25-03-02/95 «Об утверждении охотничьего минимума» Проект приказа Министра сельского хозяйства Республики Казахстан от 30 января 2015 года № 18-03/57 «Об утверждении Правил проведения экзамена по охотничьему минимуму республиканской ассоциацией общественных объединений охотников и субъектов охотничьего хозяйства»</t>
  </si>
  <si>
    <t>Проработать вопрос по предоставлению государственной услуги «Субсидирование по возмещению части расходов, понесенных субъектом рыбного хозяйства при инвестиционных вложениях» на платформе «Единой государственной информационной системы субсидирования АПК» (ЕГИСС), в которой предоставляются государственные услуги в сфере сельского хозяйства.</t>
  </si>
  <si>
    <t>Проект приказа Министра экологии, геологии и природных ресурсов Республики Казахстан от 14 июня 2022 года № 219 «Об утверждении Правил субсидирования по возмещению части расходов, понесенных субъектом рыбного хозяйства, при инвестиционных вложениях»</t>
  </si>
  <si>
    <t>Устранить технические сбои на портале ГБД «Е-лицензирование» при получении государственной услуги «Выдача экологического разрешения на воздействие для объектов I категории» и привести в соответствие с требованиями Правил оказания государственных услуг.</t>
  </si>
  <si>
    <t>МЭПР, МЮ</t>
  </si>
  <si>
    <t>МСХ, МЭПР, МЦРИАП</t>
  </si>
  <si>
    <t>Проект приказа Министра охраны окружающей среды Республики Казахстан от 16 октября 2013 года № 313-Ө "Об утверждении Правил движения водного транспорта в запретный для рыболовства нерестовый период, а также в запретных для рыболовства водоемах и (или) участках" приказ Министра экологии, геологии и природных ресурсов Республики Казахстан от 13 октября 2020 года № 255
Информация 
в Аппарат Правительства</t>
  </si>
  <si>
    <t>Провести работу по получению сведений по государственной услуге «Согласование режима судоходства в запретный для рыболовства нерестовый период, а также в запретных для рыболовства водоемах и (или) участках» из имеющейся «Системы электронной подачи заявок» Министерства транспорта.</t>
  </si>
  <si>
    <t>МСХ, МЭПР, МТ, МЦРИАП</t>
  </si>
  <si>
    <t>Внести изменения в Правила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в части установления размера государственной пошлины в соответствии с действующим законодательством.</t>
  </si>
  <si>
    <t>Проект приказа Министра экологии и природных ресурсов «О внесений изменений и дополнений в приказ Министра экологии, геологии и природных ресурсов Республики Казахстан от 20 октября 2021 года № 413  «Об утверждении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t>
  </si>
  <si>
    <t>Привести паспорта опасных отходов в соответствие с утвержденной формой, тем самым сократив бумажный документооборот путем перевода в полностью электронный вариант</t>
  </si>
  <si>
    <t>Проект приказа Министра экологии и природных ресурсов «О внесений изменений и дополнений в приказ Министра экологии, геологии и природных ресурсов Республики Казахстан от 20 августа 2021 года № 335  «Об утверждении Формы паспорта опасных отходов»</t>
  </si>
  <si>
    <t>Принять и утвердить нормативный правовой акт, затрагивающий вопрос реализации функции и полномочий Национального центра</t>
  </si>
  <si>
    <t>Проект Закона «Об охране, воспроизводстве и использовании животного мира» Информация в Аппарат Правительства</t>
  </si>
  <si>
    <t>Стандарт казахских пород собак (утверждены приказом и.о. Министра экологии и природных ресурсов Республики Казахстан от 30 марта 2023 года № 101) привести в соответствие Международным стандартам (Fédération Cynologique Internationale или FCI)</t>
  </si>
  <si>
    <t>Проект приказа Министра экологии и природных ресурсов «О внесений изменений и дополнений в  приказ исполняющего обязанности Министра экологии и природных ресурсов Республики Казахстан от 30 марта 2023 года № 101 «Об утверждении стандартов казахских пород собак»</t>
  </si>
  <si>
    <t>Рассмотреть возможность пересмотра ставки по утилизационным платежам без учета предусмотренной максимальной нагрузки</t>
  </si>
  <si>
    <t>Проект приказа Министра экологии и природных ресурсов «О внесений изменений и дополнений в приказ о внесении изменений и дополнений в приказ и.о. Министра экологии, геологии и природных ресурсов Республики Казахстан от 2 ноября 2021 года № 448  «Об утверждении Методики расчета утилизационного платежа»</t>
  </si>
  <si>
    <t>Принять меры по пересмотру методики определения кадастровой стоимости земель лесного фонда</t>
  </si>
  <si>
    <t>МЭПР, МНЭ</t>
  </si>
  <si>
    <t>Проект приказа о внесении изменений и дополнений в приказ Министра сельского хозяйства Республики Казахстан от 7 октября 2015 года № 18-02/896 «Об утверждении Правил проведения тендеров по предоставлению лесных ресурсов на участках государственного лесного фонда в долгосрочное лесопользование» 
Информация  
в Аппарат Правительства</t>
  </si>
  <si>
    <t>Пересмотреть ставки реализации леса на корню, в целях увеличения доходов от реализации лесных ресурсов, так как полагаем что предпринимательская деятельность в данной сфере использует значительные ресурсы природного мира</t>
  </si>
  <si>
    <t>Проект закона «О внесении изменений и дополнений в Налоговый кодекс» 
Информация  
в Аппарат Правительства</t>
  </si>
  <si>
    <t>Предусмотреть критерии для объектов, на которых распространяются финансовые обязательства по аналогии с опытом Франции</t>
  </si>
  <si>
    <t xml:space="preserve">Проект Закона «О внесении изменений и дополнений в Экологический Кодекс Республики Казахстан» Информация   в Аппарат Правительства </t>
  </si>
  <si>
    <t>Проект Закона «О внесении изменений и дополнений в Кодекс «О недрах и недропользовании»</t>
  </si>
  <si>
    <t>Разработать перечень качественных и количественных показателей определения критериев существенности изменения деятельности, с регламентацией их в соответствующим нормативном правовом акте, регулирующим порядок оказания государственной услуги</t>
  </si>
  <si>
    <t>Проект приказа «О внесении изменений и дополнений в приказ Министра экологии, геологии и природных ресурсов от 2 июня 2020 года № 130 «Об утверждении Правил оказания государственных услуг в области охраны окружающей среды»</t>
  </si>
  <si>
    <t>Провести реструктуризацию, путем слияния департаментов стратегического планирования и анализа и международного сотрудничества и привлечения инвестиций.</t>
  </si>
  <si>
    <t>Упразднить должностей заместителя директора департамента, путем передачи высвободившихся единиц в соответствующие отраслевые подразделения с увеличением количества исполнительных должностей.</t>
  </si>
  <si>
    <t>Провести реструктуризацию, путем преобразования Департамента финансового обеспечения в Административный департамент, с передачей ему Управления бюджетного планирования и бухгалтерского учета, Управления государственных закупок и договорно-хозяйственной работы, Управления по работе с обращениями граждан, Управления контроля и документационного обеспечения.</t>
  </si>
  <si>
    <t>Провести оптимизацию путем слияния 2- х управлений - Управления по работе с обращениями граждан и Управления контроля и документационного обеспечения в 1 управление, с упразднением 1 должности руководителя.</t>
  </si>
  <si>
    <t>Преобразовать Департамент кадрового и административного обеспечения в Департамент управления персоналом.</t>
  </si>
  <si>
    <t>Упразднить Управление по развитию государственного языка (4ед.), с передачей высвободившихся должностей в Административный департамент либо в ведомства Министерства (КУЗР, КВКН);</t>
  </si>
  <si>
    <t>Вывести Управление по связям с общественностью в отдельную самостоятельную структуру, с упразднением Департамента.</t>
  </si>
  <si>
    <t>Провести оптимизацию путем слияния 2-х управлений - Управления по работе с персоналом и Управления прохождения государственной службы с преобразованием в 1 управление, с упразднением 1 должности руководителя.</t>
  </si>
  <si>
    <t>Информация в Аппарат Правительства и АДГС</t>
  </si>
  <si>
    <t xml:space="preserve"> Рассмотреть вопрос исключения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t>
  </si>
  <si>
    <t>Рассмотреть вопрос перераспределения функции по осуществлению выработки предложений по совершенствованию государственной поддержки развития мелиорации и нормотворчество государственных услуг в этой сфере.</t>
  </si>
  <si>
    <t>МСХ, МВРИ</t>
  </si>
  <si>
    <t>Оптимизировать бизнес-процесс при выдаче лицензии на занятие деятельностью по проведению ветеринарно-санитарной экспертизы продукции и сырья животного происхождения, а также приеме уведомлений от физических и юридических лиц о начале или прекращении осуществления предпринимательской деятельности в области ветеринарии и передачи функций территориальным подразделениям Комитета ветеринарного контроля и надзора.</t>
  </si>
  <si>
    <t>Проект Закона Министра сельского хозяйства «О внесении изменений и дополнений в законодательные акты в сфере ветеринарии»</t>
  </si>
  <si>
    <t>МСХ, МЮ</t>
  </si>
  <si>
    <t>Функции, местных исполнительных органов областей, предусмотренных, подпунктами 4-2), 4-9) пункта 1 статьи 10 Закона «О ветеринарии» передать в местные исполнительные органы района, города областного значения. При этом контроль за организацией оставить в территориальных департаментах КВКН.</t>
  </si>
  <si>
    <t>Проект Закона «О внесении изменений и дополнений в Закон «О ветеринарии»</t>
  </si>
  <si>
    <t>МСХ, МИО, МЮ</t>
  </si>
  <si>
    <t>Рассмотреть возможность исключения требований Закона «О ветеринарии», в части организации государственных комиссий по приему в эксплуатацию объектов производства, осуществляющих выращивание животных, заготовку (убой), хранение, переработку и реализацию животных, продукции и сырья животного происхождения, а также организаций по производству, хранению и реализации ветеринарных препаратов, кормов и кормовых добавок и участия в них.</t>
  </si>
  <si>
    <t>МСХ, МИО, МПС</t>
  </si>
  <si>
    <t>Провести работу по исключению дублирующих функций в процессе утверждения правовых и иных актов между Министерством и его ведомствами.</t>
  </si>
  <si>
    <t>Информация в АДГС, Аппарат Правительства</t>
  </si>
  <si>
    <t>Принять меры по исключению государственного участия в ТОО «Аналитический центр экономической политики в агропромышленном комплексе».</t>
  </si>
  <si>
    <t>Внедрить проактивный формат оказания государственной услуги «Субсидирования по возмещению части расходов, понесенных субъектом агропромышленного комплекса, при инвестиционных вложениях».</t>
  </si>
  <si>
    <t>Проект Приказа Министра сельского хозяйства «О внесении изменений и дополнений в Правила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</si>
  <si>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Перевести государственную услугу «Регистрация лазерных станций, изделий (средств) и атрибутов для проведения идентификации сельскохозяйственных животных и их производителей» в уведомительный порядок.</t>
  </si>
  <si>
    <t>Проект Приказа Министра сельского хозяйства «О внесении изменений и дополнений в Правила «Об утверждении Правил регистрации лазерных станций, изделий (средств) и атрибутов для проведения идентификации сельскохозяйственных животных и производителей»</t>
  </si>
  <si>
    <t>Проект Закона «О внесении изменений и дополнений в Закон «О разрешениях и уведомлениях»</t>
  </si>
  <si>
    <t>Рассмотреть возможность оказания в композитной форме государственные услуги «Согласование проектируемого земельного участка графическим данным информационной системы единого государственного кадастра недвижимости» и «Утверждение землеустроительных проектов по формированию земельных участков».</t>
  </si>
  <si>
    <t>Проект Приказа Министра сельского хозяйства «О внесении изменений и дополнений в Правила по оказанию государственных услуг в сфере земельных отношений»</t>
  </si>
  <si>
    <t xml:space="preserve"> Рассмотреть возможность оказания в композитной форме государственные услуги «Определение кадастровой (оценочной) стоимости земельного участка», «Выдача решения на изменение целевого назначения земельного участка» и «Изготовление и выдача идентификационного документа на земельный участок»;</t>
  </si>
  <si>
    <t>Рассмотреть возможность осуществления процедуры наложения/снятия обременений прав на земельный участок через цифровую платформу «JerInSpectr», путем интеграции с информационной системой «Государственный земельный кадастр».</t>
  </si>
  <si>
    <t>Предусмотреть возможность в «e-license» направления заявлений по государственной услуге «Выдача решения на изменение целевого назначения земельного участка» аппаратом акима в органы архитектуры и градостроительства в соответствии с законодательством.</t>
  </si>
  <si>
    <t>МСХ, МИО, МЦРИАП</t>
  </si>
  <si>
    <t>Исключить из перечня документов, необходимых для участия в системе гарантирования исполнения обязательства по зерновым распискам копии свидетельства или справки о государственной регистрации (перерегистрации) хлебоприемного предприятия (пп.1) п.11) и сведений об отсутствии (наличии) задолженности (пп.11 п.11).</t>
  </si>
  <si>
    <t>Проект Приказа Министра сельского хозяйства «О внесении изменений и дополнений в Приказ «О некоторых вопросах системы гарантирования исполнения обязательств по зерновым распискам»</t>
  </si>
  <si>
    <t>Сократить срок выдачи результатов, принятия решения о продолжении дальнейших испытаний, установленных пунктами 20, 24, 25, 31, 32 Правил проведения сортоиспытания сельскохозяйственных растений до 5 рабочих дней.</t>
  </si>
  <si>
    <t>Проект Приказа Министра сельского хозяйства «О внесении изменений и дополнений в Правила проведения сортоиспытания сельскохозяйственных растений»</t>
  </si>
  <si>
    <t>Внести изменения и дополнения в Земельный кодекс, в части исключения земельной комиссии при рассмотрении заявлений о предоставлении права на земельный участок местными исполнительными органами районов и акимами поселков, сел, сельских округов.</t>
  </si>
  <si>
    <t>Проект Закона «О внесении изменений и дополнений в Земельный кодекс»</t>
  </si>
  <si>
    <t>МСХ, МИО</t>
  </si>
  <si>
    <t>Упразднить Комиссию из Правил проведения апробации и регистрационных испытаний ветеринарных препаратов, кормовых добавок, а также исключения требования Правил, в части направления результатов в ведомство для дальнейшего направления услугополучателям.</t>
  </si>
  <si>
    <t>Проект Приказа Министра сельского хозяйства «О внесении изменений и дополнений в Правила проведения апробации и регистрационных испытаний ветеринарных препаратов, кормовых добавок»</t>
  </si>
  <si>
    <t>Рассмотреть возможность интеграции баз данных сельскохозяйственной техники по республике по аналогии с системой регистрации автомобильных транспортных средств Министерства внутренних дел</t>
  </si>
  <si>
    <t>Рассмотреть возможность полной автоматизации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 на базе интегрированной информационной системы центров обслуживания населения.</t>
  </si>
  <si>
    <t xml:space="preserve"> Рассмотреть возможность перевода формата оказания государственной услуги «Определение делимости и неделимости земельных участков» с бумажного на электронный</t>
  </si>
  <si>
    <t>Предоставить частичный доступ сотрудникам уполномоченного органа по управлению земельными ресурсами и его территориальных подразделений в Автоматизированную информационную систему государственного земельного кадастра, информационной системе «Единый государственный кадастр недвижимости»», ИС «Геопортал», ИС «Идентификация сельскохозяйственных животных» и др.</t>
  </si>
  <si>
    <t xml:space="preserve"> Рассмотреть возможность предоставления фитосанитарной отчетности, предусмотренной Приказом Министра сельского хозяйства «Об утверждении фитосанитарных нормативов, форм фитосанитарного учета, а также Правил их представления» (от 29 июня 2015 года №15-02/584) в электронной форме. </t>
  </si>
  <si>
    <t>Проект Приказа Министра сельского хозяйства «О внесении изменений и дополнений в Правила «Об утверждении фитосанитарных нормативов, форм фитосанитарного учета, а также Правил их представления»</t>
  </si>
  <si>
    <t>Обеспечить местных исполнительных органов доступом к сведениям, содержащимся в государственных информационных системах.</t>
  </si>
  <si>
    <t>Исключить истребование медицинской справки при замене или выдаче дубликата удостоверения тракториста-машиниста по аналогии с процедурой замены водительского удостоверения при условии, если осуществляется замена и/или выдача дубликата удостоверения до окончания срока его действия.</t>
  </si>
  <si>
    <t>Проект Приказа Министра сельского хозяйства «О внесении изменений и дополнений в Правила приема экзаменов и выдачи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</si>
  <si>
    <t>Включить в Реестр государственных услуг функцию «Проведение регистрационных (мелкоделяночных) испытаний пестицидов»;</t>
  </si>
  <si>
    <t>Обеспечить подачу заявки по проведению регистрационных (мелкоделяночных) испытаний пестицидов в электронном виде посредством веб-портала «электронного правительства.</t>
  </si>
  <si>
    <t>Проект приказа Министра сельского хозяйства «О внесении изменений и дополнений в Правила проведения регистрационных (мелкоделяночных и производственных) испытаний и государственной регистрации пестицидов»</t>
  </si>
  <si>
    <t>Включить функцию «Проведение почвенно-мелиоративной и солевой съемки орошаемых земель» в Реестр государственных услуг.</t>
  </si>
  <si>
    <t>Включить функцию «Проведение гидрорежимных наблюдений за уровнем грунтовых вод» в Реестр государственных услуг.</t>
  </si>
  <si>
    <t xml:space="preserve">Включить функцию «Проведение анализов почвы и воды на содержание в них солей» в Реестр государственных услуг. </t>
  </si>
  <si>
    <t>Включить функцию «Проведение ирригационной оценки поверхностных и подземных вод и разработка рекомендаций по их применению для орошения» в Реестр государственных услуг.</t>
  </si>
  <si>
    <t>Включить функцию «Оборудование наблюдательных скважин и бурение скважин на воду» в Реестр государственных услуг.</t>
  </si>
  <si>
    <t>Проект Приказа Министра сельского хозяйства «О внесении изменений и дополнений в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</si>
  <si>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Включить функцию «Возмещение владельцам стоимости изымаемых и уничтожаемых больных животных, продукции и сырья животного происхождения, представляющих опасность для здоровья животных и человека» (приказ Министра сельского хозяйства от 30 октября 2014 года № 7-1/559) в Реестр государственных услуг.</t>
  </si>
  <si>
    <t>Проект Приказа Министра сельского хозяйства «О внесении изменений и дополнений в Правила об утверждении нормативных правовых актов в области ветеринарии»</t>
  </si>
  <si>
    <t>Включить функцию «Вынесение решения о делении территории на компартмент» (приказ Министра сельского хозяйства от 31 декабря 2009 года №767) в Реестр государственных услуг.</t>
  </si>
  <si>
    <t>Проект Приказа Министра сельского хозяйства «О внесении изменений и дополнений в Правила регионализации, деления территории на зоны, компартмент»</t>
  </si>
  <si>
    <t>Исключить истребование справок о ветеринарном благополучии и функции по выдаче данных справок, путем создания онлайн-карты ветеринарного благополучия.</t>
  </si>
  <si>
    <t>МСХ,МЦРИАП</t>
  </si>
  <si>
    <t>Внести поправки в Закон «О защите растений», в части регламентации порядка проведения государственного контроля в очагах особо опасных вредных организмов.</t>
  </si>
  <si>
    <t>Проект Закона «О внесении изменений и дополнений в Закон «О защите растений»</t>
  </si>
  <si>
    <t>Внести поправки в нормативно – правовые акты в сфере земельных отношений, предусматривающие равный доступ к получению земель сельскохозяйственного назначения.</t>
  </si>
  <si>
    <t>Рассмотреть вопрос:
	- внедрения модуля «Мелиоративное состояние земель» в автоматизированной информационной системе государственного земельного кадастра (АИС ГЗК);
	- предоставления возможности просмотра результатов мониторинга мелиоративного состояния земель, землепользователям.</t>
  </si>
  <si>
    <t xml:space="preserve">          Рассмотреть возможность доработки единой автоматизированной системы управления отраслями агропромышленного комплекса «e-Agriculture», в части добавления функции, позволяющей,в автоматизированном режиме направлять информацию о карантинном сертификате в соответствующие территориальные подразделения.</t>
  </si>
  <si>
    <t>Исключить бумажные бланки ветеринарных справок, с заменой на соответствующие цифровые справки, удостоверенные электронной цифровой подписью.</t>
  </si>
  <si>
    <t xml:space="preserve">Автоматизировать оказание государственной услуги «Выдача ветеринарной справки» через портал «электронного правительства; </t>
  </si>
  <si>
    <t>Рассмотреть возможность внедрения функции в государственной информационной системе субсидирования фильтрации повторных заявок с вынесением автоматического отказа по ним.</t>
  </si>
  <si>
    <t>Привести в соответствие с Земельным кодексом Правила оказания государственной услуги «Продление срока аренды земельного участка», в части порядка и результата оказания государственной услуги.</t>
  </si>
  <si>
    <t>Внесении изменений и дополнений в НПА</t>
  </si>
  <si>
    <t>Рассмотреть возможность:	
- дополнения пункта 1 статьи 65 Земельного кодекса, предусматривающее недопущение среза склона горы без соответствующего заключения уполномоченных органов;
- дополнения пункта 5 статьи 337 Кодекса об административных правонарушениях, в части ответственности за срез склона горы, повлекшее угрозу жизни и здоровью людей.</t>
  </si>
  <si>
    <t xml:space="preserve"> Внести изменения нормативно – правовые акты в части приведения в соответствие срока получения фитосанитарного сертификата.</t>
  </si>
  <si>
    <t>Внести изменения в нормативно-правовые акты в части синхронизации срока получения карантинного сертификата.</t>
  </si>
  <si>
    <t xml:space="preserve">  Внести изменения в Правила оказания государственной услуги «Выдача решения на изменение целевого назначения земельного участка», в части синхронизации срока.</t>
  </si>
  <si>
    <t>Рассмотреть вопрос о внесении изменений и дополнений в законодательство, предусматривающие конкретные определения и критерии «освоения земельных участков».</t>
  </si>
  <si>
    <t xml:space="preserve"> Внести изменения в Кодекс об административных правонарушениях, предусматривающие полномочия должностных лиц местных исполнительных органов по рассмотрению дел об административных правонарушениях в сфере регулирования производства и оборота биотоплива.</t>
  </si>
  <si>
    <t>Рассмотреть вопрос синхронизации сроков оказания государственной услуги «Приобретение прав на земельные участки, которые находятся в государственной собственности, не требующее проведения торгов (аукционов)» и обжалования решения земельной комиссии.</t>
  </si>
  <si>
    <t>Проект Приказа Министра сельского хозяйства «О внесении изменений и дополнений в Правила по оказанию государственных услуг в сфере земельных</t>
  </si>
  <si>
    <t>МНЭ, МЮ, МИО</t>
  </si>
  <si>
    <t>Рассмотреть возможность внесения изменений
и дополнений в Законы «О местном государственном управлении и самоуправлении
в Республике Казахстан», «О правовых актах», наделяющие акимов областей, городов республиканского значения, столицы, районов, городов областного значения делегировать полномочия своим заместителям и руководителям аппарата (на городском/районном уровне) [приложение 2].</t>
  </si>
  <si>
    <t>Информация в АПР
и АДГС</t>
  </si>
  <si>
    <t>Информация в АПР и АДГС</t>
  </si>
  <si>
    <t>Рассмотреть возможность внесения изменений и дополнений в Законы «О местном государственном управлении и самоуправлении в Республике Казахстан», «О правовых актах», исключающие отдельные функции из компетенции акиматов, и делегировать их самостоятельным государственным органам, входящим в его состав по отраслям [приложение 3].</t>
  </si>
  <si>
    <t xml:space="preserve">В правилах, положениях, регламентах государственных органов и организаций, должностных инструкциях государственных служащих, а также на основании приказов руководителей рассмотреть возможность делегирования совершения административных действий и принятия административных актов, в том числе по оказанию государственных услуг. </t>
  </si>
  <si>
    <t>ЦГО, МИО</t>
  </si>
  <si>
    <t>по 6 государственным услугам рассмотреть возможность сокращения сроков их оказания [приложение 5].
- государственным органам проанализировать возможность сокращения сроков административных процедур, включая государственные услуги.</t>
  </si>
  <si>
    <t>КНБ, МКИ, МП, МСХ, МЮ, МЦРИАП, ЦГО</t>
  </si>
  <si>
    <t>Законодательно регламентировать институт исчисления и приостановления сроков при оказании государственных услуг.</t>
  </si>
  <si>
    <t>внести изменения в Правила оказания государственной услуги «Выдача лицензии
на осуществление деятельности в сфере оборота наркотических средств, психотропных веществ
и прекурсоров в области здравоохранения» в части сокращения срока согласования государственными органами в целях исключения превышения общего срока ее оказания;
- государственным органам изучить бизнес-процесс оказываемых государственных услуг на предмет синхронизации сроков.</t>
  </si>
  <si>
    <t>МЗ, ЦГО</t>
  </si>
  <si>
    <t>проработать вопрос синхронизации сроков проверки полноты представленных документов
в законодательстве о нотариате и правилах оказания государственной услуги «Проведение аттестации лиц, претендующих на право занятия нотариальной деятельностью»;
- государственным органам проанализировать правовые акты, определяющие порядок оказания государственных услуг на предмет соответствия
их вышестоящим нормативным правовым актам.F503</t>
  </si>
  <si>
    <t>в целях ускорения цифровизации в сфере оказания государственных услуг соответствующим государственным органам принять меры
по проведению интеграции информационных систем и автоматизации государственных услуг.
- уполномоченному органу в сфере оказания государственных услуг на законодательном уровне усилить ответственность государственных органов за обеспечение проведения работ по интеграции информационных систем и автоматизации государственных услуг.</t>
  </si>
  <si>
    <t>Рассмотреть вопросы:
1. внесения изменений и дополнений в АППК, предусматривающие:
- исключительный случай автоматического прекращения административной процедуры
на основании отзыва заявителя;
-  принятие к сведению и прекращение административной процедуры
при обращении заявителя с откликом;
2. в системе «e-Otinish» действие по отзывам обращений исполнить как «ваш отзыв обращения принят, у вас есть право на подачу повторного обращения», откликам «ваше обращение принято, благодарим за ваше мнение, оно будет направлено
в государственный орган для сведения».
При этом предусмотреть автоматическое направление отклика для сведения
в государственный орган и учете в отчетности.</t>
  </si>
  <si>
    <t>В целях рационального использования рабочего времени и оперативного взаимодействия с сотрудниками государственных органов – соисполнителями, рассмотреть вопрос усовершенствования информационной системы ОДО «Documentolog», в части предоставления сквозного доступа к «Уведомлению о доставке» всем государственным органам, задействованных в исполнении документа.</t>
  </si>
  <si>
    <t>Интегрировать портал goszakup.gov.kz
с информационной системой органов государственных доходов, с помощью которой не будут возмещаться сумма НДС поставщикам, не являющимися плательщиками.</t>
  </si>
  <si>
    <t>Рассмотреть вопрос о создании для потенциальных поставщиков по услугам технического надзора
и по работам, не связанным со строительством (текущий ремонт и содержание), электронного депозитария по аналогии закупа строительно-монтажных работ и разработки проектно-сметной документации рейтингово-балльной системы.</t>
  </si>
  <si>
    <t>ЦИК, МЦРИАП, МИО</t>
  </si>
  <si>
    <t>Внести изменения и дополнения в Правила формирования списков избирателей
для голосования, а также их представления
в избирательные комиссии, предусматривающие проактивный формат включения временно зарегистрированных граждан в списки избирателей,
на основании сведений, содержащихся
в информационной системе  РП ДРН «Государственная база данных «Физические лица», путем отправки смс-уведомлений, с одновременным исключением из списка по месту постоянной регистрации.</t>
  </si>
  <si>
    <t>Внести изменения в налоговое законодательство, предусматривающие освобождение государственных органов от уплаты государственных пошлин за получение государственных услуг [приложение 8].</t>
  </si>
  <si>
    <t>В целях повышения персональной ответственности по принятию законных решений предусмотреть внесение изменений в статью 55 КоАП (общие правила наложения взыскания за административное правонарушение) в части наложения административного взыскания на должностных лиц, в случае установления административного правонарушения в деятельности государственных органов.</t>
  </si>
  <si>
    <t>Рассмотреть вопросы:
- в целях реализации конституционных прав граждан
на среднее образование предусмотреть
в законодательстве возможность получения лицами с ограниченными возможностями старше 18 лет возмещения затрат на обучение на дому;
- о проведении государственными органами правового мониторинга на предмет выявление норм, ограничивающих реализацию конституционных прав граждан, в соответствии со статьей 50 Закона «О правовых актах».</t>
  </si>
  <si>
    <t>МТСЗН, МП, ЦГО, МИО</t>
  </si>
  <si>
    <t>Рассмотреть возможность исключения согласования заинтересованными государственными органамии внесения на рассмотрение Парламента проектов законов на бумажном носителе.</t>
  </si>
  <si>
    <t>Рассмотреть вопросы:
- о раскрытии понятия «Исключительный случай»
с внесением соответствующих дополнений
в законодательство о государственных закупках;
- о проведении государственными органами анализа норм законодательства на предмет обеспечения исчерпывающего раскрытия предмета регулирования, ее единообразия понимания
и применения, а также четкого изложения административного действия должностного лица,
не подлежащего различному толкованию.</t>
  </si>
  <si>
    <t>МТ</t>
  </si>
  <si>
    <t>Рассмотреть вопрос о внесении дополнений
в перечень основания перерегистрации, предусмотренных пунктом 16 Правил государственной регистрации подвижного состава
и его залога, а также исключения
из Государственного реестра подвижного состава,
в части смены места регистрации в качестве налогоплательщика в случае, если заявителем является физическое лицо, в том числе индивидуальный предприниматель.</t>
  </si>
  <si>
    <t>Рассмотреть вопросы:
- об исключении требований Гражданского кодекса о подаче иска в суд для признания вещи поступившей в коммунальную собственность
при добровольном отказе от собственности
(статья 242 ГК). 
- о внесении изменений и дополнений в Земельный кодекс (пункт 2 статьи 82), Законы
«О государственной регистрации прав
на недвижимое имущество», «О местном государственном управлении и самоуправлении
в Республике Казахстан» в части установления возможности признания земельного участка поступившим в коммунальную собственность
по решению местного исполнительного органа,
в случае добровольного отказа собственника земельного участка от права собственности
на земельный участок.</t>
  </si>
  <si>
    <t>ВС, МЮ, МСХ</t>
  </si>
  <si>
    <t>внести изменения в Кодекс об административных правонарушениях в части исключения рассмотрения судами дел по административным правонарушениям, предусмотренным статьей 610 КоАП РК, в случаях ДТП с участием двух автотранспортных средств при отсутствии пострадавших, взаимном согласии водителей
в оценке обстоятельств случившегося и передачи компетенции по привлечению к ответственности виновных сотрудниками органов внутренних дел;
- об определении государственными органами возможности установления внесудебного порядка
по соглашению сторон в иных правоотношениях
в рамках проведения правового мониторинга
в соответствии со статьей 50 Закона «О правовых актах».</t>
  </si>
  <si>
    <t>МЮ, МВД, ЦГО, МИО</t>
  </si>
  <si>
    <t>МФ, ЦГО, МИО</t>
  </si>
  <si>
    <t>Проведение соответствующей ревизии и анализа
с учетом вышеуказанных и других факторов
на предмет ликвидации, реорганизации либо передачи в конкурентную среду организаций
с участием государства.</t>
  </si>
  <si>
    <t>III</t>
  </si>
  <si>
    <t>Экология</t>
  </si>
  <si>
    <t>Сельское хозяйство</t>
  </si>
  <si>
    <t>В работе</t>
  </si>
  <si>
    <t>Исполнено</t>
  </si>
  <si>
    <t>Строительство</t>
  </si>
  <si>
    <t>Госслужба</t>
  </si>
  <si>
    <t>Госуслуги</t>
  </si>
  <si>
    <t>Предпринимательство</t>
  </si>
  <si>
    <t>Цифровизация</t>
  </si>
  <si>
    <t>Госзакупки</t>
  </si>
  <si>
    <t>НПА</t>
  </si>
  <si>
    <t>Архивное дело</t>
  </si>
  <si>
    <t>Туризм</t>
  </si>
  <si>
    <t>Госбюджет</t>
  </si>
  <si>
    <t>Госпланирование</t>
  </si>
  <si>
    <t>Транспорт</t>
  </si>
  <si>
    <t>Земельные отношения</t>
  </si>
  <si>
    <t>Документооборот</t>
  </si>
  <si>
    <t>Госуправление</t>
  </si>
  <si>
    <t>Соцзащита</t>
  </si>
  <si>
    <t>Судопроизводсто</t>
  </si>
  <si>
    <t>Ответственный исполнитель</t>
  </si>
  <si>
    <t>МПС</t>
  </si>
  <si>
    <t>АПр</t>
  </si>
  <si>
    <t>МКИ</t>
  </si>
  <si>
    <t>МТС</t>
  </si>
  <si>
    <t>АЗРК</t>
  </si>
  <si>
    <t>Рассмотреть возможность внесения изменений и дополнений в Правила отпуска древесины на корню на участках государственного лесного фонда, утвержденного приказом и.о. Министра экологии и природных ресурсов  от 27 февраля 2015 года № 18-02/178, по передаче функции Комитета по утверждению ежегодного объема рубок леса на уровень государственных лесовладельцев по согласованию с территориальной инспекцией</t>
  </si>
  <si>
    <t>МТСЗН, МПС</t>
  </si>
  <si>
    <t>МЭПР, МИО, МПС</t>
  </si>
  <si>
    <t>МЭПР, МПС, МНЭ</t>
  </si>
  <si>
    <t>2023 год</t>
  </si>
  <si>
    <t>2024 год</t>
  </si>
  <si>
    <t>1) пересмотреть вопросы тестирования, проводимого кандидатам/экспертам-аудиторам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лекторам учебных центров;
2) рассмотреть возможность прохождения пробного тестирования и онлайн-записи на тестирование;
3) сократить сроки проведения повторного контроля знаний при отрицательных результатах с тридцати календарных дней до пятнадцати календарных дней после сдачи тестирования;</t>
  </si>
  <si>
    <t>МТСЗН и МП</t>
  </si>
  <si>
    <t>МТСЗН и МПС</t>
  </si>
  <si>
    <t>МЭПР и МЦРИАП</t>
  </si>
  <si>
    <t>МЭПР, МПС</t>
  </si>
  <si>
    <t>Не поддерживается</t>
  </si>
  <si>
    <t>в работе</t>
  </si>
  <si>
    <t>По информаици МСХ, данный вопрос включен в План задач МЦРИАП на 2024 год. Срок декабрь 2024 год.  В настоящее время соответсвующими структурными подразделениями МЦРИАП ведется работа по реализации данной услуги в части предоставляния данных. Пункт находится на контроле у МЦРИАП и МСХ</t>
  </si>
  <si>
    <r>
      <t>МНЭ</t>
    </r>
    <r>
      <rPr>
        <b/>
        <sz val="22"/>
        <color rgb="FFFF0000"/>
        <rFont val="Calibri"/>
        <family val="2"/>
        <charset val="204"/>
        <scheme val="minor"/>
      </rPr>
      <t xml:space="preserve"> ДПРП</t>
    </r>
  </si>
  <si>
    <t>Объединить задачи по «совершенствованию законодательства» и «совершенствование системы государственного управления»</t>
  </si>
  <si>
    <t>МСХ МЗ</t>
  </si>
  <si>
    <t>Министерство сельского хозяйства Республики Казахстан реорганизована путем передачей ему функций и полномочий Министерства экологии и природных ресурсов Республики Казахстан в сфере рыбного хозяйства (Указ Президента Республики Казахстан от 3 января 2024 года № 426). Согласно приказа МЮ 26.06.23 №408 лимиты утверждения включены как не подлежащие регистрации</t>
  </si>
  <si>
    <t>IV</t>
  </si>
  <si>
    <t>Рассмотреть возможность оптимизации управлений межотраслевой координации и  мониторинга регионального развития департамента стратегического планирования и проектного управления</t>
  </si>
  <si>
    <t>Рассмотреть возможность оптимизации управлений обеспечения деятельности Министерства и эксплуатации департамента административной работы</t>
  </si>
  <si>
    <t xml:space="preserve">Рассмотреть возможность увеличения штатного численности инспекторского состава МАП </t>
  </si>
  <si>
    <t>Проанализировать и актуализировать должностные инструкции государственных служащих КАТиТК и привести их в соответствие с положением структурных подразделений</t>
  </si>
  <si>
    <t>Пересмотреть положение управления аналитики и коммуникаций КАТиТК исключив из них функции, которые не соответствуют их основным задачам</t>
  </si>
  <si>
    <t>Пересмотреть штатное расписание КАТиТК в целях усиления более загруженных управлений путем передачи единиц с менее заргуженных подразделений</t>
  </si>
  <si>
    <t>Сократить проведение офлайн совещаний, с максимальным использованием доступных онлайн-сервисов для проведения открытых совещаний в целях коммуникаций.</t>
  </si>
  <si>
    <t>Актуализировать данные касательно территориальных органов КАТиТК, с указанием контактов, данных руководства и всей необходимой информации, подлежащей публикации. (ЕПИР ГО)</t>
  </si>
  <si>
    <t>Проанализировать должностные инструкции сотрудников КЖВТ и привести их в соответствие с положениями управлений.</t>
  </si>
  <si>
    <t>Пересмотреть штатное расписание КЖВТ с целью укрепления наиболее загруженных управлений за счёт передачи единиц с менее загруженных</t>
  </si>
  <si>
    <t>Проработать вопрос объединения управлений деятельности авиационного персонала в составе 3 ед (руководитель управления, главный эксперт, эксперт) и управления по работе с подведомственными организациями в составе 4 ед (руководитель управления, 3 главного эксперта) в одно управление в центральном аппарате КГА, учитывая схожесть их функций.</t>
  </si>
  <si>
    <t>Проанализировать должностные инструкции сотрудников КГА и привести их в соответствие с положениями управлений.</t>
  </si>
  <si>
    <t>Проанализировать должностные инструкции сотрудников КАД и привести их в соответствие с положениями управлений</t>
  </si>
  <si>
    <r>
      <t xml:space="preserve">Рассмотреть возможность </t>
    </r>
    <r>
      <rPr>
        <sz val="22"/>
        <color rgb="FF000000"/>
        <rFont val="Calibri"/>
        <family val="2"/>
        <charset val="204"/>
        <scheme val="minor"/>
      </rPr>
      <t xml:space="preserve">оптимизации управлений исполнения, анализа и оценки бюджетных программ и корпоративного развития департамента финансов и корпоративного управления </t>
    </r>
  </si>
  <si>
    <t>Объединить задачи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с задачей «государственное управление в регулируемых сферах», связи с тем, что определение «государственное управление» подразумевает комплекс мер, включая контроля, надзора и регулирования деятельности в регулируемых сферах.</t>
  </si>
  <si>
    <t>Внести изменения в положение Министерства, (Постановление Правительства от 4 октября 2023 года № 862) в части оптимизации 31 функций, дублирующих друг друга и описывающих бизнес-процессы при осуществлении операционной деятельности, а также дублирующихся задач, предусмотренных вышеуказанным Положением.</t>
  </si>
  <si>
    <r>
      <t>П</t>
    </r>
    <r>
      <rPr>
        <sz val="22"/>
        <color rgb="FF000000"/>
        <rFont val="Calibri"/>
        <family val="2"/>
        <charset val="204"/>
        <scheme val="minor"/>
      </rPr>
      <t>ровести анализ и оптимизировать 14 функций с учетом того, что утверждение НПА осуществляется приказом министра</t>
    </r>
  </si>
  <si>
    <t>Рассмотреть возможность передачи функции по разработке Правил применения разрешительной системы автомобильных перевозок в  международном сообщении Департаменту транспортной политики Министерства.</t>
  </si>
  <si>
    <r>
      <t>И</t>
    </r>
    <r>
      <rPr>
        <sz val="22"/>
        <color rgb="FF000000"/>
        <rFont val="Calibri"/>
        <family val="2"/>
        <charset val="204"/>
        <scheme val="minor"/>
      </rPr>
      <t>сключить дублирование функции регистрации (перерегистрации) подвижного состава и предусмотреть единый механизм по регистрации (перерегистрации) подвижного состава в стране.</t>
    </r>
  </si>
  <si>
    <t xml:space="preserve">МТ, АО НК «КТЖ» </t>
  </si>
  <si>
    <t>Рассмотреть возможность передачи оказания государственной услуги на таможенном посту «Нұр жолы» «Выдача специальных разрешений на проезд крупногабаритных автотранспортных средств» в компетенцию органов государственных доходов.</t>
  </si>
  <si>
    <t>МТ, МФ</t>
  </si>
  <si>
    <t>Рассмотреть возможность применения единого подхода к системе обеспечения качества работ и материалов путем заключения единого договора с РГП «Национальный центр качества дорожных активов» по контролю качества работ не только республиканской сети, но местной и улично-дорожной сети</t>
  </si>
  <si>
    <t>МТ, МИО</t>
  </si>
  <si>
    <t>Проработать вопрос дополнения пункта 2 статьи 15 Закона «Об автомобильных дорогах», изложив ее в следующей редакции:
«Статья 15. Качество работ при осуществлении дорожной деятельности»
2. Физические и юридические лица, осуществляющие дорожную деятельность, обязаны выполнять работы с соблюдением требований законодательства Республики Казахстан.
При производстве работ по строительству, реконструкции и ремонту автомобильных дорог осуществляется авторский надзор разработчиком проектной документации, производственный – исполнителем работ и технический надзор за строительством, реконструкцией, капитальным, средним и текущим ремонтом автомобильных дорог – заказчиком самостоятельно либо путем привлечения организаций и экспертов, имеющих соответствующий аттестат. 
Приемка и ввод в эксплуатацию построенного объекта производится заказчиком при его полной готовности путем проведения инструментального обследования дорожных активов и в соответствии с законодательством Республики Казахстан. 
После утверждения государственной комиссией актов приемки не позднее 6 месяцев производится технический учет вновь построенных, реконструированных и введенных в эксплуатацию автомобильных дорог.
Приемка законченных дорожных работ по текущему и среднему ремонту автомобильных дорог осуществляется путем проведения инструментального обследования дорожных активов.</t>
  </si>
  <si>
    <t>Проработать вопрос установления для всех пользователей платными дорогами («Астана-Щучинск», «Астана – Темиртау», «Алматы – Хоргос», «Алматы-Конаев») единый способ постоплаты, который будет осуществляться удаленно после выезда с платного участка в течение 7 календарных дней. 
Что касается не резидентов, взыскивать сбор за пользование платными автодорогами и привлечение к ответственности необходимо организовать в пунктах пропуска через государственную границу.</t>
  </si>
  <si>
    <t>Рассмотреть возможность интеграции данных НК АО «Казавтожол» с процессинговым центром ЕРАП, где предписания о необходимости уплаты штрафа, рассылка уведомлений формируются в автоматическом режиме, минуя бюрократический барьер.</t>
  </si>
  <si>
    <t>Рассмотреть возможность выведения РГКП «Регистр судоходства Казахстана» из состава КСЖ и преобразовать в отдельную самостоятельную организацию</t>
  </si>
  <si>
    <t>МТ, МНЭ, АЗРК</t>
  </si>
  <si>
    <t>Проработать вопрос демонополизации КТЖ, КТЖ - ГП и их аффилированных компаний с исключением функций, видов услуг, находящихся в рынки, ограничением делегирования части полномочий национального оператора</t>
  </si>
  <si>
    <t xml:space="preserve">МТ, АЗРК, КТЖ </t>
  </si>
  <si>
    <t>Проработать вопрос внесения в Закон «О железнодорожном транспорте» следующих изменений и дополнений:
- в пункт 2 статьи 79 в качестве штрафных санкций установить конкретное количество месячных расчетных показателей; 
- дополнения подзаконных актов РК порядком начисления штрафных санкций и условиями их исполнения в соответствии со статьёй 79 Закона «О железнодорожном транспорте».</t>
  </si>
  <si>
    <t>МТ, КТЖ</t>
  </si>
  <si>
    <t>Проработать вопрос внесения конкретизации в определение «иные обстоятельства» либо исключения нормы из пункта 2 статьи 35 Закона «О железнодорожном транспорте»</t>
  </si>
  <si>
    <t xml:space="preserve">Проработать вопрос полной автоматизации всех этапов процесса перевозки грузов с полной фиксацией всех действий диспетчеров и руководителя Казтеміртранса в АСУ ДКР. </t>
  </si>
  <si>
    <t>Перевести процесс уведомления грузоотправителя о подаче вагонов в цифровой формат с фиксацией направленных уведомлений в режиме реального времени.</t>
  </si>
  <si>
    <t>Рассмотреть возможность интеграции цифровую систему продажи билетов с Единой системой регистрации и хранения информации о физических лицах Министерства юстиции.</t>
  </si>
  <si>
    <t>МТ, МЮ, КТЖ</t>
  </si>
  <si>
    <t>Внести изменения в пункт 19 Правил пользования магистральной железнодорожной сетью, в части оптимизации перечня документов, исключив подпункт 13) отчет о сведениях об отсутствии (наличии) задолженности</t>
  </si>
  <si>
    <t>Рассмотреть возможность переоформления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осуществлять на проактивной основе</t>
  </si>
  <si>
    <t>МТ, МЦРИАП, 
АО НИТ</t>
  </si>
  <si>
    <t>Рассмотреть возможность оказания государственной услуги «Переоформление лицензии на перевозку грузов в сфере железнодорожного транспорта» в проактивном формате.</t>
  </si>
  <si>
    <t xml:space="preserve">МТ, МЦРИАП, 
АО НИТ </t>
  </si>
  <si>
    <t>Внести изменения в Правила организации и осуществления перевозок крупногабаритных и тяжеловесных грузов, в части исключения привязки к территории.</t>
  </si>
  <si>
    <t>Рассмотреть возможность сокращения срока рассмотрения заявления апелляционной комиссии с 22 до 15 рабочих дней и рассматривать заявления в сроки, предусмотренные в АППК, так как кандидаты подают заявления через систему E-otinish. В случае, отрицательного решения, принятого апелляционной комиссией по истечению 15 рабочих дней, кандидат сможет сразу приступить к повторному тестированию, согласно статьи 25 Правил определения уровня квалификации авиационного персонала.</t>
  </si>
  <si>
    <t>Исключить из перечня документов «личные данные персонала по техническому обслуживанию воздушных судов» при получении государственной услуги «Выдача свидетельств авиационному персоналу».</t>
  </si>
  <si>
    <r>
      <t xml:space="preserve">Рассмотреть возможность </t>
    </r>
    <r>
      <rPr>
        <sz val="22"/>
        <color rgb="FF000000"/>
        <rFont val="Calibri"/>
        <family val="2"/>
        <charset val="204"/>
        <scheme val="minor"/>
      </rPr>
      <t>параллельной обработки заявлений, что позволит авиационным инспекторам проводить экспертизы параллельно, а не последовательно и сокращения срока оказания государственной услуги «Выдача свидетельств авиационному персоналу» с 15 рабочих дней до 7 дней.</t>
    </r>
  </si>
  <si>
    <r>
      <t>Р</t>
    </r>
    <r>
      <rPr>
        <sz val="22"/>
        <color rgb="FF000000"/>
        <rFont val="Calibri"/>
        <family val="2"/>
        <charset val="204"/>
        <scheme val="minor"/>
      </rPr>
      <t>ассмотреть возможность сокращения срока рассмотрения допуска к выполнению региональных (внутриреспубликанских) коммерческих воздушных пассажирских перевозок на соответствие заявителем квалификационных требований постоянно действующей комиссией с 30 календарных дней до 15.</t>
    </r>
  </si>
  <si>
    <t>Рассмотреть возможность интеграции с информационными системами «Беркут» ПС КНБ, что в итоге приведет к возможности отмены процедуры возврата иностранных разрешений.</t>
  </si>
  <si>
    <r>
      <t>МТ</t>
    </r>
    <r>
      <rPr>
        <sz val="22"/>
        <color rgb="FF000000"/>
        <rFont val="Calibri"/>
        <family val="2"/>
        <charset val="204"/>
        <scheme val="minor"/>
      </rPr>
      <t>, КНБ</t>
    </r>
  </si>
  <si>
    <t>Исключить из Правил субсидирования за счет бюджетных средств убытки перевозчиков, связанных с осуществлением социально значимых перевозок пассажиров справку от акима сельского округа.</t>
  </si>
  <si>
    <t>Проработать вопрос изменения Пункта 8 приложения 18 к Правила государственной регистрации судна, в том числе маломерного судна, и прав на него следующим образом: «Электронная копия документа, подтверждающий уплату в бюджет суммы сбора за государственную регистрацию ипотеки судна, за исключением случаев оплаты через ПШЭП.»</t>
  </si>
  <si>
    <t>Внести изменения в пункт 8 приложения 18 Правил государственной регистрации судна, в том числе маломерного судна, и прав на него в части исключения электронной копии документа, подтверждающего уплату в бюджет при получении дополнительного листа.</t>
  </si>
  <si>
    <t>Внести изменения в  пункт 67 Правил государственной регистрации судна, исключив необходимость составления акта специального технического осмотра при снятии судна с государственной регистрации из-за полного технического износа.</t>
  </si>
  <si>
    <t>Рассмотреть вопрос автоматизации расчета, что дает возможность исключить человеческий фактор и избавить государственных служащих от излишней работы.</t>
  </si>
  <si>
    <r>
      <t>Р</t>
    </r>
    <r>
      <rPr>
        <sz val="22"/>
        <color rgb="FF000000"/>
        <rFont val="Calibri"/>
        <family val="2"/>
        <charset val="204"/>
        <scheme val="minor"/>
      </rPr>
      <t>ассмотреть возможность исключения комиссии в пункте 8 Правил субсидирования за счет бюджетных средств убытков перевозчиков, связанных с осуществлением социально значимых перевозок пассажиров, а также сократить срок оказания государственной услуги до 3 рабочих дней.</t>
    </r>
  </si>
  <si>
    <t xml:space="preserve">Проработать вопрос разработки правил, регулирующие методику согласования организации при оформлении специального разрешения на проезд тяжеловесного и (или) крупногабаритного транспорта, утвердить их на уровне НПА с повешением ответствености филиал Казавтожол. </t>
  </si>
  <si>
    <t>Внести изменения в Правила выдачи и оснований для отказа в выдаче разрешений на выполнение международных нерегулярных полетов, в части регламентации срока проведения согласований с аэропортами Республики Казахстан в рамках государственной услуги «Выдача разрешения на выполнение международных нерегулярных полетов»</t>
  </si>
  <si>
    <t>Рассмотреть возможность внедрения бесплатности государственной услуги «Государственная регистрация залога подвижного состава» при исключении подвижного состава из Государственного реестра.</t>
  </si>
  <si>
    <t>Рассмотреть возможность создания автоматизированной платформы для расчета убытков перевозчика, связанных с осуществлением автомобильных пассажирских перевозок по социально значимым сообщениям (к примеру как программа 1С:бухгалтерия). 
Предлагаемая платформа автоматический расчитывает убытки перевозчика, то есть значительно упрощает работу  услугополучателя и государственного органа</t>
  </si>
  <si>
    <t>Изложить в следующей редакции пункт 7 Правил об утверждении допустимых параметров автотранспортных средств, предназначенных для передвижения по автомобильным дорогам «В случаях, когда установленный в кузове автотранспортного средства груз выступает за заднюю внешнюю точку автомобиля или прицепа (полуприцепа) более чем на 1 метр, перевозка осуществляется с соблюдением условий, предусмотренной  Приказом Министра внутренних дел от 30 июня 2023 года № 534».</t>
  </si>
  <si>
    <t>МТ, МВД</t>
  </si>
  <si>
    <t xml:space="preserve">Разработать и утвердить нормативные сроки службы подвижного состава и его ремонта в Правилах государственной регистрации (перерегистрации) подвижного состава и его залога. </t>
  </si>
  <si>
    <r>
      <t>В</t>
    </r>
    <r>
      <rPr>
        <sz val="22"/>
        <color rgb="FF000000"/>
        <rFont val="Calibri"/>
        <family val="2"/>
        <charset val="204"/>
        <scheme val="minor"/>
      </rPr>
      <t>нести изменения в пункт 9 Приложения 4 Правил государственной регистрации (перерегистрации) подвижного состава и его залога к основным требованиям отказа в оказании государственной услуги, включив в него условие исключения подвижного состава из Государственного реестра.</t>
    </r>
  </si>
  <si>
    <r>
      <t>Р</t>
    </r>
    <r>
      <rPr>
        <sz val="22"/>
        <color rgb="FF000000"/>
        <rFont val="Calibri"/>
        <family val="2"/>
        <charset val="204"/>
        <scheme val="minor"/>
      </rPr>
      <t>асширить перечень классификации в Приказе Министра по инвестициям и развитию от 22 мая 2018 года № 364 и разработать требования и нормативную документацию для них.</t>
    </r>
  </si>
  <si>
    <t>Дополнить в Правила оказания государственных услуг органами государственных доходов в части государственной услуги «Выдача свидетельства о допущении транспортного средства международной перевозки к перевозке товаров под таможенными пломбами и печатями»:
Составление акта с указанием результатов осмотра должностным лицом органов государственных доходов, а в случаях выявления несоответствия установленным техническим требованиям оборудования- указанием таких несоответствий с приложением фотографий осмотра  автотранспортного  средства, прицепа и полуприцепа.</t>
  </si>
  <si>
    <t>Изменить форму оказания государственной услуги в Правилах оказания государственной услуги «Выдача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а также регулярной перевозке пассажиров автобусами, микроавтобусами в международном сообщении» с частично автоматизированной на полностью автоматизированную.</t>
  </si>
  <si>
    <t>Внести изменения в пункт 7 Правил сертификации и выдачи сертификата эксплуатанта гражданских воздушных судов и устранить коллизии.</t>
  </si>
  <si>
    <t>Передать все этапы, касающиеся государственной услуги «Государственная регистрация морских судов в реестре Бербоут-чартера», включая временное предоставление права плавания под государственным флагом Республики Казахстан, в Морскую администрацию порта. Сокращение общего срока до 5 рабочих дней.</t>
  </si>
  <si>
    <t>Рассмотреть возможность наделения полномочием МИО городов и районов областного значения по оказанию государственной услуги «Выдача удостоверения на право управления самоходным маломерным судном» в целях создания благоприятных условий как для услугодателей, так и для услугополучателей.</t>
  </si>
  <si>
    <t>Рассмотреть возможность  исключения из Правил сертификации и выдачи сертификата летной годности гражданского воздушного судна процедуру слушания, так как срок оказания услуги не позволяет провести процедуру заслушивания.</t>
  </si>
  <si>
    <t>Привести допустимые осевые параметры в «Системе электронной подачи заявок» в соответствие с Правилами «Об утверждении допустимых параметров автотранспортных средств, предназначенных для передвижения по автомобильным дорогам Республики Казахстан».</t>
  </si>
  <si>
    <t>Рассмотреть возможность формирования автоматического расчета через информационную систему</t>
  </si>
  <si>
    <t>Устранить неполадки в ИАС ТБД при получении государственных услуг «Государственная регистрация ипотеки на судно, маломерное судно или судно, находящееся в процессе строительства» и «Государственная регистрация судов в международном судовом реестре Республики Казахстан», предоставив возможность точного ввода данных.</t>
  </si>
  <si>
    <r>
      <t>В</t>
    </r>
    <r>
      <rPr>
        <sz val="22"/>
        <color rgb="FF000000"/>
        <rFont val="Calibri"/>
        <family val="2"/>
        <charset val="204"/>
        <scheme val="minor"/>
      </rPr>
      <t>недрить автоматическое определение расстояния маршрута от пункта отправления до пункта назначения путем интеграции информационных систем с сайтом Казавтожол для точного выставления счета на оплату сбора за проезд автотранспортных средств при получении государственной услуги «Выдача специального разрешения на проезд тяжеловесных и (или) крупногабаритных автотранспортных средств».</t>
    </r>
  </si>
  <si>
    <t>Привести в соответствие веб-портал «электронного правительства» в части прикрепления квитанции об оплате государственной пошлины при повторной подаче заявок при получении государственной услуги «Государственная регистрация маломерных судов и прав на них».</t>
  </si>
  <si>
    <t xml:space="preserve">Полностью перевести государственную услугу «Выдача удостоверения на право управления самоходным маломерным судном» в цифровой формат.
</t>
  </si>
  <si>
    <t>Рассмотреть возможность  интеграции «Государственные услуги» ИАС ТБД с информационным сервисом «Единая информационная система технического осмотра» (ЕИСТО).</t>
  </si>
  <si>
    <t>Рассмотреть возможность интеграции информационной системы ИАС ТБД с информационной системой АИС «СЦ» КАП МВД РК для обеспечения государственного учета транспортных средств, снятых с учета.</t>
  </si>
  <si>
    <t>Перевести проведение экзаменов при «Аттестации лиц командного состава судов» в онлайн формат с использованием системы прокторинга.</t>
  </si>
  <si>
    <t>Обеспечить проведение тестирования при оказании государственной услуги  «Выдача свидетельства на право управления самоходным маломерным судном» с помощью процедуры прокторинга.</t>
  </si>
  <si>
    <t>Обеспечить проведение экзамена в порядке прокторинга при получении профессионального диплома командного состава судов.</t>
  </si>
  <si>
    <t>Включить функцию получения доступа к услугам магистральной железнодорожной сети в Реестр государственных услуг.</t>
  </si>
  <si>
    <t>МТ, МЦРИАП</t>
  </si>
  <si>
    <t>Включить функцию Выдача разрешительных документов на международные перевозки в Реестр государственных услуг. 
Также в целях развития и обеспечения отечественных международных автомобильных перевозок предлагаем принять меры по установлению сроков выдачи разрешений  с Российской Федерации, так и с другими странами ближнего зарубежья.</t>
  </si>
  <si>
    <t>Включить функцию по выдаче технического договора на строительство соединительных дорог к автомобильным дорогам областного и районного значения и автоматизировать процедуру в Реестр государственных услуг</t>
  </si>
  <si>
    <t>Включить подвид государственной услуги «Выдача дубликата государственной регистрации (перерегистрации) подвижного состава» в Реестр государственных услуг.</t>
  </si>
  <si>
    <t>Включить подвид государственной услуги «Выдача дубликата государственной регистрации залога подвижного состава» в Реестр государственных услуг.</t>
  </si>
  <si>
    <t>Автоматизировать ведение реестра при согласовании местными исполнительными органами области расписаний движений по маршрутам регулярных межрайонных (междугородных внутриобластных) и пригородных автомобильных перевозок пассажиров и багажа.</t>
  </si>
  <si>
    <t>Внести изменения в Правил перевозок пассажиров и багажа автомобильным транспортом, в части порядка выдачи свидетельств на право обслуживания маршрута, предусмотрев его в виде электронного документа, подписанного электронной цифровой подписью уполномоченного лица услугодателя.</t>
  </si>
  <si>
    <t>Рассмотреть возможность интеграции АСИ с процессинговым центром ЕРАП, где предписания о необходимости уплаты штрафа, рассылка уведомлений формируются в автоматическом режиме, минуя бюрократический барьер.</t>
  </si>
  <si>
    <t>Разработать базу данных в форме Реестра речных судов, либо Цифровой Судовой Книги маломерных судов. До разработки информсистемы внутренним приказом МТ поручить территориальным подразделениям ИТК 1 раз в месяц или квартал направлять обновленный судовой реестр или судовую книгу в органы госдоходов и ЧСИ.</t>
  </si>
  <si>
    <t>Проработать вопрос создания единой базы данных с отражением информации касательно наличия либо отсутствия прав на воздушные судна у физических и юридических лиц с ежедневным обновлением информации; интегрировать Базу данных с информационными системами государственных органов, которым при осуществлении работы необходима информация касательно наличия либо отсутствия прав на воздушные судна.</t>
  </si>
  <si>
    <t>Проработать вопрос создания единой базы данных с отражением информации касательно наличия либо отсутствия прав на водный и железнодорожный транспорт;
Интегрировать Базу данных с информационными системами государственных органов, которым при осуществлении работы необходима информация касательно наличия прав на водный и железнодорожный транспорт.</t>
  </si>
  <si>
    <t>Обеспечить автоматизацию процедуры проведения конкурса на городские (пригородные), внутриреспубликанские регулярные перевозки пассажиров и багажа, то есть перевести в электронный формат.</t>
  </si>
  <si>
    <t>Автоматизировать процедуру маневровой работы на станции и разработать к нему концепцию.</t>
  </si>
  <si>
    <t>МТ, МЦРИАП, КТЖ</t>
  </si>
  <si>
    <t>Объединить функции УЛМ и МК, а именно пройти процедуру государственной границы с одним документом (наподобие ID карты или удостоверений личности, с QR-кодом), который будет содержать сведения о работе моряка в качестве члена экипажа морского судна. Такая практика применяется во многих странах Европы (например, Нидерланды, Маршаловые острова и др.).</t>
  </si>
  <si>
    <t xml:space="preserve">Рассмотреть возможность исключения необходимости предоставления бухгалтерского баланса за последний финансовый год и на текущую дату. Так, как в рамках аудированного отчета имеется информация о состоянии компании, ее финансовых результатах и денежных потоках, проверенный и подтвержденный финансовым аудитором.
Кроме того, справка банка подтверждает наличие денежных средств необходимых для осуществления деятельности. </t>
  </si>
  <si>
    <t>Включить Перечень социально значимых пассажирских межобластных сообщений (приказ и.о. Министра по инвестициям и развитию от 8 декабря 2014 года № 247) в перечень  нормативных правовых актов, не подлежащих государственной регистрации в органах юстиции.</t>
  </si>
  <si>
    <t>МЮ, МТ</t>
  </si>
  <si>
    <t>Рассмотреть возможность исключения подпункт 1) пункта 215 и подпункт 1) пункта 217 Правил №256, тем самым позволить заключить договор на оказание регулируемых услуг без представления сертификата эксплуатанта.</t>
  </si>
  <si>
    <t xml:space="preserve">Рассмотреть возможность исключения подпунктов 2), 3) пункта 22 Правил безопасности на железнодорожном транспорте, в части требования о предъявлении документов, которые могут быть получены посредством информационных систем. </t>
  </si>
  <si>
    <t>Внести изменения в Правила смешанных перевозок, в части актуализации и приведения в соответсвие «единой товарно-транспортной накладной (единый коносамент)» и внедрение новой формы транзитной декларации, предусматривающей перевозку груза в международном сообщении несколькими видами транспорта, утвержденной Решением №73 Коллегией ЕЭК от 30.05.2023 г.</t>
  </si>
  <si>
    <t>Рассмотреть возможность внесения изменений в пункт 2.1 статьи 7 Закона «Об автомобильном транспорте», в части снижения стажа работы водителей автобусов для категорий «D».</t>
  </si>
  <si>
    <t>Рассмотреть возможность производить батиметрическую съемку один раз в год, а в остальном производить замеры на основе данных, полученных из системы государственной гидрометеорологической службы и Балтийской высотной системы в зависимости от замеров ручного лота.</t>
  </si>
  <si>
    <t>Внести изменения в пункт 6 Инструкции оказания услуг по выполнению государственного задания по обеспечению безопасности судоходства на внутренних водных путях, исключив участие представителей ИТК из проведения контроля и осмотра по дноуглубительным работам и подписания актов по итогам проведенных работ.</t>
  </si>
  <si>
    <t>Внести изменения в пункт 9 Инструкции оказания услуг по выполнению государственного задания по обеспечению безопасности судоходства на внутренних  водных путях, (приказ и.о. Председателя Комитета транспорта Министерства по инвестициям и развитию от 10 февраля 2016 года №17), исключив контроль за изготовлением и ремонтом навигационных знаков, осуществляемый ИТК.</t>
  </si>
  <si>
    <t>Внести изменения в Закон «О дорожном движении» и  Правила организации и проведения обязательного технического осмотра механических транспортных средств и прицепов к ним, в части исключения обязательного прохождения технического осмотра грузовых автомобилей, а также специальные и специализированные транспортные средства, возраст которых не превышает одного года, за исключением предназначенных и оборудованных для перевозки опасных грузов.</t>
  </si>
  <si>
    <t>Внести изменения в пункт 6 Правил включения и исключения магистральных, станционных путей и иных объектов магистральной железнодорожной сети, в части замены территориальных органов юстиции на НАО «Государственная корпорация «Правительство для граждан».</t>
  </si>
  <si>
    <t>Рассмотреть возможность исключения из определения «диспаша» в Законе «О торговом мореплавании» расходы на общую аварию.</t>
  </si>
  <si>
    <t xml:space="preserve">Проработать вопрос внесения изменений и дополнений в пункт 98 Правил технической эксплуатации железнодорожного транспорта, в части исключения выражения «близко расположенных» и детализации требования к расстоянию. </t>
  </si>
  <si>
    <t>Заменить в пункте 3 статьи 15 Закона «О торговом мореплавании» формулировку «уполномоченный орган вправе подвергнуть» на «уполномоченный орган подвергает».</t>
  </si>
  <si>
    <t>В пункте 8) статьи 30 Закона «О торговом мореплавании»  уточнить срок в течение каких дней «рабочих» или «календарных» капитан обязан передать завещание нотариусу.</t>
  </si>
  <si>
    <t>Изложить подпункт 15) статьи 31 Закона «О торговом мореплавании» в следующей редакции:
«15) В случае отсутствия возможности принять меры по сохранению и отправке тела умершего на родину, предать тело умершего земле или кремировать его и отправить урну с прахом на его родину;»</t>
  </si>
  <si>
    <t>Внести изменения в пункт 3 статьи 94 Закона «О торговом мореплавании» в части установления порядка либо добавления ссылки на конкретный нормативно-правовой акт.</t>
  </si>
  <si>
    <t>Проработать вопрос разработь методику, регламентирующий порядок распределения авиатоплива между авиакомпаниями.
Оцифровать процедуру распределения авиатоплива в целях предоставления возможности авиакомпаниями следить за прозрачностью распределения авиатоплива и во избежание коррупционных рисков.</t>
  </si>
  <si>
    <t>МТ, МЭ</t>
  </si>
  <si>
    <t>Проработать вопрос разработки методики реализации автодорожных проектов.  
Установить ответственность за нарушение сроков реализации по каждому этапу, а также за необоснованное продление сроков.</t>
  </si>
  <si>
    <t>Проработать вопрос регламентации порядка получения компенсации за утерянный багаж, и внести изменения и дополнения в Правила перевозки пассажиров, багажа и грузов на воздушном транспорте  с установлением сроков проведения расследования и сроков осуществления выплаты. 
Установить административную ответственность за несвоевременную выплату компенсации за утерянный багаж.</t>
  </si>
  <si>
    <t>Проработать вопрос утверждения единого типового договора субсидирования социально-значимых мероприятий (в сфере автомобильного транспорта)</t>
  </si>
  <si>
    <t xml:space="preserve">Проработать вопрос разработки нормативно-правового акта, регламентирующего особенности режима рабочего времени и времени отдыха работников плавательного состава судов внутреннего водного транспорта, а также условия оплаты труда в межнавигационный период. </t>
  </si>
  <si>
    <r>
      <t xml:space="preserve">Проработать вопрос внесения изменений и дополнений в </t>
    </r>
    <r>
      <rPr>
        <sz val="22"/>
        <color theme="1"/>
        <rFont val="Calibri"/>
        <family val="2"/>
        <charset val="204"/>
        <scheme val="minor"/>
      </rPr>
      <t>Правила организации труда и отдыха водителей, а также применения тахографов, в части</t>
    </r>
    <r>
      <rPr>
        <sz val="22"/>
        <color rgb="FF000000"/>
        <rFont val="Calibri"/>
        <family val="2"/>
        <charset val="204"/>
        <scheme val="minor"/>
      </rPr>
      <t xml:space="preserve"> включения городов республиканского значения.</t>
    </r>
  </si>
  <si>
    <t xml:space="preserve">Промышленность и строительство </t>
  </si>
  <si>
    <t>Проработать вопрос внесения изменений в должностные инструкции директора департамента межотраслевой координации и его заместителя, в части исключения дублирования функциональных обязанностей.</t>
  </si>
  <si>
    <t>Рассмотреть возможность упразднения должности заместителя директора Департамента кадровой службы путем преобразования в должность исполнительного звена отраслевого блока.</t>
  </si>
  <si>
    <t>Рассмотреть возможность проведения оптимизации путем слияния 2-х управлений - Управления по работе с персоналом и Управления анализа и развития персонала с преобразованием в 1 управление, с упразднением 1 должности руководителя</t>
  </si>
  <si>
    <t>Рассмотреть возможность упразднения 1 единицы должности заместителя директора департамента финансов и корпоративного управления, путем передачи в отраслевые подразделения с увеличением количества исполнительных должностей и внесения изменений в должностные инструкции директора департамента и его заместителя, в части исключения дублирования функциональных обязанностей.</t>
  </si>
  <si>
    <t>Рассмотреть возможность упразднения должности заместителя директора Департамента документооборота путем преобразования в должность исполнительного звена отраслевого подразделения</t>
  </si>
  <si>
    <t>Рассмотреть возможность проведения оптимизаций путем слияния 2-х управлении - Управления документационного обеспечения и Управления контроля за исполнением документов с упразднением 1 должности руководителя управления.</t>
  </si>
  <si>
    <t>Рассмотреть возможность упразднения должности заместителя директора Департамента интеграции и сопровождения международных договоров путем преобразования в должность исполнительного звена отраслевого подразделения</t>
  </si>
  <si>
    <t>Рассмотреть возможность проведения оптимизаций путем слияния 2-х управлении - Управления двустороннего, многостороннего сотрудничества и протокола и Управления интеграции и сопровождения международных договоров с упразднением 1 должности руководителя управления.</t>
  </si>
  <si>
    <t>Проработать вопрос внесения изменений в должностные инструкции директора департамента недропользования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</si>
  <si>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градостроительной и жилищно-коммунальной политики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</si>
  <si>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обороны-промышленного комплекса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</si>
  <si>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промышленной политики и его заместителя, в части исключения дублирования функциональных обязанностей.</t>
  </si>
  <si>
    <r>
      <t>Рассмотреть возможность выведения Управления</t>
    </r>
    <r>
      <rPr>
        <sz val="22"/>
        <color rgb="FF000000"/>
        <rFont val="Calibri"/>
        <family val="2"/>
        <charset val="204"/>
        <scheme val="minor"/>
      </rPr>
      <t xml:space="preserve"> государственного аудита в отдельную самостоятельную структуру, с упразднением Департамента и единицы должности директора департамента.</t>
    </r>
  </si>
  <si>
    <r>
      <t xml:space="preserve">Рассмотреть возможность упразднения должности </t>
    </r>
    <r>
      <rPr>
        <sz val="22"/>
        <color rgb="FF000000"/>
        <rFont val="Calibri"/>
        <family val="2"/>
        <charset val="204"/>
        <scheme val="minor"/>
      </rPr>
      <t>заместителя директора Юридического департамента путем преобразования в должность исполнительного звена отраслевого блока.</t>
    </r>
  </si>
  <si>
    <t>Рассмотреть возможность выведения Управление по работе со СМИ и обращением физических и юридических лиц в отдельную самостоятельную структуру, с упразднением Департамента и единицы должности директора департамента в отраслевое подразделение.</t>
  </si>
  <si>
    <t>Рассмотреть возможность выведения Управление цифровизации и координации государственных услуг в отдельную самостоятельную структуру, с упразднением Департамента и единицы должности директора и заместителя директора департамента.</t>
  </si>
  <si>
    <t>Внести изменения в положение Министерства в части исключения функций, регламентирующих бизнес-процессы при осуществлении операционной деятельности, и изложить в следующей редакции «Координирует деятельность Общественного совета».</t>
  </si>
  <si>
    <t>Внести изменения в подпункт 3 статьи 11 Закона «О промышленной политике» путем исключения дублирующей функции из МИО в части представления информации в уполномоченный орган.</t>
  </si>
  <si>
    <t>Передать функции по проведению государственной политики в части подземных вод Министерству водных ресурсов.</t>
  </si>
  <si>
    <t>Передать функции Министерства энергетики в части изучения недр Министерству промышленности и строительства.</t>
  </si>
  <si>
    <t>Внести изменения в Водный Кодекс, в части передачи функции по организации и проведению ликвидации и консервации бесхозных самоизливающихся гидрогеологических скважин в местные исполнительные органы областей (городов республиканского значения, столицы).</t>
  </si>
  <si>
    <t>Провести работу по централизации вспомогательных служб в соответствии с приказом и исключить функции дублирующих вспомогательных служб, отнесенных к компетенции Министерства.</t>
  </si>
  <si>
    <t>МВРИ,
МПС</t>
  </si>
  <si>
    <t>Рассмотреть возможность оказания государственной услуги «Выдача разрешения на застройку территорий залегания полезных ископаемых» в проактивном формате.</t>
  </si>
  <si>
    <t>В целях недопущения дезинформации услугополучателей, предлагается, актуализировать наименование услугодателя, оказывающего государственную услугу «Выдача заключения об идентификации специфических товаров» в лице Комитета промышленности Министерства промышленности и строительства.</t>
  </si>
  <si>
    <t>В случае наличия товара в контрольном списке, для получения лицензии рекомендуется оказание услуг в проактивном формате.</t>
  </si>
  <si>
    <t>Рассмотреть возможность получения лицензии с III на II и (или) со II на I категорию в рамках государственной услуги «Выдача лицензии на строительно-монтажные работы» перевести в проактивный формат.</t>
  </si>
  <si>
    <t>Автоматизировать процесс переоформления лицензии в проактивном формате путем интеграции информационных систем услугодателя и системы государственная база данных «Юридические лица» и «Физические лица».</t>
  </si>
  <si>
    <t>Рассмотреть возможность оказания государственной услуги «Субсидирование ставки вознаграждения по выдаваемым кредитам банками второго уровня субъектам частного предпринимательства для целей жилищного строительства» по экстерриториальному принципу, путем перевода в электронный формат.</t>
  </si>
  <si>
    <t>МЦРИАП,
МПС</t>
  </si>
  <si>
    <t>Проработать вопрос сокращения общего срока рассмотрения государственной услуги «Назначение жилищной помощи» с 8 (восемь) до 6 (шести) рабочих дней, путем интеграции информационной системы.</t>
  </si>
  <si>
    <t xml:space="preserve">Проработать вопрос сокращения срока рассмотрения государственной услуге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по изучению полноты документов и направления мотивированного отказа в рассмотрении заявления до 1 рабочего дня с момента регистрации заявления. </t>
  </si>
  <si>
    <t>Исключить истребование копии документа удостоверяющего личность работника услугополучателя документа, подтверждающего высшее образование при оказании государственной услуги «Авансирование расходов на повышение компетенции работников за рубежом».</t>
  </si>
  <si>
    <t>Исключить требование в п.57-11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 в части обращения к услугодателю для подачи заявки через Портал.</t>
  </si>
  <si>
    <t>Внести изменения в Правила оказания государственной услуги «Выдача лицензии на строительно-монтажные работы», в части исключения из перечня предоставляемых сведении документальное подтверждение наличия в штате инженерно-технического работника.</t>
  </si>
  <si>
    <t>Внести изменения в Правила выдачи лицензий на добычу твердых полезных ископаемых, в части исключения из перечня документов и сведений, необходимых для оказания государственной услуги справки с налогового органа об отсутствии у услугополучателя налоговой задолженности.</t>
  </si>
  <si>
    <t>Перевести административную процедуру в электронный формат, исключить истребование у заявителя документов, которые могут быть получены в информационных системах либо у государственных органов.</t>
  </si>
  <si>
    <t>Рассмотреть возможность внесения изменений в Правила заключения и расторжения соглашений о повышении конкурентоспособности, касающиеся упразднения комиссии, принимающей решения по заключению соглашений о повышении конкурентоспособности.</t>
  </si>
  <si>
    <t>Включить в Правила оказания государственной услуги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</si>
  <si>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разрешения на использование ликвидационного фонда»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</si>
  <si>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заключения об отсутствии или малозначительности полезных ископаемых в недрах под участком предстоящей застройки»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</si>
  <si>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разрешения на застройку территорий залегания полезных ископаемых»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</si>
  <si>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лицензии на старательство»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</si>
  <si>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«Заключение соглашения о переработке твердых полезных ископаемых»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</si>
  <si>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«Заявление на преобразование участка недр»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</si>
  <si>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Привести в соответствие срок оказания государственной услуги «Выдача заключения об идентификации особых товаров» в Правилах проведения идентификации специфических товаров.</t>
  </si>
  <si>
    <t>Включить функцию предоставления промышленных грантов в реестр государственных услуг.</t>
  </si>
  <si>
    <t>Включить в реестр «скрытые» подвиды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t>
  </si>
  <si>
    <t>Перевести функцию МИО по предоставлению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в разряд государственных услуг.</t>
  </si>
  <si>
    <t>Рассмотреть возможность представления отчетности об операциях по недропользованию, предусмотренной статьями 90, 195, 215, 236, 272 Кодекса «О недрах и недропользовании» в электронной форме посредством единой платформы недропользователей «Minerals.gov.kz».</t>
  </si>
  <si>
    <t>Рассмотреть возможность выдачи ЭЦП законным представителями (опекунам) от имени собственника земельного участка с подтягиванием информации с ЕГКН (справка №2), в случае невозможности реализации данного предложения доработать функционал ИС «Е-лицензирования» в части возможности подачи заявления от опекуна недееспособного гражданина.</t>
  </si>
  <si>
    <t>Перевести геологический архив уполномоченного органа по изучению недр в цифровой формат.</t>
  </si>
  <si>
    <t>Доработать функционал ИС «Kezekte.kz» в части указания «срока оказания государственной услуги» и интеграции с ИИС «Мониторинг».</t>
  </si>
  <si>
    <t>Доработать функционал ИС «Kezekte.kz» по подаче заявлений на редактирование списка родственников (добавление членов семьи) по аналогии с заявлениями на постановку в очередь, т.е. осуществлять сверку по интегрированным базам данных государственных органов с формированием отчета о результате сверок.</t>
  </si>
  <si>
    <t>Для обеспечения полного и достоверного внесения/актуализации данных субъектами естественных монополий всех инженерных сетей в АИС ГГК законодательно необходимо обязать СЕМ вносить/актуализировать данные инженерных сетей в АИС ГГК в ЗРК «О естественных монополиях».</t>
  </si>
  <si>
    <t>МПС,
МНЭ</t>
  </si>
  <si>
    <t>Исключить из Правил формирования, размещения и выполнения государственного оборонного заказа истребование копии свидетельства о государственной (учетной) регистрации (перерегистрации) юридического лица (филиала, представительства) либо копии справки о государственной (учетной) регистрации с указанием бизнес-идентификационного номера и документа, свидетельствующего об отсутствии налоговой задолженности, задолженности по обязательным пенсионным взносам и социальным отчислениям путем интеграции информационных систем.</t>
  </si>
  <si>
    <t>Перевести в электронный формат регистрацию местными исполнительными органами договоров участия в жилищно-строительном кооперативе на базе портала электронного правительства.</t>
  </si>
  <si>
    <t>Заключение по внутристрановой ценности предусмотреть в виде электронного документа, подписанного электронной цифровой подписью первого руководителя либо лицом, его замещающим, а также лицами, проводившими данную экспертизу.</t>
  </si>
  <si>
    <t>Автоматизировать формирование Реестра свидетельств о регистрации химической продукции путем выгрузки сведений с ИС «е-лицензирование», в том числе его автоматическое обновление.</t>
  </si>
  <si>
    <t>Автоматизировать процесс подачи заявки и интегрировать информационную систему «Qazindustry» с государственной базой данных «Юридические лица».</t>
  </si>
  <si>
    <t>Рассмотреть вопрос закрепления функции по принятию и передаче недропользователю на баланс скважин, технологических единиц за территориальными органами Комитета геологии, исключив ее из положения Министерства и Комитета геологии.</t>
  </si>
  <si>
    <t>Рассмотреть вопрос разработки и утверждения нормативного правового акта, определяющего порядок принятия и передачи недропользователю на баланс скважин и технологических единиц.</t>
  </si>
  <si>
    <t>Порядок проведения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привести в соответствие с действующим законодательством.</t>
  </si>
  <si>
    <t>Внести изменения в Правила оказания государственной
услуги «Выдача лицензии на старательство» и Правила подачи и рассмотрения заявлений на выдачу лицензий на разведку твердых полезных ископаемых, в части исключения требования предоставления заявления  услугополучателя и прилагаемых к нему документов на двух языках.</t>
  </si>
  <si>
    <t>Разработать нормативный правовой акт, регламентирующий порядок проведения экономической экспертизы ПСД и рассмотрения корректировок ПСД по действующим объектам за счет средств государственного бюджета.</t>
  </si>
  <si>
    <t>Разработать правила и формы по предоставлению в уполномоченный орган первичной геологической информации.</t>
  </si>
  <si>
    <t>Внести изменения в Правила, в части детализации перечня документов касательно квалификации специалистов.</t>
  </si>
  <si>
    <t>Внести изменения в методику оценки индустриального развития в части внесении сведений по вновь созданным регионам (области Абай, Жетісу, Ұлытау).</t>
  </si>
  <si>
    <t>Привести в соответствие подзаконные НПА с требованиями Закона «Об архитектурной, градостроительной и строительной деятельности в Республике Казахстан».</t>
  </si>
  <si>
    <t>В целях повышения эффективности, целесообразности расходов на социальные инвестиции предлагается разработать соответствующие Правила.</t>
  </si>
  <si>
    <t>Внести изменения в Правила выдачи и переоформления геологического и горного отводов в части включения территориальных органов Комитета геологии в качестве услугодателей;</t>
  </si>
  <si>
    <t xml:space="preserve">Предлагается рассмотреть возможность снижение порогов сопровождения инвесторов для подразделения «Task force»  АО «Kazakh Invest» от 7,5 млн кратного показателя МРП до 3 млн в целях активного вовлечения данного структурного подразделения.
</t>
  </si>
  <si>
    <t>МИД</t>
  </si>
  <si>
    <t>Предлагается рассмотреть возможность внесения изменений в Предпринимательский кодекс, предусматривающие разграничение зону ответственности должностных лиц и организаций при реализации инвестиционных проектов</t>
  </si>
  <si>
    <t>МИД
МНЭ</t>
  </si>
  <si>
    <t xml:space="preserve">В целях формирования инвестиционного
имиджа, а также с учетом того, что все расчеты (сумма инвестпроектов, инвестиционные преференции и т.д.) для инвесторов эквивалентны показателям МРП необходимо актуализировать информационную базу </t>
  </si>
  <si>
    <t xml:space="preserve">Предлагается рассмотреть возможность интеграции ГБД «E-license» и национальной цифровой инвестиционной платформы в целях создания единого окна для получения государственных услуг инвесторами.
</t>
  </si>
  <si>
    <t>МИД
МЦРИАП</t>
  </si>
  <si>
    <t>Предлагается внести изменения в Правила ведения перечня приоритетных видов деятельности, осуществляемых на территориях специальных экономических зон (утверждены приказом Министра промышленности и строительства Республики Казахстан от 22 февраля 2024 года № 72), предоставляющие возможность потенциальному участнику время для приведения в соответствие документов, а также исключить этап отказа в связи с неполнотой документов со стороны уполномоченного органа по государственному планированию и уполномоченного органа, осуществляющего руководство в сфере обеспечения поступлений налогов и других обязательных платежей в бюджет.</t>
  </si>
  <si>
    <t>Предлагается устранить двойное согласование, то есть из перечня документов и сведений, истребуемых у услугополучателя, необходимых для оказания государственной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исключить предоставление электронной копии предварительного согласования предоставления государственного натурного гранта местным исполнительным органом.</t>
  </si>
  <si>
    <t xml:space="preserve">Предлагается рассмотреть возможность внесения изменений и дополнений в правила кредитования строительства, реконструкции и модернизации систем тепло-, водоснабжения и водоотведения, утвержденных приказом Министра национальной экономики от 2 июля 2015 года № 495 в части установления оснований и критериев для отказа 
(пункт 47: результатом рассмотрения технической спецификации (задания) на разработку проектно-сметной документации является согласование или отказ в согласовании технической спецификации (задания) Поверенным (агентом);
</t>
  </si>
  <si>
    <t xml:space="preserve">Предлагается рассмотреть возможность внесения изменений и дополнений в Правилах субсидирования строительства, реконструкции и модернизации систем тепло-, водоснабжения и водоотведения, утвержденных приказом Министра национальной экономики Республики Казахстан от 
14 октября 2015 года № 665 в части установления оснований для отказа (пункт 33: оператор со дня получения документов в течении десяти рабочих дней выдает заявителю письменное согласие по инвестиционному проекту либо направляет мотивированный письменный отказ);
</t>
  </si>
  <si>
    <t>Предлагается рассмотреть возможность внесения изменений и дополнений в Правила заключения, изменения и расторжения соглашений об инвестициях, утвержденных приказ и.о. Министра иностранных дел Республики Казахстан от 17 марта 2023 года № 11-1-4/113 в части установления критериев для отказа (пункт 13: Комиссия рассматривает документы по инвестиционному проекту, одобряет или направляет на доработку заявление или отказывает в заключении соглашения).</t>
  </si>
  <si>
    <t>Рассмотреть возможность постановки на утрату Закона «О концессиях», учитывая, что концессии являются одним из видов государственно-частного партнерства</t>
  </si>
  <si>
    <t>МНЭ
МИД
МФ</t>
  </si>
  <si>
    <t xml:space="preserve">Исключение детальных требований к конкурсной документации проекта государственно-частного партнерства, определенного статьей 37 Закона 
«О государственно-частном партнерстве» 
</t>
  </si>
  <si>
    <t>МНЭ 
МФ</t>
  </si>
  <si>
    <t>В целях исключения неоправданных требований в части предоставления документов и недопущения признаков бюрократии, необходимо исключить в приложении Правил приема объектов государственно-частного партнерства в государственную собственность, требование по предоставлению частным партнером  копии учредительных документов частного партнера, документов, подтверждающих государственную регистрацию частного партнера в органах юстиции, налоговых и статистических органах.</t>
  </si>
  <si>
    <t>МНЭ
МЮ
МФ</t>
  </si>
  <si>
    <t>В целях формирования и создания условий для сбалансированности взаимовыгодного распределения прав и обязанностей между государственным и частным партнерами предлагается внести изменения и дополнения в Закон «О государственно-частном партнерстве», направленные на установление  равных условий для сторон, а именно:
В части прав частного партнера:
1) пп.1) п.1 ст.16 Закона изложить в следующей редакции «требовать возмещения убытков, выплат и компенсаций по объекту государственно-частного партнерства, возникших по вине государственного партнера, в том числе при досрочном расторжении договора государственно-частного партнерства»;
2) в п.1 ст.16 Закона дополнить подпунктом в следующей редакции «требовать расторжения договора государственно-частного партнерства в случае нарушения его условий государственным партнером либо иной стороной договора государственно-частного партнерства»;
3) в п.1 ст.16 Закона дополнить подпунктом в следующей редакции «требовать устранения допущенных государственным партнером либо иной стороной нарушений условий договора государственно-частного партнерства».
В части обязанностей государственного партнера в п.2 ст.17 Закона дополнить подпунктом в следующей редакции «обеспечивать своевременное и качественное соблюдение и исполнение государственным партнером существенных условий в рамках заключенного договора государственно-частного партнерства».</t>
  </si>
  <si>
    <t>В целях исключения неопределенности диспозиции нормы Правил и недопущения признаков бюрократии, необходимо рассмотреть возможность внесения изменений и дополнений в пункте 9 Правил в следующей редакции «Частный партнер обеспечивает передачу объекта ГЧП государственному партнеру в надлежащем техническом состоянии, соответствующем требованиям договора ГЧП».</t>
  </si>
  <si>
    <t>МНЭ
МФ</t>
  </si>
  <si>
    <t>Внести изменение в Правила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08 декабря 2020 года, в части возможности заключения договоров закупа услуг в рамках ГОБМП и (или) в системе ОСМС, оказываемых в рамках реализации договоров ГЧП увеличив его срок от 5 до 30 лет.</t>
  </si>
  <si>
    <t>МЗ
МНЭ</t>
  </si>
  <si>
    <t>Рассмотреть возможность исключения осмотра помещения, оборудования предназначенного для обменного пункта путем предоставления услугополучателям подтверждающих документов соответствия квалификационным требованиям, исключив пункт 17-4 из Правил. Проверку на соответствие предъявляемым требованиям осуществлять в последующих контрольных мероприятиях.</t>
  </si>
  <si>
    <t>Предлагается рассмотреть проведения проверочных мероприятий помещений (зданий и сооружний) при предоставлении разрешений</t>
  </si>
  <si>
    <t>Предлагается проработать вопрос по делегированию функций в части соблюдения требований безопасности страховм компаниям.</t>
  </si>
  <si>
    <t>В целях делегирования полномочий от центра в регионы  при назначении внеплановой проверки исключить необходимость получения согласования от МЧС;</t>
  </si>
  <si>
    <t>МЧС
МНЭ</t>
  </si>
  <si>
    <t>Официальные места для купания людей (пляжи) определить к объектам, подлежащим ежегодной обязательной плановой проверке перед началом купального сезона. Внести соответствующие изменения в СУР и Предпринимательский кодекс РК.</t>
  </si>
  <si>
    <t>Предлагается внести в подпункт 1) пункта 1 Правил изменения в части исключения проведения ПТДС по обращению декларанта (таможенного представителя) при допущении незначительных технических ошибок, к примеру не влияющих на вес, величину, стоимость товара.</t>
  </si>
  <si>
    <t>МЦРИАП, МТ</t>
  </si>
  <si>
    <t>Инвестиции</t>
  </si>
  <si>
    <t xml:space="preserve">Государственно-частное партнерство </t>
  </si>
  <si>
    <t>Контрольные функции</t>
  </si>
  <si>
    <t>Делегирование</t>
  </si>
  <si>
    <t xml:space="preserve">МИД
</t>
  </si>
  <si>
    <t xml:space="preserve">МНЭ
</t>
  </si>
  <si>
    <t xml:space="preserve">МНЭ </t>
  </si>
  <si>
    <t xml:space="preserve">АРРФР
</t>
  </si>
  <si>
    <t xml:space="preserve">МЧС
</t>
  </si>
  <si>
    <t>Заменить требование по наличию экологического разрешения в результате проведенной работы установлена правовая коллизия между Законом «О разрешениях и уведомлениях» и Правилами и условиями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касательно срока рассмотрения поступивших документов. 
Так, согласно пункту 1 статьи 25 Закона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
В то же время в соответствии с пунктом 7 вышеуказанных Правил сотрудник местного исполнительного органа, принявший заявление, в течение трех рабочих дней с момента регистрации документов проверяет полноту и достоверность пакета документов, принимаемых у работодателя. 
мизменений в пункт 3 статьи 139 Кодекса о недрах и недропользовании</t>
  </si>
  <si>
    <t>2025 год</t>
  </si>
  <si>
    <t>II квартал 2025 года</t>
  </si>
  <si>
    <t>I квартал 2025 года</t>
  </si>
  <si>
    <t xml:space="preserve">IV квартал 2025 года </t>
  </si>
  <si>
    <t>IV квартал 2025 года</t>
  </si>
  <si>
    <t xml:space="preserve">II квартал 2025 года </t>
  </si>
  <si>
    <t>МФ, МТ</t>
  </si>
  <si>
    <t xml:space="preserve">МТ, МЭПР, МСХ </t>
  </si>
  <si>
    <r>
      <rPr>
        <b/>
        <sz val="22"/>
        <rFont val="Calibri"/>
        <family val="2"/>
        <charset val="204"/>
        <scheme val="minor"/>
      </rPr>
      <t>Реализовано, просим исключить данный пункт</t>
    </r>
    <r>
      <rPr>
        <sz val="22"/>
        <rFont val="Calibri"/>
        <family val="2"/>
        <charset val="204"/>
        <scheme val="minor"/>
      </rPr>
      <t xml:space="preserve">
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круглосуточно, в том числе в выходные и праздничные дни.</t>
    </r>
  </si>
  <si>
    <r>
      <t>МТ</t>
    </r>
    <r>
      <rPr>
        <sz val="22"/>
        <color rgb="FF000000"/>
        <rFont val="Calibri"/>
        <family val="2"/>
        <charset val="204"/>
        <scheme val="minor"/>
      </rPr>
      <t>, МВД, МЦРИАП</t>
    </r>
  </si>
  <si>
    <t>Внести изменения в Налоговый кодекс, приравнивающие непредставление упрощенной декларации, декларации по КПН и ИПН, не облагаемого у источника выплаты, к их представлению с «нулевыми показателями»</t>
  </si>
  <si>
    <t>Внести изменения и дополнения в  законодательство Республики Казахстан о государственных закупках по вопросам отнесения к числу случаев осуществления государственных закупок способом из одного источника путем прямого заключения договора о государственных закупках поручения акимов районного и областного уровней, а также руководителей центральных исполнительных органов по приобретению однородных товаров, работ, услуг, необходимых для решения вопросов, обозначенных на встречах с населением, если годовой объем таких однородных товаров, работ, услуг в стоимостном выражении не превышает соответственно тридцати тысячекратного, семидесяти тысячекратного и девяносто тысячекратного размера месячного расчетного показателя, установленного на соответствующий финансовый год законом о республиканском бюджете.</t>
  </si>
  <si>
    <t>Форма завершения</t>
  </si>
  <si>
    <t xml:space="preserve">Срок исполнения </t>
  </si>
  <si>
    <t xml:space="preserve"> В работе </t>
  </si>
  <si>
    <t>V</t>
  </si>
  <si>
    <t>Водные ресурсы и ирригация</t>
  </si>
  <si>
    <t>Проработать вопрос о внесении изменений в Положение о Министерстве в части оптимизации функций, регламентирующих бизнес-процессы при осуществлении операционной деятельности</t>
  </si>
  <si>
    <t xml:space="preserve">МВРИ </t>
  </si>
  <si>
    <t>1 квартал 2025 года</t>
  </si>
  <si>
    <t>Проработать вопрос о внесении изменений в Положение о Министерстве в части исключения функций, относящихся к компетенции центральных государственных органов, определенных Законом «О государственных услугах»</t>
  </si>
  <si>
    <t>Проработать вопрос о сокращении функций 24–34, дополнить функцию 22 словами «в регулируемой сфере», а функцию 23 изложить в следующей редакции: обеспечивает повышение качества и доступности государственных услуг, а также проведение внутреннего контроля за их качеством в соответствии с законодательством Республики Казахстан</t>
  </si>
  <si>
    <t>Проработать вопрос о внесении изменений и дополнений в Приказ о распределении обязанностей, предусмотрев курирование следующих подразделений и организаций: Департамента развития водосберегающих технологий, Департамента тарифной политики, Комитета по регулированию, охране и использованию водных ресурсов, Некоммерческого акционерного общества «Казахский научно-исследовательский институт Каспийского моря», а также Национальной гидрогеологической службы «Казгидрогеология»</t>
  </si>
  <si>
    <t>Проработать вопрос о внесении изменений и дополнений в Положение Балхаш-Алакольской бассейновой инспекции, направленные на исключение неактуальных и дублирующихся функций, с целью оптимизации деятельности</t>
  </si>
  <si>
    <t>Проработать вопрос о внесении изменений и дополнений в Положение отдела мониторинга, государственного учета и кадастра водных ресурсов Балхаш-Алакольской бассейновой инспекции, предусмотрев включение функции заверения налоговой отчетности по плате за пользование водными ресурсами поверхностных до представления в налоговый орган</t>
  </si>
  <si>
    <t>Проработать вопрос о внесении изменений и дополнений в Положение Инспекции, исключив функции, которые были исключены законодательством, а также привести в соответствие с Положением должностные обязанности руководителя, его заместителя, руководителей отделов и главных специалистов Инспекции</t>
  </si>
  <si>
    <t>Проработать вопрос о приведении в соответствие должностных инструкций руководителя отдела и главного специалиста Инспекции по Восточно-Казахстанской области с утвержденным Положением</t>
  </si>
  <si>
    <t>Проработать вопрос о приведении в соответствие должностных инструкций и Положения Инспекции по Атырауской области, исключив утратившие силу нормативно-правовые акты и устранив выявленные несоответствия в перечне функций</t>
  </si>
  <si>
    <t>Проработать вопрос о приведении в соответствие должностных инструкций и Положения Шу-Таласской бассейновой инспекции</t>
  </si>
  <si>
    <t>Проработать вопрос о внесении изменений и дополнений в Правила проведения паспортизации гидромелиоративных систем и водохозяйственных сооружений, исключив функцию регистрации паспортов гидромелиоративных систем и водохозяйственных сооружений коммунальной собственности из компетенции местных исполнительных органов областей (городов республиканского значения, столицы)</t>
  </si>
  <si>
    <t>1 полугодие
2025 года</t>
  </si>
  <si>
    <t>Проект приказа «О внесений изменений и дополнений в Приказ Министра сельского хозяйства от 4 июня 2009 года № 326 «Об утверждении Правил проведения паспортизации гидромелиоративных систем и водохозяйственных сооружений»</t>
  </si>
  <si>
    <t>Проработать вопрос о передаче функции проведения паспортизации гидромелиоративных систем и водохозяйственных сооружений филиалам НАО «Правительство для граждан»</t>
  </si>
  <si>
    <t>Проработать вопрос о включении в Реестр государственных услуг проведения паспортизации гидромелиоративных систем и водохозяйственных сооружений</t>
  </si>
  <si>
    <t>Рассмотреть возможность исключения функции заверения налоговой отчетности (п.4 ст. 572 Налогового Кодекса) по плате за пользование водными ресурсами поверхностных источников до представления в органы государственных доходов</t>
  </si>
  <si>
    <t>До конца
2025 года</t>
  </si>
  <si>
    <t>Рассмотреть возможность передачи функций по выработке предложений по совершенствованию государственной поддержки развития мелиорации и нормотворчество государственных услуг в этой сфере в уполномоченный орган в области использования и охраны водного фонда, водоснабжения, водоотведения</t>
  </si>
  <si>
    <t>Проработать вопрос об исключении дублирующих функций из положения Департамента подземных вод, касающихся создания информационной базы</t>
  </si>
  <si>
    <t>МВРИ</t>
  </si>
  <si>
    <t>1 квартал
2025 года</t>
  </si>
  <si>
    <t>Рассмотреть возможность передачи компетенции по установлению водоохранных зон и полос водных объектов, а также утверждению режима хозяйственной деятельности местным исполнительным органам районов и городов</t>
  </si>
  <si>
    <t>Проект Закона «О внесении изменений и дополнений в Водный кодекс</t>
  </si>
  <si>
    <t>Рассмотреть возможность передачи разводящих сетей водоснабжения, находящихся в ведении местных исполнительных органов, на баланс предприятия</t>
  </si>
  <si>
    <t>Проработать вопрос об исключении деятельности НТС при предприятии, так как это создает ненужные временные затраты, снижает оперативность реализации процедур и снимает ответственность с руководящего состава предприятия, так как решения принимаются коллегиально</t>
  </si>
  <si>
    <t>Предлагается процедуру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включить в порядок предоставления прав на земельные участки путем внесения поправок в Приказы Министра сельского хозяйства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от 1 октября 2020 года № 301 «Об утверждении Правил по оказанию государственных услуг в сфере земельных отношений»</t>
  </si>
  <si>
    <t>Проект приказа «О внесений изменений и дополнений в Приказы Министра сельского хозяйства Республики Казахстан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от 1 октября 2020 года № 301 «Об утверждении Правил по оказанию государственных услуг в сфере земельных отношений»</t>
  </si>
  <si>
    <t>Рассмотреть возможность внесения изменений в Правила оказания государственных услуг в области регулирования использования водного фонда, в части перевода в проактивный формат переоформление разрешения на специальное водопользование, путем интеграции информационных систем услугодателя и системы государственная база данных «Юридические лица» и «Физические лица» и установить срок переоформления разрешения в 1 рабочий день</t>
  </si>
  <si>
    <t>Проект приказа «О внесений изменений в Правила оказания государственных услуг в области регулирования использования водного фонда</t>
  </si>
  <si>
    <t>Рассмотреть возможность продление Разрешение на специальное водопользование на основании заявления услуполучателя, без предоставления вышеуказанных документов, в случае если срок продления разрешения не превышает 1 год</t>
  </si>
  <si>
    <t>Проект приказа «О внесений изменений в Приказ Министра экологии, геологии и природных ресурсов от 11 сентября 2020 года №216»</t>
  </si>
  <si>
    <t>Проработать вопрос об исключении подпунктов 1), 2), 4) пункта 19 Правил предоставления в аренду и доверительное управление водохозяйственных сооружений, где предусмотрены требования о предъявлении документов, которые могут быть получены посредством информационных систем</t>
  </si>
  <si>
    <t>Проект приказа «О внесений изменений в Приказ Министра сельского хозяйства от 31 марта 2015 года № 19-5/293»</t>
  </si>
  <si>
    <t>Проработать вопрос об исключении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t>
  </si>
  <si>
    <t>Проект приказа «О внесений изменений в Приказ и.о. Министра экологии, геологии и природных ресурсов РК от 18 июня 2020 года за № 148»</t>
  </si>
  <si>
    <t>Проработать вопрос о включении в Правила «Согласование размещения предприятий и других сооружений, а также условий производства строительных и других работ на водных объектах, водоохранных зонах и полосах при строительстве объектов»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</si>
  <si>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 приказа «О внесений изменений в Приказ Заместителя Премьер-Министра Республики Казахстан - Министра сельского хозяйства Республики Казахстан от 1 сентября 2016 года № 380»</t>
  </si>
  <si>
    <t>Проработать вопрос о включении в Правила «Согласования условий производства работ на водных объектах, водоохранных зонах и полосах не связанных со строительной деятельностью»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</si>
  <si>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без проектной (проектно-сметной) документации либо по эскизам (эскизным проектам)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</si>
  <si>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«Разрешение на специальное водопользование»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</si>
  <si>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 приказа «О внесений изменений в Приказ и.о. Министра экологии, геологии и природных ресурсов Республики Казахстан от 11 сентября 2020 года № 216»</t>
  </si>
  <si>
    <t>Проработать вопрос о включении в Правила «Согласование удельных норм водопотребления и водоотведения»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</si>
  <si>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</si>
  <si>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«Аттестация организаций на право проведения работ в области безопасности плотин»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</si>
  <si>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«Регистрация декларации безопасности плотины для присвоения регистрационных шифров» процедуру проведения заслушиваний в соответствии со статьей 73 АППК, в целях предоставлении возможности услугополучателям выразить свою позицию</t>
  </si>
  <si>
    <t>В целях устранения различного толкования одного и того же нормативно-правового акта на разных языках, предлагается привести в соответствие пункт 7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изложенный на государственном языке</t>
  </si>
  <si>
    <t>Проработать вопрос о приведении в соответствие с актуальным названием государственного органа в Приказе и.о. Министра экологии, геологии и природных ресурсов от 11 сентября 2020 года наименования услугодателя, с учетом изменений в структуре и наименовании соответствующего органа</t>
  </si>
  <si>
    <t>Проработать вопрос о приведении в соответствие документов, требуемых правилами оказания государственной услуги по оформлению разрешения на специальное водопользование и Водным кодексом (п. 10 ст. 66)</t>
  </si>
  <si>
    <t>Подпункт 1) пункта 55 Правил предоставления в аренду и доверительное управление водохозяйственных сооружений изложить в новой редакции «представление неполного комплекта документов, предусмотренных пунктом 53 настоящих Правил»</t>
  </si>
  <si>
    <t>Внести изменения в нормативные правовые акты в части приведения в соответствие срока регистрация декларации безопасности плотины для присвоения регистрационных шифров</t>
  </si>
  <si>
    <t>Проект приказа «О внесений изменений в Приказ Министра сельского хозяйства от 2 декабря 2015 года № 19-2/1054»</t>
  </si>
  <si>
    <t>Внести изменения и дополнения в Правила оказания государственной услуги «Разрешение на специальное водопользование», утвержденных приказом и.о. Министра экологии, геологии и природных ресурсов от 11 сентября 2020 года №216, а именно предусмотреть порядок и сроки согласования с территориальными подразделениями уполномоченного органа по изучению недр</t>
  </si>
  <si>
    <t>Проект приказа «О внесений изменений в  Приказ и.о. Министра экологии, геологии и природных ресурсов от 11 сентября 2020 года №216»</t>
  </si>
  <si>
    <t>Проработать вопрос совместно с уполномоченным органом в сфере изучения недр о внесении изменений в подпункт 4) пункта 1 статьи 25 Кодекса о недрах и недропользовании, дополнив его следующей редакцией: «за исключением поисково-оценочных работ по разведке и добыче подземных вод»</t>
  </si>
  <si>
    <t>Проект Закона «О внесении изменений и дополнений в Кодекса о недрах и недропользовании»</t>
  </si>
  <si>
    <t>Внести изменения в статью 25 Кодекса о недрах и недропользовании и пункт 7 статьи 125 Водного кодекса в части возможности получения лицензии на разведку и добычу речного песка, лечебных грязей и соли на территории земель водного фонда</t>
  </si>
  <si>
    <t>Проект Закона «О внесении изменений и дополнений в Кодекса о недрах и недропользовании и Водный кодекс»</t>
  </si>
  <si>
    <t>Проработать вопрос о включении функции обязательной регистрации водопользования в Реестр государственных услуг</t>
  </si>
  <si>
    <t>Проект приказа «О внесений изменений в  Приказ Министра сельского хозяйства от 18 апреля 2012 года № 19-02/183»</t>
  </si>
  <si>
    <t>Проработать вопрос о включении функции «Утверждение режима использования водных объектов и источников питьевого водоснабжения» в Реестр государственных услуг</t>
  </si>
  <si>
    <t>Проект приказа «О внесений изменений в  Приказ и.о. Министра сельского хозяйства от 28 сентября 2011 года № 14-1/549»</t>
  </si>
  <si>
    <t>Рассмотреть вопрос включения в Реестр государственных услуги «Согласование режима использования водохранилища»</t>
  </si>
  <si>
    <t>Рассмотреть возможность подачи заявки «Согласование режима использования водохранилища» в электронном виде посредством веб-портала «электронного правительства»</t>
  </si>
  <si>
    <t>Рассмотреть возможность исключения из бизнес-процесса услуги «Согласование режима использования водохранилища» утверждение в Комитете, передав данную функцию в Бассейновые инспекции</t>
  </si>
  <si>
    <t>Рассмотреть возможность сокращения срока согласования режима использования водохранилища на 10 рабочих дней</t>
  </si>
  <si>
    <t>Рассмотреть возможность перевода в композитный формат получение разрешения на специальное водопользование для регулирования стока и согласование режима использования водохранилища</t>
  </si>
  <si>
    <t>Рассмотреть вопрос о включении функции согласования на изменение целевого назначения и получения разрешения на строительство гидроэлектростанции в Реестр государственных услуг и определить услугодателями Филиалы Предприятия в зависимости от местонахождения водохозяйственных объектов</t>
  </si>
  <si>
    <t>В целях оптимизации представления отчетов по субсидированию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 предлагается рассмотреть возможность разработки информационной программы с обеспечением доступа для каждой водохозяйственной организации</t>
  </si>
  <si>
    <t>Проект приказа «О внесений изменений в Приказ Министра национальной экономики РК №161 от 28 февраля 2015 года»</t>
  </si>
  <si>
    <t>Рассмотреть возможность автоматизации процедуры проведения тендеров по предоставлению в аренду и доверительное управление водохозяйственных сооружений, путем реализации на электронной платформе «Реестр государственного имущества» по аналогии с предоставлением в аренду и доверительное управление водохозяйственных сооружений, обеспечивающих водоснабжение городов и сельских населенных пунктов (Приказ Министра национальной экономики от 21 июля 2015 года № 555)</t>
  </si>
  <si>
    <t>Автоматизировать формирование Перечня плотин и организаций, зарегистрировавших декларации безопасности плотин  путем выгрузки сведений с ИС «е-лицензирование», в том числе предусмотрев его автоматическое обновление</t>
  </si>
  <si>
    <t>Проект приказа «О внесений изменений в приказ Министра сельского хозяйства Республики Казахстан от 2 декабря 2015 года № 19-2/1054»</t>
  </si>
  <si>
    <t>Автоматизировать процесс проведения конкурсных процедур на предоставления водных объектов в обособленное или совместное пользование, тем самым исключить существующую бюрократию, а также обеспечить прозрачность ее проведения</t>
  </si>
  <si>
    <t>Проект приказа «О внесений изменений в Приказ Министра экологии, геологии и природных ресурсов от 30 июля 2020 года № 178»</t>
  </si>
  <si>
    <t>Принять меры по расширению возможностей портала «электронного правительства» (www.egov.kz), предусматривающие закрепление в нем отчетных форм для предоставления сведений, полученных в результате ПУВ в бассейновые водохозяйственные управления в электронном формате, заверенные ЭЦП юридического лица, а так же автоматизировать свод предоставленных данных</t>
  </si>
  <si>
    <t>Проект приказа «О внесений изменений в Приказ Министра сельского хозяйства от 30 марта 2015 года № 19/1-274»</t>
  </si>
  <si>
    <t>Рассмотреть вопрос обеспечения бассейновых инспекций доступом к материалам НАО «Государственная корпорация "Правительство для граждан"» и уполномоченных органов в сфере архитектуры и градостроительства для объективного и всестороннего рассмотрения поступивших материалов</t>
  </si>
  <si>
    <t>Рассмотреть возможность интеграции к порталу ЕРСОП (Единный реестр субъектов и объектов проверок) в виде электронного запроса для получения необходимой и достоверной информации (ситуационную схему расположения земельного участка относительно к водному объекту водоохранным зонам и полосам (при наличии)</t>
  </si>
  <si>
    <t>Перевести в электронный формат регистрацию водопользования местными исполнительными органами областей, городов республиканского значения, столицы на базе портала электронного правительства</t>
  </si>
  <si>
    <t>Проект приказа «О внесений изменений в Приказ Министра сельского хозяйства Республики Казахстан от 18 апреля 2012 года № 19-02/183»</t>
  </si>
  <si>
    <t>Рассмотреть вопрос о внесении изменений в электронный портал ГБД «Е-лицензирование», а именно в форму заявления на получение разрешения на специальное водопользование, установленную уполномоченным органом. В приложение 3 необходимо добавить форму расчета удельных норм водопотребления и водоотведения с обязательным заполнением</t>
  </si>
  <si>
    <t>Проект приказа «О внесений изменений в Приказ и.о. Министра экологии, геологии и природных ресурсов от 11 сентября 2020 года № 216»</t>
  </si>
  <si>
    <t>Рассмотреть возможность создания информационной системы для оцифровки объектов водоснабжения, которая обеспечит автономное управление гидротехническими сооружениями, автоматизацию учета воды, систематизацию заявок водопользователей, составление суточных графиков распределения воды по каналам</t>
  </si>
  <si>
    <t>Функцию по предоставлению услуг по подаче воды по магистральным трубопроводам и (или) каналам включить в Реестр государственных услуг</t>
  </si>
  <si>
    <t>Поручить Государственному научно-исследовательскому институту водного хозяйства разработать и внедрить в действие новую методику</t>
  </si>
  <si>
    <t>Рассмотреть возможность перевода части орошаемых земель на использование подземных, возвратных, дренажных и очищенных сточных вод с внедрением технологий водосбережения</t>
  </si>
  <si>
    <t>Рассмотреть возможность автоматизации и интеграции в государственные базы данных услуги подключения к водопроводным сетям для нужд хозяйственно-питьевого водоснабжения</t>
  </si>
  <si>
    <t>Рассмотреть возможность включения функции выдачи технических условий на подключение к водопроводным сетям и подключения (врезки) абонента к водопроводным сетям в Реестр государственных услуг</t>
  </si>
  <si>
    <t>Проработать совместно с МИО вопрос о выводе канала «Комендантка» из состава земель водного фонда</t>
  </si>
  <si>
    <t>Рассмотреть возможность внесения дополнения (уточнения) в подпункт 2) пункта 1 статьи 125 Водного кодекса, включив определение «эллинг» и установив его целевое назначение как сооружения для хранения водного транспорта, с площадью, соответствующей размерам судна, и статусом нежилого помещения</t>
  </si>
  <si>
    <t>Проект Закона «О внесении изменений и дополнений в Водный кодекс»</t>
  </si>
  <si>
    <t>Внести изменения в Кодекс, а именно расширить и установить точные временные сроки для краткосрочного водопользования в зависимости от расчетного объема забора и (или) использования поверхностных вод, сбрасываемых сточных вод, забираемых подземных вод и перечня вторичных водопользователей</t>
  </si>
  <si>
    <t>Необходимо провести дополнительное исследование и установление водоохранных зон и полос для всех водных объектов, которые не были учтены в предыдущем постановлении акимата. Для этого необходимо собрать информацию о всех водных объектах в области, их экологическом состоянии, их значения для биоразнообразия и сохранения природы</t>
  </si>
  <si>
    <t>Рассмотреть возможность включения перечня водных объектов оздоровительного назначения республиканского значения и перечня особо важных групповых систем водоснабжения, являющихся безальтернативными источниками водоснабжения (приказ Министра сельского хозяйства от 31 марта 2015 года № 19-3/297), в перечень нормативных правовых актов, не подлежащих государственной регистрации в органах юстиции</t>
  </si>
  <si>
    <t>Внести изменения в Правила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заменив формулировку «предоставление услугополучателем электронной копии решения местного исполнительного органа области, города республиканского значения, столицы, района, города областного значения, акима города районного значения, поселка, села, сельского округа о предоставлении права на земельный участок» на «предоставление услугополучателем электронной копии правоустанавливающего документа на земельный участок»</t>
  </si>
  <si>
    <t>Проект приказа «О внесений изменений в Приказ Заместителя Премьер-Министра Республики Казахстан – Министра сельского хозяйства Республики Казахстан от 1 сентября 2016 год»</t>
  </si>
  <si>
    <t>Предлагается в статье 66 Водного кодекса (статья 40 проекта нового Водного кодекса) предусмотреть отсылочную норму, что порядок выдачи разрешения на специальное водопользование определяется подзаконным нормативным правовым актом</t>
  </si>
  <si>
    <t>Рассмотреть вопрос о внесений изменений и дополнений в пункт 1 статьи 360 Кодекса об административных правонарушениях,  предусматривающие  требования о принудительном восстановлении русла реки</t>
  </si>
  <si>
    <t>Проект Закона «О внесении изменений и дополнений в КоАП»</t>
  </si>
  <si>
    <t>Исключить подпункты 1), 2), 4) пункта 19 Правил предоставления в аренду и доверительное управление водохозяйственных сооружений, где предусмотрены требования о предъявлении документов, которые могут быть получены посредством информационных систем</t>
  </si>
  <si>
    <t>Проект приказа «О внесений изменений в приказ Министра сельского хозяйства от 31 марта 2015 года № 19-5/293</t>
  </si>
  <si>
    <t>Рассмотреть вопрос о внесений изменений и дополнений в Правила предоставления в аренду и доверительное управление водохозяйственных сооружений (приказ Министра сельского хозяйства от 31 марта 2015 года № 19-5/293), в части исключения требования о размещении извещении о тендерах на печатных изданиях</t>
  </si>
  <si>
    <t>Проект приказа «О внесений изменений в приказ Министра сельского хозяйства Республики Казахстан от 31 марта 2015 года № 19-5/293»</t>
  </si>
  <si>
    <t>Устранить коллизию в Правилах установления водоохранных зон и полос, предусмотрев в них ссылку на действующий Кодекс «О здоровье народа и системе здравоохранения»</t>
  </si>
  <si>
    <t>Проект приказа «О внесений изменений в приказ Министра сельского хозяйства от 18 мая 2015 года № 19-1/446</t>
  </si>
  <si>
    <t>На единой платформе интернет-ресурсов государственных органов актуализировать данные по государственным услугам, включая перечень оказываемых услуг и указание всей необходимой информации, подлежащей публикации. Привести в соответствие Правила оказания государственных услуг</t>
  </si>
  <si>
    <t>Актуализировать Положение о Министерстве в части, касающейся Комитета по регулированию, охране и использованию водных ресурсов, на интернет-ресурсе, с указанием всей необходимой информации, подлежащей публикации</t>
  </si>
  <si>
    <t>Внести изменения в Правила получения разрешения на специальное водопользование, утвержденные приказом Министра сельского хозяйства от 30 ноября 2015 года № 19-1/1051, исключив из них форму заявления</t>
  </si>
  <si>
    <t>Проект приказа «О внесений изменений в Приказ Министра сельского хозяйства Республики Казахстан от 30 ноября 2015 года № 19-1/1051»</t>
  </si>
  <si>
    <t>Рассмотреть возможность внесения изменений в законодательство в части освобождения государственных предприятий от уплаты государственных пошлин при перерегистрации государственного имущества в органах юстиции, а также разработать предложение в адрес Министерства цифрового развития, инноваций и аэрокосмической промышленности по автоматической интеграции электронной базы «Правительство для граждан» при любых изменениях в наименовании предприятия</t>
  </si>
  <si>
    <t>Рассмотреть возможность финансирования мероприятий по инженерно-техническому оснащению водохозяйственных объектов из республиканского бюджета либо установления исключения для государственных предприятий в части их проведения</t>
  </si>
  <si>
    <t>Рассмотреть возможность внесения изменений в пункт 17 «Правил обеспечения безопасности водохозяйственных систем и сооружений» в части сроков проведения многофакторного обследования (МФО) и изложить его в следующей редакции:  
«Собственник водохозяйственных систем и сооружений или эксплуатирующее лицо один раз в 5 лет подвергают многофакторному обследованию водохозяйственные системы и сооружения, находящиеся в эксплуатации, независимо от их состояния, с оценкой их прочности, устойчивости и эксплуатационной надежности»</t>
  </si>
  <si>
    <t>Проект приказа «О внесений изменений в Приказ Министра сельского хозяйства Республики Казахстан от 31.03.2015г. №19-4/286</t>
  </si>
  <si>
    <t>Рассмотреть возможность отдельного утверждения конкретных требований к инженерно-технической укрепленности водохозяйственных объектов</t>
  </si>
  <si>
    <t>Проект постановления «О внесении изменений в постановление Правительства Республики Казахстан №1151 от 7 октября 2011 года»</t>
  </si>
  <si>
    <t>Проработать вопрос МВРИ и МНЭ о принятии соответствующего нормативного правового акта на предоставление услуг по подаче поливной и питьевой воды, утвердить форму заключения договоров, перечень необходимых документов, сроки подачи, форму подачи и основания для отказа</t>
  </si>
  <si>
    <t>Рассмотреть возможность внедрения практики применения исполнительной надписи для взыскания задолженности у контрагентов филиалов предприятия, что позволит ускорить процесс взыскания и уменьшить нагрузку на судебную систему</t>
  </si>
  <si>
    <t>Проработать вопрос об исключении нарушений требований АППК в предприятиях и их филиалах, а также переходе на безотказность административных процедур</t>
  </si>
  <si>
    <t>Проработать вопрос разработки единого алгоритма действий филиалов предприятия при выдаче технических условий для подключения к сетям водоснабжения (водопровода) с целью недопущения нарушений законных прав получателей услуг</t>
  </si>
  <si>
    <t>Проработать вопрос внесения изменений в правила предоставления государственной услуги, заменив требование о предоставлении сведений о дате регистрации прибора учета воды на информацию о дате и номере пломбирования прибора учета воды, выполненного бассейновой инспекцией</t>
  </si>
  <si>
    <t>Проект приказа «О внесений изменений в приказ и.о. Министра экологии, геологии и природных ресурсов Республики Казахстан от 11 сентября 2020 года №216»</t>
  </si>
  <si>
    <t>Проработать вопрос внесения изменений в Водный кодекс, которые будут предусматривать определение понятий магистральных и межхозяйственных каналов</t>
  </si>
  <si>
    <t>Чрезвычайных ситуаций</t>
  </si>
  <si>
    <t xml:space="preserve">Рассмотреть возможность передачи юридической службы в ведение руководителя аппарата </t>
  </si>
  <si>
    <t>МЧС</t>
  </si>
  <si>
    <t>Рассмотреть возможность подчинения департамента международного сотрудничества непосредственно министру</t>
  </si>
  <si>
    <t xml:space="preserve">Рассмотреть возможность передачи Департамента кадровой и воспитательной работы под кураторство руководителя аппарата </t>
  </si>
  <si>
    <t>Проработать вопрос касательно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t>
  </si>
  <si>
    <t xml:space="preserve"> Информация об исполнении в Аппарат Правительства</t>
  </si>
  <si>
    <t>Рассмотреть возможность передачи департамента имиджевой работы и внешних коммуникаций под кураторство руководителя аппарата</t>
  </si>
  <si>
    <t>Проанализировать и актуализировать должностные инструкции государственных служащих и привести их в соответствие с положением структурных подразделений</t>
  </si>
  <si>
    <t>Перераспределить должностные обязанности с целью оптимизации кадровых ресурсов и снижения нагрузки на сотрудников</t>
  </si>
  <si>
    <t>Ускорить процесс найма новых сотрудников на вакантные должности, чтобы обеспечить надлежащую работу подразделений.
Внести корректировки в штатное расписание с учетом реальной потребности в кадрах</t>
  </si>
  <si>
    <t>Проанализировать должностные инструкции сотрудников центрального аппарата КПБ и привести их в соответствие с положением о структурных подразделениях</t>
  </si>
  <si>
    <t>Предлагается перевести по одному сотруднику из Управления государственного контроля и надзора в нефтегазовой и нефтеперерабатывающей промышленности в более загруженные подразделения</t>
  </si>
  <si>
    <t>Ускорить процесс подбора сотрудников на вакансии в более загруженных подразделениях, чтобы оперативно снизить нагрузку на действующих специалистов и повысить общую эффективность работы</t>
  </si>
  <si>
    <t>Устранить недостатки в должностных инструкциях государственных служащих Департамента промышленной безопасности Актюбинской области</t>
  </si>
  <si>
    <t>Устранить недостатки в должностных инструкциях государственных служащих Департамента промышленной безопасности по городу Шымкент</t>
  </si>
  <si>
    <t xml:space="preserve">Устранить недостатки в должностных инструкциях государственных служащих Департамента промышленной безопасности в Костанайской области </t>
  </si>
  <si>
    <t>Устранить недостатки в должностных инструкциях государственных служащих Департамента промышленной безопасности по городу Алматы</t>
  </si>
  <si>
    <t>Устранить недостатки в должностных инструкциях государственных служащих Департамента промышленной безопасности по Жамбылской области</t>
  </si>
  <si>
    <t xml:space="preserve">Устранить недостатки в должностных инструкциях государственных служащих Департамента промышленной безопасности по Западно-Казахстанской области </t>
  </si>
  <si>
    <t xml:space="preserve">Устранить недостатки в должностных инструкциях государственных служащих Департамента промышленной безопасности по Павлодарской области </t>
  </si>
  <si>
    <t>Пересмотреть штатное расписание КпГМР в целях усиления более загруженных управлений путем передачи единиц с менее заргуженных подразделений</t>
  </si>
  <si>
    <t>Рассмотреть возможность внесения изменений в Единую бюджетную классификацию (приказ Министерства финансов от 18 сентября 2014 года № 403) в части наименования управления и привести её в соответствие с пунктом 25 об утверждении базовой структуры местного государственного управления и признании утратившими силу некоторых решений Правительства (постановление Правительства от 18 июня 2013 года № 608)</t>
  </si>
  <si>
    <t xml:space="preserve">Проработать вопрос акимату Восточно-Казахстанской области о приведении должностных инструкций сотрудников в соответствие с положением, а также об исключении дублирующих и несвойственных функций </t>
  </si>
  <si>
    <t>МИО ВКО</t>
  </si>
  <si>
    <t xml:space="preserve">Проработать вопрос акимату города Астаны о приведении должностных инструкций сотрудников в соответствие с положением, а также об исключении дублирующих и несвойственных функций </t>
  </si>
  <si>
    <t xml:space="preserve">МИО Астаны </t>
  </si>
  <si>
    <t xml:space="preserve">Рассмотреть возможность исключения пункта в оперативном отчете по форме 8, касающегося выпуска печатной продукции, и сосредоточиться на развитии электронных средств массовой информации </t>
  </si>
  <si>
    <t>III квартал 2025 года</t>
  </si>
  <si>
    <t>Рассмотреть возможность исключения информационно-справочных карточек как отдельного вида отчетности</t>
  </si>
  <si>
    <t xml:space="preserve">III квартал 2025 года </t>
  </si>
  <si>
    <t>Исключение пунктов 15,16 и 18 из отчетных форм 14  «Сведения о состоянии работы исследовательской испытательной пожарной лаборатории и сотрудников по исследованию пожаров УГПК ДЧС»: 
Пересмотреть содержание отчетных форм и обновить их в соответствии с реальными потребностями и текущей ситуацией в ДЧС. 
Если ежемесячные отчеты о мероприятиях, таких как конференции и семинары, не проводятся, можно предложить снизить частоту подачи отчетности или вовсе исключить такие пункты до тех пор, пока мероприятия не будут возобновлены</t>
  </si>
  <si>
    <t>Проработать вопрос переоформления лицензии и (или) приложения к лицензии, а также для переоформления лицензии и (или) приложения к лицензии в случае реорганизации услугополучателя осуществлять на проактивной основе</t>
  </si>
  <si>
    <t xml:space="preserve">Проект приказа Министра по чрезвычайным ситуациям «О внесений изменений и дополнений в приказ Министра индустрии и инфраструктурного развития от 27 апреля 2020 года № 234 «Об утверждении Правил оказания государственных услуг в сфере взрывчатых и пиротехнических (за исключением гражданских) веществ и изделий»    </t>
  </si>
  <si>
    <t xml:space="preserve">Проработать вопрос о передаче функцию оказания государственной услуги «Аттестация профессиональных аварийно-спасательных служб в области промышленной безопасности» передать из Комитета промышленной безопасности в его территориальные подразделения </t>
  </si>
  <si>
    <t xml:space="preserve">Проект приказа Министра по чрезвычайным ситуациям «О внесений изменений и дополнений в приказ министра по чрезвычайным ситуациям от 20 сентября 2021 года № 463 «Об утверждении Правил аттестации профессиональных аварийно-спасательных служб в области промышленной безопасности» </t>
  </si>
  <si>
    <t xml:space="preserve">Рассмотреть возможность внесения изменений в Правила проведения экзаменов в части установления удалённого формата тестирования с использованием технологии автопрокторинга, исключив тем самым прямой контакт услугополучателей с услугодателями </t>
  </si>
  <si>
    <t xml:space="preserve">Проект приказа Министра по чрезвычайным ситуациям «О внесений изменений и дополнений в приказ и.о. Министра по инвестициям и развитию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t>
  </si>
  <si>
    <t>Разработать тестовые задания  Комитетом промышленной безопасности</t>
  </si>
  <si>
    <t>Рассмотреть возможность исключения участия экзаменационной комиссии, в том числе путём внесения соответствующих изменений в Закон «О гражданской защите»</t>
  </si>
  <si>
    <t>Устранить коллизию в Правилах сдачи экзаменов руководителями юридических лиц, декларирующих промышленную безопасность, унифицировав процесс подписания результата оказания государственной услуги</t>
  </si>
  <si>
    <t>Исключить процедуру составления рапорта в бумажном виде при оказании государственной услуги «Аккредитация экспертных организаций по аудиту в области пожарной безопасности»</t>
  </si>
  <si>
    <t xml:space="preserve">Проект приказа Министра по чрезвычайным ситуациям «О внесений изменений и дополнений в приказ Министра внутренних дел от 13 февраля 2015 года №112 
 «Об утверждении Правил оказания государственной услуги «Аккредитация экспертных организаций по аудиту в области пожарной безопасности»    </t>
  </si>
  <si>
    <t xml:space="preserve">Исключить процедуру составления рапорта в бумажном виде при оказании государственной услуги «Аттестация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 </t>
  </si>
  <si>
    <t xml:space="preserve">Проект приказа Министра по чрезвычайным ситуациям «О внесений изменений и дополнений в приказ Министра внутренних дел от 13 июля 2018 года №514  
 «Об утверждении Правил аттестации негосударственных противопожарных служб»      </t>
  </si>
  <si>
    <t>Проработать вопрос по автоподписанию подвида государственной услуги «Постановка на учет и снятие с учета опасных технических устройств» снятие с учета опасных технических устройств</t>
  </si>
  <si>
    <t xml:space="preserve">Проект приказа Министра по чрезвычайным ситуациям «О внесений изменений и дополнений в приказ Министра по чрезвычайным ситуациям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</si>
  <si>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Рассмотреть возможность ведение журнала в электронном формате в  информационной системе, тем самым исключив «человеческий фактор» при формировании Перечня постановки на учет и снятия с учета опасных производственных объектов и опасных технических устройств</t>
  </si>
  <si>
    <t xml:space="preserve">Проект приказа Министра по чрезвычайным ситуациям «О внесений изменений и дополнений в приказ Министра по чрезвычайным ситуациям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</si>
  <si>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В Приложении 2 к Правилам аккредитации экспертных организаций на осуществление деятельности по аудиту в области пожарной безопасности необходимо указать перечень документов, получаемых из соответствующих государственных информационных систем через шлюз «электронного правительства».
Документы, получаемые из государственных информационных систем, рекомендуется исключить из требуемого в правилах пакета документов</t>
  </si>
  <si>
    <t xml:space="preserve">Проект приказа Министра по чрезвычайным ситуациям «О внесений изменений и дополнений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t>
  </si>
  <si>
    <t xml:space="preserve">Проработать вопрос интеграции информационных систем Министерства труда и социальной защиты населения, Министерство науки и высшего образования, Министерства юстиции в ИС ГБД «Е-лицензирование». Таким образом, документы, получаемые из государственных информационных систем, рекомендуется исключить из пакета документов, требуемого Правилами аттестации негосударственных противопожарных служб </t>
  </si>
  <si>
    <t xml:space="preserve">Проект приказа Министра по чрезвычайным ситуациям «О внесений изменений и дополнений в приказ Министра внутренних дел от 13 июля 2018 года № 514   «Об утверждении Правил аттестации негосударственных противопожарных служб»    </t>
  </si>
  <si>
    <t>Рассмотреть возможность  сократить сроки предоставления государственной услуги с 7 до 3 рабочих дней при оказании услуги «Выдача разрешений на применение технологий, применяемых на опасных производственных объектах, опасных технических устройств»</t>
  </si>
  <si>
    <t xml:space="preserve">Проект приказа Министра по чрезвычайным ситуациям «О внесений изменений и дополнений в приказ Министра индустрии и инфраструктурного развития от 16 апреля 2020 года № 208  «Об утверждении Правил оказания государственной услуги «Выдача разрешений на применение технологий, применяемых на опасных производственных объектах, опасных технических устройств»     </t>
  </si>
  <si>
    <t>Рассмотреть возможность сократить срок с 5 до 3 рабочих дней при оказании услуги «Регистрация деклараций промышленной безопасности опасного производственного объекта»</t>
  </si>
  <si>
    <t xml:space="preserve">Проект приказа Министра по чрезвычайным ситуациям «О внесений изменений и дополнений в приказ и.о. Министра индустрии и инфраструктурного развития от 6 апреля 2020 года № 187  «Об утверждении Правил оказания государственной услуги «Регистрация деклараций промышленной безопасности опасного производственного объекта» </t>
  </si>
  <si>
    <t>«Прием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включить в Реестр государственных услуг</t>
  </si>
  <si>
    <t>Проект приказа Министра по чрезвычайным ситуациям «О внесений изменений и дополнений в приказ Министра по чрезвычайным ситуациям от 14 сентября 2021 года № 445 «Об утверждении Правил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t>
  </si>
  <si>
    <t>«Перевод и восстановления в специальное учебное заведение Министерства по чрезвычайным ситуациям Республики Казахстан» включить в Реестр государственных услуг</t>
  </si>
  <si>
    <t xml:space="preserve">Проект приказа Министра по чрезвычайным ситуациям «О внесений изменений и дополнений в приказ Министра по чрезвычайным ситуациям от 3 сентября 2021 года № 427  «Об утверждении Правил перевода и восстановления в специальное учебное заведение Министерства по чрезвычайным ситуациям Республики Казахстан»  </t>
  </si>
  <si>
    <t>Функцию Департамента - «участие в приемочных испытаниях, технических освидетельствованиях опасного производственного объекта при вводе его в эксплуатацию» перевести в категорию государственных услуг</t>
  </si>
  <si>
    <t xml:space="preserve">Проект приказа Министра по чрезвычайным ситуациям «О внесений изменений и дополнений в приказ Министра по инвестициям и развитию от 30 декабря 2014 года № 359   «Об утверждении Правил обеспечения промышленной безопасности при эксплуатации грузоподъемных механизмов»   </t>
  </si>
  <si>
    <t>Рассмотреть возможность подключение МЭПР к  платформе «Геоинформационная система ЧС» либо создать единую информационную систему  мониторинга и моделирование лесных пожаров, доступной для всех заинтересованных сторон</t>
  </si>
  <si>
    <t>Внести изменение в пункт 7 Правил возмещения вреда (ущерба), причиненного пострадавшим, вследствие чрезвычайных ситуаций природного характера (постановления Правительства Республики Казахстан от 19 декабря 2014 года №1358) в части  дополнения цифрового документа удостоверяющего личность</t>
  </si>
  <si>
    <t xml:space="preserve">Проект постановление Правительства Республики Казахстан «О внесений изменений и дополнений в постановление Правительства Республики Казахстан от 19 декабря 2014 года № 1358   «Об утверждении Правил возмещения вреда (ущерба), причиненного пострадавшим, вследствие чрезвычайных ситуаций природного характера»      </t>
  </si>
  <si>
    <t xml:space="preserve">III квартал 2025 года 
</t>
  </si>
  <si>
    <t>Автоматизировать подачу заявления через портал электронного правительства</t>
  </si>
  <si>
    <t>Рассмотреть создание  специализированной информационной  системы в целях цифровизации паспорта безопасности. Данная система должна поддерживать структуру утвержденного паспорта безопасности (главы, разделы), обеспечивать возможность внесения изменений в структуру</t>
  </si>
  <si>
    <t>Предусмотреть панель администрирования для создания пользователей и управления их правами. Доступ к системе должен быть разграничен согласно закрепленными за пользователями разделами</t>
  </si>
  <si>
    <t>МЧС РК совместно с МЦРИАП РК проработать вопрос о предоставлении доступа для сотрудников МЧС РК и его территориальных подразделений к ИС «Единый государственный кадастр недвижимости»</t>
  </si>
  <si>
    <t>В связи с передачей загородного ЗПУ в распоряжение акима Абайской области необходимо обеспечить наличие загородного ЗПУ в Восточно-Казахстанской области. Для этого нужно определить источники финансирования, установить сроки выполнения и назначить ответственных лиц</t>
  </si>
  <si>
    <t>Рассмотреть возможность внесения изменения в Правила постановки на учет и снятия с учета защитных сооружений гражданской обороны, в части передачи функции комиссии по подготовке документации необходимой для снятия с учета непосредственно на руководителя (ответственного сотрудника) государственного органа (в отношении защитных сооружений гражданской обороны государственного органа), а так же руководителя (ответственного сотрудника)  организации (в отношении защитных сооружений гражданской обороны организации)</t>
  </si>
  <si>
    <t xml:space="preserve">Проект приказа Министра по чрезвычайным ситуациям «О внесений изменений и дополнений в приказ Министра по чрезвычайным ситуациям от 30 мая 2014 года № 265 «Об утверждении Правил постановки на учет и снятия с учета защитных сооружений гражданской обороны»         </t>
  </si>
  <si>
    <t xml:space="preserve">Дополнить пункт 4 статьи 16 Закона «О гражданской защите» о нераспространении подпункта 18 статьи 16 на лаборатории, использующие в своей деятельности от 1 грамма до 1 килограмма  прекурсоров и ядовитых веществ для проведения исследований и анализов </t>
  </si>
  <si>
    <t xml:space="preserve">Проект Закона «О внесении изменений и дополнений в Закон «О гражданской защите»
 </t>
  </si>
  <si>
    <t>Внести изменения в Правила отбора юридических лиц для включения в перечень пунктов хранения материальных ценностей государственного материального резерва в части исключения комиссии по отбору юридических лиц для включения в перечень пунктов хранения</t>
  </si>
  <si>
    <t xml:space="preserve">Проект постановление Правительства Республики Казахстан «О внесений изменений и дополнений в постановление Правительства Республики Казахстан от 31 мая 2024 года№860   «Об утверждении Правил отбора юридических лиц для включения в перечень пунктов хранения материальных ценностей государственного материального резерва»       </t>
  </si>
  <si>
    <t>Внести изменения в Инструкцию по организации учёта, эксплуатации и хранения аварийно-спасательного инструмента в части создания постоянной комиссии вместе с временной для оценки состояния и перевода аварийно-спасательного имущества, которая будет выполнять функции по проверке технического состояния, переводу имущества в низшие категории и принятию решений о дальнейшей эксплуатации или списании активов</t>
  </si>
  <si>
    <t>Проект приказа Министра по чрезвычайным ситуациям «О внесений изменений и дополнений в приказ Министра по чрезвычайным ситуациям Республики Казахстан от 11.03.2024 года № 89 «Об утверждении Инструкции по организации учета, эксплуатации и хранения аварийно-спасательного инструмента»</t>
  </si>
  <si>
    <t>Обновить приказ Министра внутренних дел от 7 ноября 2015 года № 890 и дать правильную ссылку на действующий приказ в пункте 3-1 приложения 3, на основании которого составляются дефектные ведомости</t>
  </si>
  <si>
    <t xml:space="preserve">Проект приказа Министра по чрезвычайным ситуациям «О внесений изменений и дополнений в приказ Министра внутренних дел от 7 ноября 2015 года № 890
 «Об утверждении Правил и перечня представления материалов, обосновывающих наличие чрезвычайной ситуации социального, природного и техногенного характера»  </t>
  </si>
  <si>
    <t>Подпункт 4 пункта 7 Правил безопасности на водоемах изложить в следующей редакции:
4) не допускают открытие мест массового отдыха, туризма и спорта на водных объектах и водохозяйственных сооружениях, без наличия спасательных постов, укомплектованных инструкторами по безопасности купающихся и оснащенных спасательным оборудованием и снаряжением согласно приложению 1 к настоящим Правилам, помещением для оказания первой медицинской помощи с дежурным медицинским персоналом и оснащенным необходимым инструментом, медикаментами и участками для купания детей (детский пляж)</t>
  </si>
  <si>
    <t xml:space="preserve">Проект приказа Министра по чрезвычайным ситуациям «О внесений изменений и дополнений в приказ Министра внутренних дел от 19 января 2015 года № 34 
 «Об утверждении Правил безопасности на водоемах»    </t>
  </si>
  <si>
    <t>Внести изменения в пункт 32 «Об утверждении критериев оценки степени риска и проверочных листов, применяемых для профилактического контроля» и другие соответствующие нормы, чтобы убрать фразу «при необходимости» и заменить ее на более четкие указания на обязательное применение мер оперативного реагирования при выявлении нарушений</t>
  </si>
  <si>
    <t xml:space="preserve">Проект совместного приказа Министра по чрезвычайным ситуациям и Министра национальной экономики  «О внесений изменений и дополнений Совместный приказ Министра внутренних дел Республики Казахстан от 30 октября 2018 года № 758 и Министра национальной экономики Республики Казахстан от 30 октября 2018 года № 31
 «Об утверждении критериев оценки степени риска и проверочных листов, применяемых для профилактического контроля»    </t>
  </si>
  <si>
    <t xml:space="preserve">Рассмотреть возможность приведения определения слова «водоемы» в понятийном аппарате Правил безопасности на водоемах в соответствие с Водным кодексом </t>
  </si>
  <si>
    <t xml:space="preserve">Проект приказа Министра по чрезвычайным ситуациям «О внесений изменений и дополнений в приказ Министра внутренних дел Республики Казахстан от 19 января 2015 года № 34  
 «Об утверждении Правил безопасности на водоемах»     </t>
  </si>
  <si>
    <t xml:space="preserve">I квартал 2025 года </t>
  </si>
  <si>
    <t>Внести изменения в пункт 1 статьи 39 Закона «О государственном имуществе», исключив утратившую силу норму</t>
  </si>
  <si>
    <t xml:space="preserve">Проект Закона «О внесении изменений и дополнений в Закон  «О государственном имуществе» </t>
  </si>
  <si>
    <t>Внести изменения в Правила постановки на учет и снятия с учета опасных производственных объектов и опасных технических устройств и привести их в соответствие с редакцией текста приказа на государственном и русском языках</t>
  </si>
  <si>
    <t xml:space="preserve">Проект приказа Министра по чрезвычайным ситуациям «О внесений изменений и дополнений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</si>
  <si>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Разработать соответствующий нормативный документ (правила, инструкцию, алгоритм) действий по подготовке и проведению взрывных работ и взрывов при ледяных заторах, содержащий: 
Алгоритм действий при мониторинге ледовой обстановки от ледостава до ледохода; 
Утверждение схем потенциальных участков, требующих мониторинга ледовой обстановки;
Утверждение схем потенциальных участков, требующих профилактических мероприятий;
Обоснование проведения взрывных работ с определением ответственных органов, в том числе возможности передачи процессов мониторинга и профилактических работ одному ответственному исполнителю (МИО или территориальное подразделение уполномоченного органа в сфере ЧС)</t>
  </si>
  <si>
    <t>Энергетика</t>
  </si>
  <si>
    <t>Рассмотреть возможность проведения ревизии положений структурных подразделений по вопросам их актуализаций (к примеру заменить терминологию в части стратегических документов, структуры государственного управления и т.д.)</t>
  </si>
  <si>
    <t>МЭ</t>
  </si>
  <si>
    <t>Провести соответствующую интреграцию системы СКУД с ИС «Е-қызмет».</t>
  </si>
  <si>
    <t>Расмотреть возможность увеличения штатной численности территориальных департаментов Комитета атомного и энергетического контроля и надзора</t>
  </si>
  <si>
    <t xml:space="preserve">І квартал </t>
  </si>
  <si>
    <t>Необходимо актуализировать положение Департамента КАЭНК по ЗКО, согласно внесенных изменений, также пункты 12), 14), 17) закрепить за сотрудниками Департамента, пункты 3) и 9) объединить и изложить в следующей редакции: «осуществляет контроль и выдает предписания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электроустановок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</si>
  <si>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Должностые инструкции сотрудников Департамента КАЭНК по Туркестанской области привести в соответствие с Положением Комитета</t>
  </si>
  <si>
    <t>Привести в соответствие должностные инструкции руководителя и заместителя руководителя Департамента с Положением о Департаменте КАЭНК по Павлодарской области.</t>
  </si>
  <si>
    <t xml:space="preserve">Привести в соответствие с требованием Положения, а также законодательства должностные инструкции сотрудников Департамента КАЭНК по Костанайской области. </t>
  </si>
  <si>
    <t>Необходимо дополнить положение о Департаменте КАЭНК по городу Шымкент в соответствии с правами и функциями, предусмотренными должностными инструкциями сотрудников данного департамента</t>
  </si>
  <si>
    <t>Внести корректировки в должностные инструкции путем замены должности ответственного секретаря на должность руководителя аппарата.</t>
  </si>
  <si>
    <t>Рассмотреть возможность принятия соответствующих мер по разграничению, оптимизации функций и должностных инструкциях государственных служащих.</t>
  </si>
  <si>
    <t>В целях упрощения процесса оказания государственной услуги, а так же уменьшения вовлеченных в оказании услуги государственных органов, предлагается услугодателем по государственной услуге «Квалификационная проверка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определить территориальные подразделения Комитета атомного и энергетического надзора и контроля Министерства энергетики Республики Казахстан.</t>
  </si>
  <si>
    <t xml:space="preserve"> ІІ квартал 
2025 года
</t>
  </si>
  <si>
    <t>Закрепить функцию контроля за проведением своевременных мероприятий по вопросам гражданской защите и обороне, мобилизации, в координации одному заместителя руководителя управления энергетики города Астаны</t>
  </si>
  <si>
    <t>Аппарат акима города Астаны</t>
  </si>
  <si>
    <t>Информация об исполнении в АДГС</t>
  </si>
  <si>
    <t>Провести работу по актуализации функций всех отделов Управления энергетики и водоснабжения города Алматы, а также включить функции в Положение компетенции, указанных в действующих законодательствах регулирующие сферы энергетики</t>
  </si>
  <si>
    <t>Аппарат акима города Алматы</t>
  </si>
  <si>
    <t xml:space="preserve">І квартал 
2025 года
</t>
  </si>
  <si>
    <t>Необходимо включить в должностные инструкции сотрудников Управления энергетики и жилищно-коммунального хозяйства акимата Северо-Казахстанской области обязанности в соответствии с пунктами 1-9), 1-10) статьи 31 Закона «О местном государственном управлении и самоуправлении в Республике Казахстан» районный (города областного значения) акимат в соответствии с законодательством Республики Казахстан обеспечивает включение мероприятий по энергосбережению и повышению энергоэффективности в программу развития соответствующей территории, заключает соглашения в области энергосбережения и повышения энергоэффективности, а также осуществляет информационную деятельность в области энергосбережения и повышения энергоэффективности и обеспечивает проведение государственной политики в области энергосбережения и повышения энергоэффективности</t>
  </si>
  <si>
    <t>Аппарат акима Северо-Казахстанской области</t>
  </si>
  <si>
    <t>Предлагается провести ревизию должностных инструкций сотрудников Управления энергетики и жилищно-коммунального хозяйства Восточно-Казахстанской области, а также положений отделов и принять по приведению их в соответствие с требованиями законодательства в сфере энергетики.</t>
  </si>
  <si>
    <t>Аппарат акима Восточно-Казахстанской области</t>
  </si>
  <si>
    <t>Предлагается внести в положение Комитета атомного и энергетического надзора и контроля изменения, предусматривающие право принятия Комитетом, разработанных им самим нормативных правовых актов.</t>
  </si>
  <si>
    <t>В рамках лимита действующей штатной численности территориальных подразделений Комитета атомного и энергетического надзора и контроля предлагается проработать возможность перераспределения штатных единиц из менее загруженных на более загруженные подразделения без увеличения штатного расписания.</t>
  </si>
  <si>
    <t>Предлагается исключить функцию касательно мониторинга систем теплоснабжения из компетенции Комитета по делам строительства и жилищно-коммунального хозяйства МПС.</t>
  </si>
  <si>
    <t>В рамках лимита действующей штатной численности предлагается рассмотреть возможность перераспределения штатных единиц из менее загруженных на более загруженные подразделения без увеличения штатного расписания.</t>
  </si>
  <si>
    <t xml:space="preserve">Рассмотреть возможность оказания государственной услуги «Присвоение персонального идентификационного номера производителям (импортерам) отдельных видов нефтепродуктов» в проактивном формате. 
Таким образом, в случае, если осуществления процедур, по постановке на регистрационный учет в качестве налогоплательщика, осуществляющего вышеуказанные виды деятельности, согласно ст.88 Налогового кодекса, импортеру будет предложена возможность автоматического присвоения идентификационного номера производителя (импортера) отдельных видов нефтепродуктов.  
</t>
  </si>
  <si>
    <t>Проект приказа Министра транспорта «О внесений изменений и дополнений  в приказ Министра энергетики  Республики Казахстан от 28 мая 2021 года № 318 «Об утверждении Правил оказания государственной услуги «Присвоение персонального идентификационного номера производителям (импортерам) отдельных видов нефтепродуктов»</t>
  </si>
  <si>
    <t xml:space="preserve">ІІІ квартал 
2025 года
</t>
  </si>
  <si>
    <t xml:space="preserve">Рассмотреть возможность сокращения срока рассмотрения заявлений по стратегическим участкам недр с учетом того, что заявление в отношении стратегического участка недр рассматривается органами национальной безопасности и наличие положительного заключения, снимает ряд задач в рамках рассмотрения экспертной комиссией заявлений со стратегическим участком недр </t>
  </si>
  <si>
    <t>Проект приказа Министра энергетики «О внесений изменений и дополнений в приказ Министра энергетики Республики Казахстан от 29 мая 2020 года № 214 «Об утверждении правил оказания государственных услуг Министерства энергетики Республики Казахстан в сфере недропользования»</t>
  </si>
  <si>
    <t>Предлагается исключить комиссию услугодателя из порядка оказания государственной услуги «Выдача энергопроизводящим и энергопередающим организациям паспорта готовности к работе в осенне-зимний период»</t>
  </si>
  <si>
    <t>Проект приказа Министра энергетики «О внесений изменений и дополнений в приказ Министра энергетики Республики Казахстан от 2 февраля 2015 года № 55 «Об утверждении Правил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</si>
  <si>
    <t>Предлагается исключить из перечня представляемых документов к паспорту готовности те документы, которые не подтверждают реальную готовность организации, и оставить только те, которые заверены экспертными заключениями.</t>
  </si>
  <si>
    <t xml:space="preserve">ІV квартал 
2025 года
</t>
  </si>
  <si>
    <t xml:space="preserve">Предлагается установить уведомительный порядок оказания госуслуги, с предоставлением подтверждающих экспертных заключений для получения паспорта готовности, что позволит упростить процесс для услугополучателей и минимизировать административные барьеры.
</t>
  </si>
  <si>
    <t>Ввести механизм контроля за деятельностью экспертных организаций, чтобы гарантировать их профессионализм и независимость в оценке технического состояния объектов.</t>
  </si>
  <si>
    <t xml:space="preserve">Исключение коллизий в нормативных правовых актах при оказании государственной услуги «Лицензия на работы и услуги в сфере углеводородов», в части:
-  уточнение сроков при оказании государственной услуги «Лицензия на работы и услуги в сфере углеводородов»;
- исключение из оснований для отказа в оказании государственной услуги следующее основание: «лицензиаром (услугодателем) получен ответ от соответствующего согласующего государственного органа о несоответствии заявителя (услугополучателя) предъявляемым при лицензировании требованиям»;
</t>
  </si>
  <si>
    <t>Рассмотреть возможность внесения полной детализации и обозначить объективные критерии для определения целесообразности включения в перечень промышленных потребителей, использующих сжиженный нефтяной газ в качестве сырья для производства нефтегазохимической продукции.</t>
  </si>
  <si>
    <t xml:space="preserve">Проект приказа Министра транспорта «О внесений изменений и дополнений в приказ и.о. Министра по инвестициям и развитию от 18 апреля 2024 года № 167 «Об утверждении Правил оказания государственной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
</t>
  </si>
  <si>
    <t xml:space="preserve">Предлагается перевести функцию по согласованию ограничений электрической мощности тепловых электростанций и мероприятий по сокращению таких ограничений в разряд государственных услуг.  </t>
  </si>
  <si>
    <t xml:space="preserve">Предлагается перевести функцию по по распределению сжиженного нефтяного газа, выделенного в рамках плана поставки вне товарных бирж в разряд государственных услуг.  </t>
  </si>
  <si>
    <t xml:space="preserve">Проект приказа Министра энергетики «О внесений изменений и дополнений в приказ. Министра Министра энергетики от 20 февраля 2015 года №11049
«Об утверждении Правил проведения тендера на строительство генерирующих установок, вновь вводимых в эксплуатацию» 
</t>
  </si>
  <si>
    <t>Предлагается, в целях упрощения процедуры оформления договоров, базу данных ТОО «Шыгысэнерготрейд» интегрировать с мобильным приложением «eGov», где будут автоматически подтягиваться все необходимые данные для оформления договора, а также внести изменение в п.4 и п. 4.1 Правил по упразднению пакета документов до идентификационного документа - удостоверение личности.</t>
  </si>
  <si>
    <t xml:space="preserve">Проект приказа Министра энергетики «О внесений изменений и дополнений в приказ и.о. Министра энергетики от 25 февраля 2015 года №143 «Об утверждении Правил пользования электрической энергией» </t>
  </si>
  <si>
    <t>При заключении договоров обязать сотрудников                                      ТОО «Шыгысэнерготрейд» осуществлять разъяснение по установленным тарифам с указанием разницы при составлении договора на 1 и более лиц, также рассмотреть возможность возмещения затрат для обратившихся граждан.</t>
  </si>
  <si>
    <t xml:space="preserve">Предлагается расширить Единый платежный документ за коммунальные услуги ТОО «ЕРЦ-Сервис». 
</t>
  </si>
  <si>
    <t>Стандарт обслуживания Единого Расчетного Центра позволяет руководствоваться основными принципами взаимодействия с потребителями: индивидуальный подход, оперативность реагирования на обращения/заявления, полнота, актуальность и достоверность информации. ТОО «Единый Расчетный Центр» обеспечивает потребность клиента-потребителя в прозрачности и обоснованности начислений за предоставленные жилищно-коммунальные услуги, возможности получения информации по лицевому счету, возможности передачи потребителем всех необходимых данных всеми доступными способами для проведения расчетов.</t>
  </si>
  <si>
    <t xml:space="preserve">В целях создания комфортных условий для потребителей, необходимо рассмотреть возможность оплаты за коммунальные услуги через личный кабинет, мобильные приложения банков второго уровня, отделения Казпочты и иные кассы.
</t>
  </si>
  <si>
    <t xml:space="preserve">Для получения консультаций и информации, а также в целях оперативного устранения возникающих проблем запустить бесплатный центр обработки звонков «Единый контакт-центр» (колл-центр), в том числе в области Абай. К примеру, служба 109 города Астана, «iKomek»-центр, где жители могут получить информацию, оставить обращения по вопросам образования, социальной сферы, коммунальных проблем и другим вопросам.
</t>
  </si>
  <si>
    <t xml:space="preserve">Предлагается рассмотреть вопрос об увеличении суммы закупа однородных видов ТРУ, предусмотренной годовым и (или) среднесрочным планом закупа на соответствующий календарный год.
В этой связи, редакция пп.31) Приложения 1 Правил, будет изложена следующим образом:
Без применения норм подпунктов 1), 2), 3), 4) пункта 1 статьи 131 Кодекса Республики Казахстан «О недрах и недропользовании» и норм подпунктов 1), 2), 3), 5) пункта 1 статьи 179 Кодекса, приобретается ТРУ, если общая сумма однородных видов ТРУ, предусмотренная годовым и (или) среднесрочным планом закупа на соответствующий календарный год, в стоимостном выражении не превышает тысячекратный размер МРП, установленного на соответствующий финансовый год.
</t>
  </si>
  <si>
    <t>Предлагается статью 15-8 Закона исключить, предусмотрев в Законе норму, что порядок организации и проведения аукционных торгов определяется подзаконным нормативным правовым актом.</t>
  </si>
  <si>
    <t>Внесение измененний в Закон РК «Об электроэнергетике»</t>
  </si>
  <si>
    <t>Предлагается, в период выдачи паспортов готовности энергопроизводящим и энергопередающим организациям к работе в осенне-зимний период наделить возможностью (компетенцией) для проведения выездных проверок государственными техническими инспекторами и привлечению к этой работе сторонних экспертных организаций. Внести соответствующие дополнения в Закон «Об электроэнергетике» (статью 6) и Правила оказания госуслуги.</t>
  </si>
  <si>
    <t>Проект приказа Министра энергетики «О внесений изменений и дополнений в приказ и.о. Министра энергетики от 25 февраля 2015 года №143 «Об утверждении Правил пользования электрической энергией»</t>
  </si>
  <si>
    <t>Необходимо признать постановление Правительства РК от 09 апреля 1999 года № 400 «О дополнительных мерах по государственному регулированию цен и тарифов на услуги предприятий-монополистов» устаревшим и неактуальным.</t>
  </si>
  <si>
    <t>Предлагается в подпункте 15) пункта 6 статьи 15 Закона «О естественных монополиях» следующую редакцию «документы, подтверждающие планируемый объем регулируемых услуг (реестр договоров с указанием фактических объемов потребления регулируемых услуг, документы, подтверждающие снижение объемов потребления регулируемых услуг, расчеты объемов потребления регулируемых услуг, исходя из обязанности качественного всеобщего обслуживания и возможностей субъекта естественной монополии, недопустимости снижения объемов с целью поддержания или роста уровня тарифов»</t>
  </si>
  <si>
    <t xml:space="preserve">Внесение изменений в Закон «О естественных монополиях»  </t>
  </si>
  <si>
    <t>Поскольку СЕМ размещает два раза одну и туже информацию на интернет-ресурсе СЕМ. Учитывая цифровую грамотность населения и малым спросом печатной публикации (при этом размещение информации в печатном издании для СЕМ несет дополнительные расходы) предлагаем исключить пункт 307 правил.</t>
  </si>
  <si>
    <t>Предлагается исключить подпункты 2), 3) пункта 36 Правил, где предусмотрены требования о предъявлении документов, которые могут быть получены посредством информационных систем.</t>
  </si>
  <si>
    <t>Устранить коллизию между Гражданским кодексом и Законом «Об электроэнергетике», а также Правилами пользования электрической энергией в части допуска энергопередающих организаций к приборам коммерческого учета.</t>
  </si>
  <si>
    <t>Предлагается проработать вопрос приведения  в соответствие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утвержденных Приказом Министра энергетики Республики Казахстан от 18 марта 2015 года № 210, а именно включить в пункт 11 Правил четвертое условие – выдача предписания или направление рекомендации от государственного органа по государственному энергетическому надзору и контролю, при выявлении нарушений требований правовых актов в области электроэнергетики.</t>
  </si>
  <si>
    <t>Проект приказа Министра энергетики «О внесений изменений и дополнений в приказ Министра энергетики Республики Казахстан от 18 марта 2015 года № 210, «Об утверждении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</si>
  <si>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Предлагается, разработать и утвердить на законодательном уровне единые требования по передаче бесхозяйных электрических объектов в ЭПО. В частности, необходимо внести изменения в Законы Республики Казахстан «Об электроэнергетике» и «О государственном имуществе» с целью закрепления перечня обязательных документов, достаточных для осуществления передачи электрических сетей в ЭПО. Это позволит исключить требование избыточной документации и обеспечить прозрачность и единообразие процедур.</t>
  </si>
  <si>
    <t>Предлагается устранить коллизию между Правилами пользования системами водоснабжения и водоотведения населенных пунктов и Правилами предоставления коммунальных услуг в городе Алматы.</t>
  </si>
  <si>
    <t xml:space="preserve">Предлагается внести изменение в приказ 
и.о. Министра индустрии и инфраструктурного развития Республики Казахстан от 29 апреля 2020 года № 249 «Об утверждении перечня коммунальных услуг и Типовых правил предоставления коммунальных услуг», а именно конкретизировать какое именно техническое состояние энергетических сетей и газопроводов является «надлежащим техническим состоянием» и внести градацию износа по процентному соотношению.
</t>
  </si>
  <si>
    <t xml:space="preserve">ІІ квартал 
2025 года
</t>
  </si>
  <si>
    <t>В целях устранения бюрократических барьеров и правовых пробелов, предлагается рассмотреть возможность разработки нормативно–правового акта, регламентирующего порядок осуществления контроля за оборотом сжиженного нефтяного газа.</t>
  </si>
  <si>
    <t xml:space="preserve">Предлагается в Правилах предусмотреть перечень документов для энергопроизводящих организаций при утверждении и корректировке предельных тарифов в уполномоченном органе, а также четкие основания для принятия решения об утверждении либо отказе в утверждении предельных тарифов, а также в их корректировке </t>
  </si>
  <si>
    <t>Приказ Министра энергетики Республики Казахстан от 27 февраля 2015 года № 147</t>
  </si>
  <si>
    <t>Предлагается предусмотреть четкий порядок обжалования при выдаче/отказе технических условий на подключение к электрическим сетям, а также при принятии уполномоченным органом решения о заключении (об отказе в заключении) инвестиционного соглашения энергопроизводящей организации</t>
  </si>
  <si>
    <t xml:space="preserve">Приказ Министра энергетики Республики Казахстан от 25 февраля 2015 года № 143 и от 30 ноября 2022 года № 389
</t>
  </si>
  <si>
    <t>Предлагается за определенное время до окончания срока действия лицензии на обращение с приборами и установками, генерирующими ионизирующее излучение направлять извещение лицензиату о необходимости получения лицензии.</t>
  </si>
  <si>
    <t>Предлагаетсся регламентировать порядок получения ордера на проведение земляных работ.</t>
  </si>
  <si>
    <t>Предлагается рассмотреть возможность устраннения коллизий между Гражданским кодексом и Законом «Об электроэнергетике», а также Правилами пользования электрической энергией в части допуска энергопередающих организаций к приборам коммерческого учета.</t>
  </si>
  <si>
    <t>Предлагается перечень приоритетных видов деятельности для реализации инвестиционных проектов дополнить видом деятельности по проектированию, строительству и эксплуатации объектов по использованию возобновляемых источников энергии.</t>
  </si>
  <si>
    <t xml:space="preserve">
Информация об исполнении в Аппарат Правительства 
</t>
  </si>
  <si>
    <t>В целях недопущения коррупционных рисков и обеспечения добросовестной конкуренции, считаем необходимым рассмотреть вопрос о существующих правовых пробелах касательно компетенции МИО, а также разработки конкретного перечня документов необходимых для предъявления Покупателями (Региональными операторами) в МИО и условиями отказа для включения в Перечень.</t>
  </si>
  <si>
    <t>Предлагается определить единые Правила для оснащениярезервуаров контрольными приборами учета на производственных объектах производителей нефтепродуктов. </t>
  </si>
  <si>
    <t xml:space="preserve">Рассмотреть возможность снятия либо ослабления режима секретности с данных о редкоземельном потенциале, лишь ограничив вывоз и оборот редкозема. 
</t>
  </si>
  <si>
    <t>Информация об исполнении в АПР</t>
  </si>
  <si>
    <t>3 квартал 2025 года</t>
  </si>
  <si>
    <t xml:space="preserve">Проработать вопрос создания кернохранилища по принципу ГЧП во всех регионах с активной геологоразведкой.
</t>
  </si>
  <si>
    <t>4 квартал 2025 года</t>
  </si>
  <si>
    <t xml:space="preserve">Рассмотреть возможность добавления контуров участков и месторождений подземных пресных вод, ограничивающих проведение работ, на интерактивную карту недропользования, по которой инвесторы ориентируются, выбирая территории для инвестиций и получения лицензий.
</t>
  </si>
  <si>
    <t xml:space="preserve">Проработать вопрос централизации  процесса передачи сведений о заключенных и расторгнутых соглашениях об инвестициях, путем отображения сведений о заключенных и расторгнутых соглашениях об инвестициях в единой информационной системе, в которой Министерства Комитет государственного контроля и территориальные органы государственных доходов могли бы получать и обновлять информацию в реальном времени, что исключит необходимость многократной передачи сведений и сократит сроки реагирования.
</t>
  </si>
  <si>
    <t xml:space="preserve">Проект приказа Министра финансов «О внесении изменений и дополнений в приказ Министра финансов от 11 мая 
2021 года № 444 «Об утверждении Правил, сроков и форм представления уполномоченным государственным органом, уполномоченным Правительством Республики Казахстан на заключение соглашения об инвестициях, сведений о заключенных соглашениях об инвестициях и расторжении таких соглашений, а также иных сведений »
</t>
  </si>
  <si>
    <t>2 квартал 2025 года</t>
  </si>
  <si>
    <t xml:space="preserve">Проработать вопрос внесения изменений в Правила заключения, изменения и расторжения соглашений об инвестициях позволяющие TaskForce и Международному финансовому центру «Астана» работать над проверками параллельно, а не последовательно. Предусмотреть переход на электронный документооборот, отказаться от бумажных копий. </t>
  </si>
  <si>
    <t>Проект приказа Министра иностранных дел «О внесении изменений и дополнений в приказ Министра иностранных дел от 17 марта 2023 года № 11-1-4/113 «Об утверждении Правил заключения, изменения и расторжения соглашений об инвестициях»</t>
  </si>
  <si>
    <t xml:space="preserve">В Правила заключения, изменения и расторжения соглашений об инвестициях ввести исключительные случаи для внесения изменений в соглашения, с определением четкого перечня таких случаев, а также разработать механизмы для краткосрочных изменений. Это может включать временные или условные изменения, которые могут быть согласованы в исключительных случаях, например, на срок до одного года.
</t>
  </si>
  <si>
    <t xml:space="preserve">Рассмотреть возможность включения  процесса определения проекта инвестиционным для предоставления земельных участков из государственной собственности в Реестр государственных услуг. и предоставления в электронном формате.
</t>
  </si>
  <si>
    <t>Проработать вопрос внесения  изменений в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по рассмотрению первичными предприятиями своей продукции в качестве предоплаты в размере не менее 30% от затрат на помощь зарубежным выставкам.</t>
  </si>
  <si>
    <t>Проект приказа Министра торговли и интеграции «О внесении изменений и дополнений в приказ Министра торговли и интеграции от 1 августа 2022 года № 314-ОД «Об утверждении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t>
  </si>
  <si>
    <t xml:space="preserve">Проработать вопрос исключения  требования в Правилах субсидирования по возмещению части расходов, понесенных субъектом агропромышленного комплекса, по предоставлению документов в формате PDF (сканированная копия подписанного и заверенного печатью (при наличии) услугополучателя бумажного варианта), так как Инвестор при подаче заявки подписывает соглашение о том, что несет ответственность за все сведения, прикрепленные в заявке.
</t>
  </si>
  <si>
    <t>Проект приказа Министра сельского хозяйства «О внесении изменений и дополнений в приказ исполняющего обязанности Министра сельского хозяйства от 23 июля 2018 года № 317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</si>
  <si>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 xml:space="preserve">Рассмотреть возможность изменения требования, установленные Правилами субсидирования по возмещению части расходов, понесенных субъектом агропромышленного комплекса, для подачи Акта ввода в эксплуатацию, и предусмотреть возможность предоставления этого документа, подписанного внутренней комиссией предприятия на основании приказа о вводе оборудования в эксплуатацию. </t>
  </si>
  <si>
    <t>Проект приказа Министра сельского хозяйства«О внесении изменений и дополнений в приказ исполняющего обязанности Министра сельского хозяйства от 23 июля 2018 года № 317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</si>
  <si>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Рассмотреть возможность исключения из списка необходимых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«Акт приема-передачи техники, машин, оборудования» и заменить на документ, используемый в бухгалтерском учете- «накладная на отпуск товара на сторону».</t>
  </si>
  <si>
    <t xml:space="preserve">Рассмотреть возможнсть по исключению требований о заверении кредитных и лизинговых договоров финансовыми учреждениями из пакета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что упростит процесс подачи заявок и снизит административную нагрузку как для инвесторов, так и для финансовых институтов.
</t>
  </si>
  <si>
    <t xml:space="preserve">Проработать вопрос по внесению изменений в приложение 8 Правил субсидирования по возмещению части расходов, понесенных субъектом агропромышленного комплекса, при инвестиционных вложениях и уточнить требования для подтверждения производственной мощности, через предоставление статистической формы 1-П «Отчет предприятия о производстве и отгрузке продукции (товаров, услуг)», является логичным и необходимым шагом для устранения текущих противоречий и упрощения процесса получения второго транша субсидий.
</t>
  </si>
  <si>
    <t xml:space="preserve">Проработать вопрос по внесению изменений в Правила субсидирования возмещения части затрат субъектов агропромышленного комплекса при инвестиционных вложениях, позволяющие подачу заявки при частичной оплате. Например, субсидия могла бы предоставляться в два этапа: первая часть после подачи документов на частично оплаченное оборудование, а оставшаяся — после завершения полной оплаты. Переформулировать пункт 23 для уточнения требований к подтверждающим оплату документам, допускающую возможность подтверждения как полной, так и частичной оплаты.
</t>
  </si>
  <si>
    <t>В Правилах субсидирования возмещения части затрат субъектов агропромышленного комплекса при инвестиционных вложениях рассмотреть возможность по исключению процедуры осмотра специалистами управления по вопросам строительства, градостроительства и архитектуры, по паспортам проектов, предусматривающих создание новых, реконструкцию, расширение производственных мощностей, что предотвратит повторяющиеся проверки и ускорит процесс субсидирования.</t>
  </si>
  <si>
    <t xml:space="preserve">Рассмотреть возможность интеграции государственной информационной системы субсидирования с базой данных КГД, исключив предоставление копии свидетельства о постановке на регистрационный учет по НДС.
</t>
  </si>
  <si>
    <t xml:space="preserve">Проработать вопрос по внесению изменений в Правила субсидирования повышения урожайности и качества продукции растениеводства  (приказ Министра сельского хозяйства от 30 марта 2020 года № 107), установив обязательный срок утверждения объема бюджетных средств на субсидирование сельского хозяйства условно до конца года, предшествующего планируемому. 
</t>
  </si>
  <si>
    <t>Проект приказа Министра сельского хозяйства «О внесении изменений и дополнений в приказ Министра сельского хозяйства от 30 марта 2020 года № 107 «Об утверждении Правил субсидирования повышения урожайности и качества продукции растениеводства»</t>
  </si>
  <si>
    <t xml:space="preserve">Рассмотреть возможность по устранению двойного согласования, то есть из перечня документов и сведений, истребуемых у услугополучателя, необходимых для оказания государственной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исключить предоставление электронной копии предварительного согласования предоставления государственного натурного гранта местным исполнительным органом.
Данное согласование необходимо проводить в рамках оказания государственной услуги, согласно пункта 10 Правил приема, регистрации и рассмотрения заявки на предоставление инвестиционных преференций, утвержденных приказом и.о. Министра по инвестициям и развитию от 30 декабря 2015 года № 1281.
</t>
  </si>
  <si>
    <t>Проект приказа Министра иностранных дел «О внесении изменений и дополнений в приказ Министра иностранных дел «Об утверждении Правил приема, регистрации и рассмотрения заявки на предоставление инвестиционных преференций»</t>
  </si>
  <si>
    <t>В Правилах оказания субъектам внутренней торговли мер государственной поддержки частного предпринимательства рассмотреть возможность устранения двойного обращения субъекта внутренней торговли в заинтересованные организации и предусмотреть механизм одного обращения заявителя в финансовое агентство. В свою очередь финансовое агентство уже в рамках внутренних процедур направляет в Банк документы для получения положительного решения на кредитование или же понижения ставки вознаграждения.</t>
  </si>
  <si>
    <t>Проект приказа Министра торговли и интеграции «О внесении изменений и дополнений в приказ Министра торговли и интеграции от 21 июня 2024 года № 262-НҚ «Об утверждении Правил оказания субъектам внутренней торговли мер государственной поддержки частного предпринимательства»</t>
  </si>
  <si>
    <t xml:space="preserve">Проработать вопрос по пересмотру Правил организации субсидируемых рабочих мест и субсидирования заработной платы лиц, трудоустроенных на субсидируемые рабочие места, чтобы повысить гибкость программы субсидирования рабочих мест, путем перехода на полугодовой сбор заявлений на субсидирование рабочих мест. </t>
  </si>
  <si>
    <t>Проект приказа Заместителя Премьер-Министра – Министра труда и социальной защиты населения от 30 июня 2023 года №275</t>
  </si>
  <si>
    <t xml:space="preserve">Проработать вопрос по внесению изменений в статью 37 Земельного кодекса и дополнить исключительным правом инвестора, надлежащим образом исполняющего свои обязанности,  требования законодательства в отношении правил использования земли, уплаты налогов и соблюдения экологических норм на автоматическое пролонгирование договора аренды.
</t>
  </si>
  <si>
    <t>Проект Закона «О внесении изменений и дополнений в Земельного кодекс»</t>
  </si>
  <si>
    <t xml:space="preserve">Рассмотреть возможность внесения изменений в Закон «О специальных экономических и индустриальных зонах» в части применения определенных льгот для участников Индустриальных зон как для участников Специальных экономических зон. 
</t>
  </si>
  <si>
    <t xml:space="preserve">Проект Закона «О внесении изменений и дополнений о специальных экономических и индустриальных зонах» </t>
  </si>
  <si>
    <t xml:space="preserve">Рассмотреть возможность внесения изменений в КоАП, обеспечив соразмерность налагаемых штрафов общественной безопасности правонарушения в данной сфере (полагаем, что не сдача, несвоевременная сдача или недостоверная информация в статотчетах не наносят непоправимого ущерба), т.к. этот дисбаланс может оказать негативное влияние на развитие предпринимательской деятельности, ограничить предпринимательскую инициативу. 
Возможно, ввести градацию административных нарушений на категории незначительных, значительных и грубых нарушений, каждая из которых содержала бы предельные размеры штрафа в зависимости от характера и степени общественной опасности правонарушения.
</t>
  </si>
  <si>
    <t>АСПИР</t>
  </si>
  <si>
    <t xml:space="preserve">В целях оптимизации документооборота и исключения необходимости предоставления отчетов на бумажных носителях, а также учитывая наличие у ответственных сотрудников Отдела экономики и финансов доступа к модулю «Парус-бухгалтерия», проработать вопрос по обеспечению удаленной выгрузки необходимых данных по указанным отчетам непосредственно из этой системы. Такой подход позволит избежать дублирования информационных систем (1С:Бухгалтерия и модуль «Парус-бухгалтерия») и повысить эффективность процессов предоставления отчетности.
</t>
  </si>
  <si>
    <t>Предусмотреть возможность для КХ/ФХ сдачи официальной статистической отчетности в онлайн формате об итогах посева и итогах сбора урожая</t>
  </si>
  <si>
    <t>Проработать вопрос по внесению изменений в форму приложения 3 приказа Министра финансов от 26.02.2018 года № 289, в части исключения граф 11 и 12 в целях исключения необоснованного требования (обязательства) со стороны органов государственных доходов к уполномоченному государственному органу в области охраны окружающей среды при заполнении сведений, направлении отчетов</t>
  </si>
  <si>
    <t>Проект приказа Министра финансов «О внесении изменений и дополнений в приказ Министра финансов от 26 февраля 2018 года № 289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t>
  </si>
  <si>
    <t>Проработать вопрос в системе «Е-Собес» по внедрению функции формирования ежеквартальной отчетности о назначении и выплате возмещения затрат на обучение на дому детей  с инвалидностью (с доведением до совершенства работы самой программы).</t>
  </si>
  <si>
    <t xml:space="preserve">Проработать вопрос по внедрению в портал «Е-лицензирование» реестр автоматических отчетностей по форме приложение 2 к приказу Министра финансов от 26 марта 2018 года № 404 (охота, рыболовство) исходя из данных соответствующих оказанных государственных услуг по выданным разрешениям на пользование животным миром. 
</t>
  </si>
  <si>
    <t xml:space="preserve">Рассмореть возможность по исключению требований Правил регистрации, учета обращений, поступающих в государственные органы, органы местного самоуправления, юридические лица со стопроцентным участием государства, а также ведения информационной аналитической системы «Электронные обращения» (пункт 34) о проведении ежемесячной сверки о количестве поступивших обращений, сообщений, запросов, откликов и предложений и результатах их рассмотрения, так как отчет о рассмотренных обращениях формируется в автоматическом режиме центральным аппаратом уполномоченного органа.
</t>
  </si>
  <si>
    <t>КПСиСУ</t>
  </si>
  <si>
    <t xml:space="preserve">Проект приказа Генерального Прокурора «О внесении изменений и дополнений в приказ Генерального Прокурора от 4 января 2023 года № 4 «Об утверждении Правил регистрации, учета обращений, поступающих в государственные органы, органы местного самоуправления, юридические лица со стопроцентным участием государства, а также ведения информационной аналитической системы «Электронные обращения»  </t>
  </si>
  <si>
    <t xml:space="preserve">Проработать вопрос установки начала сдачи статотчетов «Отчет о реализации товаров и услуг», «Отчет о деятельности индивидуальных предпринимателей, осуществляющих перевозки грузов автомобильным транспортом», «Отчет о деятельности индивидуальных предпринимателей, осуществляющих перевозки пассажиров автомобильным транспортом» не менее 15 дней после окончания отчетного периода, также установить разумные сроки для внесения корректировок в случае ошибочных сведений.
Необходимо ввести в практику направление уведомлений (смс-уведомления, рассылки на электронную почту и прочие автоматизированные сообщения) малому и среднему бизнесу о том, какие отчеты и в какие сроки необходимо сдавать.
</t>
  </si>
  <si>
    <t xml:space="preserve">АСПИР </t>
  </si>
  <si>
    <t xml:space="preserve">Проект приказ и.о. Руководителя Бюро национальной статистики Агентства по стратегическому планированию и реформам Республики Казахстан «Об утверждении Плана статистических работ»
</t>
  </si>
  <si>
    <t xml:space="preserve">Рассмотреть возможность исключения необходимости проведения заседаний консультативно-совещательного органа из действующих Правил по выдаче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и Закона «Об образовании», что поможет упростить процедуру и ускорить принятие решений о лицензировании.
</t>
  </si>
  <si>
    <t xml:space="preserve">Проект приказа Министра просвещения «О внесении изменений и дополнений в приказ Министра образования от 30 ноября 2022 года № 483 «Об утверждении Правил, регламентирующие порядок подачи и рассмотрения заявок на лицензирование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t>
  </si>
  <si>
    <t xml:space="preserve">Для повышения эффективности работы государственных органов и уменьшения бюрократической нагрузки в статье 43 Земельного кодекса, в статье 6 Закона «О местном государственном управлении и самоуправлении в Республике Казахстан», а также в ведомственных Правилах сферы сельского хозяйства, торговли, туризма и спорта, культуры и информации рассмотерть возможность исключения требований об утверждении маслихатами составов коллегиальных и консультативно-совещательных органов, образованных решениями акиматов.
Вместо этого необходимо предоставить акиматам право самостоятельно утверждать состав таких органов, ориентируясь на актуальные потребности и требования. Важно, чтобы эти изменения не только ускорили процесс принятия решений, но и улучшили гибкость в реагировании на текущие вызовы, обеспечив при этом должный контроль за качеством работы органов местного управления.
</t>
  </si>
  <si>
    <t>Проект закона «О внесении изменений и дополнений в Земельный кодекс, О местном государственном управлении и самоуправлении в Республике Казахстан»</t>
  </si>
  <si>
    <t xml:space="preserve">Рассмотреть возможность внедрения системы строгих регламентов по срокам на каждом этапе согласования, включая внутренние этапы в ведомствах. Так, на каждом ведомстве можно установить максимальное время на внутреннее рассмотрение и подготовку материалов для межведомственного обсуждения. Например, после получения запроса на согласование ведомство обязано в течение 10 рабочих дней провести все необходимые внутренние процедуры и вынести готовое решение для обсуждения в межведомственной группе.  Межведомственная рабочая группа может установить обязательный срок обсуждения и вынесения решения по каждому вопросу. Например, для всех вопросов, связанных с бюджетом, устанавливается срок согласования в 15 дней, по окончании которого решение должно быть либо утверждено, либо вынесено на доработку с чётко обозначенными правками.
</t>
  </si>
  <si>
    <t xml:space="preserve">Центральным государственным органам в ведомственных нормативных правовых актах рассмотреть возможность установки разумных требований о правомочности заседаний постоянных комиссий, советов, консультативно-совещательных органов по присутствию более половины их участников.
</t>
  </si>
  <si>
    <t>Рассмотреть возможность упразднения комиссии для определения норматива субсидий по затратам перерабатывающих предприятий на закуп сельскохозяйственной продукции для производства продуктов ее глубокой переработки и передать соответствующую функцию уполномоченному органу, который мог бы осуществлять данные действия на основе актуальных данных предыдущих периодов, что позволит сократить бюрократические процедуры и повысить эффективность процесса.</t>
  </si>
  <si>
    <t>Проект приказа Министра сельского хозяйства «О внесении изменений и дополнений в приказ Министра сельского хозяйства от 26 ноября 2014 года №3-2/615 «Об утверждении Правил субсидирования затрат перерабатывающих предприятий на закуп сельскохозяйственной продукции для производства продуктов ее глубокой переработки»</t>
  </si>
  <si>
    <t>Рассмотреть возможность по введению регламентированного перечня услуг и фиксированного тарифного диапазона для сопровождения информационных платформ, чтобы исключить ценовые колебания и обеспечить прозрачность и экономичность бюджетных расходов.</t>
  </si>
  <si>
    <t xml:space="preserve">Рассмотреть возможность оцифровки административных процедур, связанных с конкурсным предоставлением государственного имущества на базе веб-портала реестра государственного имущества, остальные на базе портала «электронного правительства».
</t>
  </si>
  <si>
    <t xml:space="preserve">Проработать вопрос разработки и внедрения технических решений, позволяющих проведению интеграции между порталом arm.elicense.kz и системами коммунальных служб. Это позволит автоматически направлять документы заявителей в соответствующие организации для получения технических условий, что значительно сократит сроки и уменьшит риск ошибок.
</t>
  </si>
  <si>
    <t>Для получения сведений о регистрации индивидуального предпринимателя (ИП), его деятельности и обязательных платежах для целей оформления социальных услуг, таких как пенсия или социальная помощь рассмотреть возможность использования сервисов КГД,  исключив дополнительные истребования документов от услугополучателей</t>
  </si>
  <si>
    <t>Рассмотреть возможность дополнения Методических рекомендаций взаимодействия пользователей с системой Казначейство-клиент и Национальным Удостоверяющим центром РК, обеспечив ревизионые комиссии отдельным доступом к системе «Казначейство-клиент».</t>
  </si>
  <si>
    <t>В целях устранения риска истребований излишних документов и обеспечения надлежащей автоматизации, проработать возможность обеспечения полной интеграции информационных баз, предусмотренных Правилами оказания государственных услуг («Об утверждении квалификационных требований, предъявляемых к медицинской и фармацевтической деятельности» приказ  Министра здравоохранения от 22 октября 2020 года № ҚР ДСМ-148/2020 г., «Об утверждении Правил оказания государственной услуги «Выдача лицензии на медицинскую деятельность» приказ Министра здравоохранения от 1 июня 2020 года № МЗ-59/2020 г.)</t>
  </si>
  <si>
    <t>Проекты приказов  Министра здравоохранения «О внесении изменений и дополнений в приказы Министра здравоохранения от 22 октября 2020 года № ҚР ДСМ-148/2020 г. «Об утверждении квалификационных требований, предъявляемых к медицинской и фармацевтической деятельности от 1 июня 2020 года № МЗ-59/2020 г. «Об утверждении Правил оказания государственной услуги «Выдача лицензии на медицинскую деятельность»</t>
  </si>
  <si>
    <t xml:space="preserve">Рассмотреть вопрос создания единой информационной системы для учета подконтрольных объектов, согласно Кодекса о здоровье народа и системе здравоохранения. Реализовать возможность вручения рекомендательных писем по средствам личный кабинет пользователя на веб-портале «Электронного правительства» и рассмотреть вопрос включения процедуры получения разрешительных документов в сфере санитарно-эпидемиологического благополучия населения на этапах регистрации юридических лиц и индивидуальных предпринимателей для вывода из тени подконтрольных объектов.
</t>
  </si>
  <si>
    <t>В ведомственных правовых актах Центральных государственных органов предусмотреть основания и критерии для отказа в осуществлении административных процедур</t>
  </si>
  <si>
    <t>Проработать вопрос внесения более гибких критериев для выдачи социальной помощи, учитывая не только доход гражданина, но и другие факторы, влияющие на его финансовое состояние.</t>
  </si>
  <si>
    <t>Рассмотреть возможность внедрения и активного использования Геопортала, который обеспечит централизованное хранение актуальных градостроительных данных, автоматизацию проверки запросов на соответствие планам, а также прозрачность и участие граждан в процессе обновления и согласования территориальных планов.</t>
  </si>
  <si>
    <t>Оценка государственной поддержки</t>
  </si>
  <si>
    <t>Статистические отчеты</t>
  </si>
  <si>
    <t>Консультативно-совещательные органы и межведомственные рабочие группы</t>
  </si>
  <si>
    <t>Доступность информации</t>
  </si>
  <si>
    <t xml:space="preserve">Отказы в реализации прав граждан </t>
  </si>
  <si>
    <t xml:space="preserve">МНЭ  </t>
  </si>
  <si>
    <t xml:space="preserve">МНЭ (ДРСГУ) </t>
  </si>
  <si>
    <t xml:space="preserve">МНЭ (ДБП) </t>
  </si>
  <si>
    <t xml:space="preserve">МНЭ (ДИП) </t>
  </si>
  <si>
    <t xml:space="preserve">МНЭ (ДПРП) </t>
  </si>
  <si>
    <t xml:space="preserve">МНЭ (ДПУГА) </t>
  </si>
  <si>
    <t xml:space="preserve">МНЭ (ДГПЗП) </t>
  </si>
  <si>
    <t xml:space="preserve">МНЭ (ДНТП) </t>
  </si>
  <si>
    <t>АСПИР (по согл), МФ</t>
  </si>
  <si>
    <t xml:space="preserve">МИД
</t>
  </si>
  <si>
    <t>МПС
 МНЭ</t>
  </si>
  <si>
    <t xml:space="preserve">МЗ    </t>
  </si>
  <si>
    <t xml:space="preserve">МПС </t>
  </si>
  <si>
    <t xml:space="preserve">МВРИ
</t>
  </si>
  <si>
    <t xml:space="preserve"> МНЭ
МПС
МЭ
МКИ</t>
  </si>
  <si>
    <t xml:space="preserve">МСХ
</t>
  </si>
  <si>
    <t>МКИ
МФ
МНВО
МП
МПС
МТЗСН 
МЮ
МНЭ</t>
  </si>
  <si>
    <t>МКИ
МНЭ
МТС</t>
  </si>
  <si>
    <t xml:space="preserve">МЭПР 
</t>
  </si>
  <si>
    <t>МФ 
МЦРИАП</t>
  </si>
  <si>
    <t xml:space="preserve">МФ        </t>
  </si>
  <si>
    <t>МЦРиАП</t>
  </si>
  <si>
    <t xml:space="preserve"> МЦРИАП 
АО НИТ</t>
  </si>
  <si>
    <t xml:space="preserve">МЭ  </t>
  </si>
  <si>
    <t xml:space="preserve">МЦРИАП 
АО НИТ </t>
  </si>
  <si>
    <t>МЦРИАП 
АО НИТ</t>
  </si>
  <si>
    <t>Аппарат акима Восточно-Казахстанской области
Аппараты акимов областей и городов республиканского значения</t>
  </si>
  <si>
    <t xml:space="preserve">МИО </t>
  </si>
  <si>
    <t xml:space="preserve">МИО ВКО, 
МИО Абайской области </t>
  </si>
  <si>
    <t xml:space="preserve">МЦРИАП </t>
  </si>
  <si>
    <t xml:space="preserve">МЦРИАП, МЮ, МОН, МТиСЗН </t>
  </si>
  <si>
    <t xml:space="preserve">МСХ </t>
  </si>
  <si>
    <r>
      <rPr>
        <i/>
        <sz val="22"/>
        <color theme="1"/>
        <rFont val="Calibri"/>
        <family val="2"/>
        <charset val="204"/>
        <scheme val="minor"/>
      </rPr>
      <t>Лицензия на работы и услуги в сфере углеводородов</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</si>
  <si>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выполнение работ, связанных с этапами жизненного цикла объектов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</si>
  <si>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обращение с ядерными материалами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</si>
  <si>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обращение с радиоактивными веществами, приборами и установками, содержащими радиоактивные вещества</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</si>
  <si>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предоставление услуг в области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</si>
  <si>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деятельность по обращению с радиоактивными отходами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</si>
  <si>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транспортировку, включая транзитную, ядерных материалов, радиоактивных веществ, радиоизотопных источников ионизирующего излучения, радиоактивных отходов в пределах территории Республики Казахстан</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</si>
  <si>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Аттестация персонала, занятого на объектах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</si>
  <si>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t xml:space="preserve">В работе </t>
  </si>
  <si>
    <t xml:space="preserve">Не поддерживается </t>
  </si>
  <si>
    <t xml:space="preserve">Приказом руководителя БАБИ от 13 ноября 2024 года № 13-ОД утверждены должностные инструкции административных государственных служащих и Положение об отделе мониторинга, государственного учёта и кадастра водных ресурсов </t>
  </si>
  <si>
    <t>Приказом руководителя ШТБИ от 24 февраля 2025 года № 6-Ө внесены изменения в должностные инструкции административных государственных служащих</t>
  </si>
  <si>
    <t>Приказом исполняющего обязанности руководителя ЖКБИ от 3 марта 2025 года № 27-7-02-23/8 утверждены должностные инструкции административных государственных служащих</t>
  </si>
  <si>
    <t xml:space="preserve">Приказом руководителя ЕСБИ от 20 февраля 2025 года № 20-НҚ внесены изменения в должностные инструкции административных государственных служащих </t>
  </si>
  <si>
    <t xml:space="preserve">Приказом руководителя ТТБИ от 26 февраля 2025 года № 8-Ө утверждены должностные инструкции административных государственных служащих (копия приказа прилагается).
Также, внесены изменения в положения бассейновых инспекций, приказом председателя Комитета «О внесении изменений в приказ исполняющего обязанности Председателя Комитета по регулированию, охране и использованию водных ресурсов Министерства водных ресурсов и ирригации Республики Казахстан от 23 июля 2024 года № 1-ОД «Об утверждении положений бассейновых инспекций по регулированию, охране и использованию водных ресурсов Комитета по регулированию, охране и использованию водных ресурсов Министерства водных ресурсов и ирригации Республики Казахстан» от 14 марта 2025 года № 15 </t>
  </si>
  <si>
    <t>В рамках исполнения данного поручения в Положение о Департаменте подземных вод внесены соответствующие изменения, предусматривающие функции координации деятельности по созданию информационной базы данных месторождений и участков подземных вод, а также обеспечение доступа к ней для всех заинтересованных лиц.
Координация деятельности позволит обеспечить слаженную работу всех вовлечённых сторон для успешного и эффективного использования информационной базы данных месторождений и участков подземных вод.</t>
  </si>
  <si>
    <t>В соответствии с подпунктом 3) статьи 7 Закона Республики Казахстан «О научно-технической политике», приказами исполняющего обязанности министра утверждены положение о Научно-техническом совете от                      31 октября 2024 года № 172 н/қ и состав Научно-технического совета от                   31 декабря 2024 года № 218 н/қ. 
По результатам анализа, проведенного Агентством государственной службы Республики Казахстан в рамках реализации пункта 14 Указа Президента «О мерах по освобождению деятельности государственного аппарата от бюрократизма» (от 13 апреля 2022 года № 872), в целях оптимизации деятельности МВРИ и соответствующих нормативных правовых актов разработан ряд предложений, направленных на устранение функций, описывающих бизнес-процессы в ходе оперативной деятельности, а также недопущение их повторения. 
По результатам вышеуказанного анализа установлено, что в соответствии с приказом генерального директора Казводхоз от 1 февраля 2016 года № 42-р утверждены состав и положение о Научно-техническом совете. При этом, приказом генерального директора от 7 марта 2025 года             № Ө-164 вышеуказанный приказ утратил силу</t>
  </si>
  <si>
    <t>На единой платформе интернет-ресурсов государственных органов (ЕПИР ГО) созданы разделы с перечнем государственных услуг, оказываемых Комитетом и Бассейновыми инспекциями. В разделах размещена вся необходимая информация для услугополучателей. Правила оказания государственных услуг приведены в соответствие для обеспечения ясности и доступности.
https://www.gov.kz/memleket/entities/kroivr-water/activities/services?lang=ru,
https://www.gov.kz/memleket/entities/water/activities/services?lang=ru</t>
  </si>
  <si>
    <t xml:space="preserve"> В целях устранения несоответствий и обеспечения соблюдения принципов, предусмотренных законодательством, Министерство актуализировало Положения, регулирующие его деятельность. В частности, дополнена информация о Комитете с указанием всех необходимых сведений, подлежащих публикации в соответствии с законодательными требованиями.
https://www.gov.kz/api/v1/public/assets/2024/10/30/ea137feb7da2fe903cd99f5f143dc3b6_original.138609.pdf</t>
  </si>
  <si>
    <t xml:space="preserve"> Казводхоз в соответствии с пунктом 3.1.21 анализа, проведенного Агенством государственной службы Республики Казахстан по дебюрократизации в государственных органах, касательно вопросов рассмотрения, перенаправления в другие государственные органы обращений физических и юридических лиц, поступающих в ИС «Е-Otinish», Привлечение к дисциплинарной ответственности работников, нарушивших требование пункта 1 статьи 65 АППК в соответствии с пунктом 2 статьи 66 Трудового кодекса Республики Казахстан, связи с истечением срока давности, не представляется возможным, а также в целях недопущения в дальнейшей работе указанных нарушений с работниками отделов центрального аппарата  и филиалов Казводхоз проведена соответствующая разъяснительная работа по вопросам применения положений АППК при рассмотрении обращений.
 Согласно Плану работы Казводхоз на 2025 год в апреле 2025 года планируется проведение дополнительного обучающего семинара с работниками Казводхоз, и его филиалов по работе в ИС «Е-Otinish».</t>
  </si>
  <si>
    <t>На сегодняшний день, алгоритм действий филиалов при выдаче технических условий для подключения к сетям водоснабжения осуществляется согласно Водному кодексу Республики Казахстан и Приказу Министерства национальной экономики от 13 августа 2019 года           № 73  «Об утверждении Правил осуществления деятельности субъектами естественных монополий».
Технические условия на подключение к сетям субъекта естественной монополии или увеличение объема регулируемых услуг водоснабжения и (или) водоотведения выдаются субъектом естественной монополии при наличии достаточного запаса производительности сооружений и пропускной способности сетей водоснабжения и (или) водоотведения населенного пункта.
Перечень документов, необходимых для получения технических условий: 
1. Государственный акт; 
2. Топосъемка (оригинал); 
3. Сведения о собственнике, сроками предусмотренными нормативами органов юстиции; 
4. Копия уд. личности (физ. лицо); 
5. Уставные документы (юр. лицо); 
6. Заключение на инженерные сети (водопровод);
7. Рассчет водопотребления (для коммерческих структур).
Так, МВРИ будет обеспечен мониторинг соблюдения установленного порядка выдачи технических условий. В случае выявления нарушений, затрагивающих права получателей услуг, к виновным должностным лицам будут применяться меры дисциплинарного характера в установленном порядке.</t>
  </si>
  <si>
    <t>Не представил сведения</t>
  </si>
  <si>
    <t>Не поддерживается.
Процесс делегирования функций акима на нижестоящие уровни и акимата на уровень исполнительных органов приведет к соответствующим изменениям в порядка 200 законодательных актов, в т.ч. посредством введения новых статей по закреплению компетенций за заместителем акима (по сферам деятельности), руководителем аппарата, а также соответствующим исполнительным органом, финансируемым из местного бюджета. 
Тем самым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 
На основании изложенного, необходимо  данные вопросы исключить из перечня предложений по дебюрократизации деятельности госаппарата.</t>
  </si>
  <si>
    <t>МНЭ готово рассмотреть предложения заинтересованных госорганов (АПК, МЮ), являющихся разработчиками подзаконных актов.</t>
  </si>
  <si>
    <r>
      <rPr>
        <b/>
        <sz val="22"/>
        <color theme="1"/>
        <rFont val="Calibri"/>
        <family val="2"/>
        <charset val="204"/>
        <scheme val="minor"/>
      </rPr>
      <t>Не поддерживается МСХ</t>
    </r>
    <r>
      <rPr>
        <sz val="22"/>
        <color theme="1"/>
        <rFont val="Calibri"/>
        <family val="2"/>
        <charset val="204"/>
        <scheme val="minor"/>
      </rPr>
      <t xml:space="preserve">
Вопросы проведения весенне-полевых и уборочных работ находятся на особом контроле Главы государства, Правительства и Парламента РК.
В период массовой полевых работ осуществляется ежедневный сбор оперативных данных, которые в свою очередь нужны для принятия решений.
К примеру, как показал прошлый год в период уборки были дожди и некоторые районы не выходили практически 2 недели на поля. На основе оперативных данных было принято решение о выделении дополнительно удешевленного дизтоплива на сушку зерновых и масличных, что позволило улучшить качественный состав зерна.
Касательно данных официальной статистики, то  они выходят после завершения посева или уборки, что  не позволяет принимать оперативные решения в ходе самой работы.
В настоящее время прорабатывается вопрос оцифровки форм, предназначенных для сбора административных данных по растениеводству через Smart Data Ukimet.
Позиция Бюро национальной статистики АСПИР РК: 
- Компетенция МСХ (сбор данных в рамках административного учета МСХ).
Закон Республики Казахстан "О государственной статистике" (далее - Закон) обязывает административные источники обеспечивать качество административных данных в соответствии с установленными требованиями по управлению данными. При этом государственные органы самостоятельно определяют формат сбора данных.
- Не поддерживается. В целях снижения нагрузки на респондентов, при формировании статистики сельского хозяйства  используются данные электронного похозяйственного учета (ЭПХУ), осуществляемого акимом поселка, села, сельского округа 2 раза в год и методы выборочного обследования. Так по форме 4-сх, 24-сх, 29-сх подлежат учету крупные сельхозпроизодители - юридические лица, по КФХ/ИП - используются либо данные ЭПХУ, либо выборочное обследование. Выборка по КФХ/ИП составляет 30%.
- Не поддерживается. Согласно ст. 8 Закона первичные статистические данные являются конфиденциальными и используются органами государственной статистики исключительно в целях производства статистической информации, за исключением сведений, указанных в пункте 4 настоящей статьи.</t>
    </r>
  </si>
  <si>
    <t>Ведутся работы по изменении структуры</t>
  </si>
  <si>
    <t xml:space="preserve">В 2022 году на основе использования данных дистанционного зондирования Земли из космоса было разработано функциональное дополнение «JerInSpectr» (Жеринспектр), которое позволяет осуществлять автоматизированный мониторинг и контроль за рациональным использованием земель сельскохозяйственного назначения для проведения профилактического контроля без посещения субъекта (объекта) контроля. Результаты такого контроля предусматривают выдачу указания об устранении нарушений требований земельного законодательства Республики Казахстан.
Между тем, обременение права на земельный участок подлежит государственной регистрации в соответствии с Законом Республики Казахстан «О государственной регистрации прав на недвижимое имущество» на основании выданных предписаний об устранении нарушений требований земельного законодательства Республики Казахстан по итогам проведённых внеплановых проверок или профилактического контроля с посещением субъекта (объекта) контроля.
Следовательно, отсутствует необходимость в интеграции платформы «JerInSpectr» с информационной системой «Государственный земельный кадастр» для осуществления процедуры наложения/снятия обременений прав на земельный участок.
</t>
  </si>
  <si>
    <t xml:space="preserve">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вступают в силу с 14.05.2025 года. После вступления НПА в силу будет проводится автоматизация согласно вышеуказанной ДК
</t>
  </si>
  <si>
    <r>
      <rPr>
        <b/>
        <sz val="22"/>
        <color theme="1"/>
        <rFont val="Calibri"/>
        <family val="2"/>
        <charset val="204"/>
        <scheme val="minor"/>
      </rPr>
      <t>Исполнено.</t>
    </r>
    <r>
      <rPr>
        <sz val="22"/>
        <color theme="1"/>
        <rFont val="Calibri"/>
        <family val="2"/>
        <charset val="204"/>
        <scheme val="minor"/>
      </rPr>
      <t xml:space="preserve">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Приказ и.о. Министра сельского хозяйства Республики Казахстан от 23 декабря 2024 года № 408. Зарегистрирован в Министерстве юстиции Республики Казахстан 24 декабря 2024 года № 35508.
</t>
    </r>
  </si>
  <si>
    <r>
      <rPr>
        <b/>
        <sz val="22"/>
        <rFont val="Calibri"/>
        <family val="2"/>
        <charset val="204"/>
        <scheme val="minor"/>
      </rPr>
      <t xml:space="preserve">В работе. </t>
    </r>
    <r>
      <rPr>
        <sz val="22"/>
        <color rgb="FFFF0000"/>
        <rFont val="Calibri"/>
        <family val="2"/>
        <charset val="204"/>
        <scheme val="minor"/>
      </rPr>
      <t xml:space="preserve">                                                   </t>
    </r>
    <r>
      <rPr>
        <sz val="22"/>
        <rFont val="Calibri"/>
        <family val="2"/>
        <charset val="204"/>
        <scheme val="minor"/>
      </rPr>
      <t xml:space="preserve">Проект Приказа по исключению нормы истребования медицинской справки при замене или выдаче дубликата удостоверения тракториста-машиниста при условии, если осуществляется замена и/или выдача дубликата удостоверения до окончания срока его действия, отработан по замечениям антикорупционной экспертизы и направлен на повторное согласование. После завершения согласования , проект Приказа будет направлен на согласование по госорганам и МИО, в установленном порядке </t>
    </r>
  </si>
  <si>
    <r>
      <rPr>
        <b/>
        <sz val="22"/>
        <rFont val="Calibri"/>
        <family val="2"/>
        <charset val="204"/>
        <scheme val="minor"/>
      </rPr>
      <t xml:space="preserve">Не поддерживается министерством. </t>
    </r>
    <r>
      <rPr>
        <sz val="22"/>
        <rFont val="Calibri"/>
        <family val="2"/>
        <charset val="204"/>
        <scheme val="minor"/>
      </rPr>
      <t xml:space="preserve">
В настоящее время гидрогеолого-мелиоративные учреждения, находившиеся в ведении Комитета по управлению земельными ресурсами Министерства сельского хозяйства Республики Казахстан, переданы в подчинение Министерства водных ресурсов и ирригации Республики Казахстан в соответствии с Законом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от 18 марта 2025 года № 175-VIII. В связи с указанным переходом, выполнение данной платной услуги невозможно.
</t>
    </r>
  </si>
  <si>
    <t xml:space="preserve">І квартал
2025 года </t>
  </si>
  <si>
    <t>Исполнено (в проекте Закона)</t>
  </si>
  <si>
    <t>из них передать по подведомственности</t>
  </si>
  <si>
    <t>ВСЕГО</t>
  </si>
  <si>
    <t>из них ввиду неактуальности и дубляжа</t>
  </si>
  <si>
    <t>Министерством ведется работа по модификации, унификации информационных систем Министерства и поэтапная интеграция их с медицинскими информационными системами (далее – МИС) в целях обеспечения доступности медицинских услуг населению и снижения нагрузки на медицинский персонал.
В целях реализации интеграции МИС с информационными системами Министерства ведутся работы по запуску единой экосистемы е-Densaulyq. Экосистема е-Densaulyq в своей целевой модели основана на принципе однократного ввода и многократного использования персональных медицинских данных, доступ к которым будет предоставлен пациентам, и разным специалистам с различными уровнями разрешений доступа.
Первым этапом в ноябре 2024 года Министерство запустило интеграцию ИС «Регистр беременных и женщин фертильного возраста» (далее – ИС РБЖи ФВ) и ИС «Лекарственное обеспечение» (далее – ИСЛО) с МИС (первоочередно реализована интеграция с МИС «Damumed» и МИС «Надежда», др. МИСы подали заявки на подключение).
Посредством реализованной интеграции на сегодня медицинские работники осуществляют прием пациентов в МИС (в части ведения учета по беременным женщинам и выписки лекарственных средств пациентам, ранее данные дублировались в МИС и ИС РБЖиФВ и ИСЛО).
Справочно: Более 1 млн. рецептов выписано пациентам через МИС.
В последующем также планируется реализация интеграционных работ ИС «Электронный регистр стационарных больных», ИС «Электронный регистр диспансерных больных» и ИС «Электронный регистр онкологических больных» с МИС.
Кроме того, для совершенствования и модификации информационных систем Министерством также ведется работа по модернизации Системы управления ресурсами (далее - СУР) здравоохранения и созданию Единого хранилища медицинских данных (далее - ЕХД).
В рамках модернизации СУР будут разработаны реестры организаций здравоохранения, кадровых ресурсов, медицинской техники, профессионального страхования, независимой экспертной комиссии и службы поддержки пациентов. Реализация обеспечить Министерству более точно планировать и принимать управленческие решения в здравоохранении, контролировать материальный баланс, что будет способствовать оптимальному распределению ресурсов.
Создание ЕХД (будут собраны и систематизированы все медицинские данные граждан и позволит внедрить принцип «данные за пациентом») обеспечить доступность и полноту информации, позволит автоматизировать формирование медицинской статистики и повысить качество планирования. Для достижения этих целей разрабатывается платформа с единым утвержденным форматом данных, интеграция с существующими системами и миграция исторических сведений. Планируемый срок внедрения ЕХД декабрь 2025 года.</t>
  </si>
  <si>
    <t xml:space="preserve">По состоянию на апрель 2025 года 
Поправки предусматривающие децентрализацию полномочий между уровнями государственного управления в области здравоохранения предусмотрены в проекте Закона Республики Казахстан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(далее – Проект Закона) (разработчик законопроекта МНЭ). 
В настоящее время Проект Закона находится на рассмотрении в Мажилисе Парламента РК, второе чтение запланировано на апрель т.г.
</t>
  </si>
  <si>
    <t>Министерство здравоохранение Республики Казахстан поддерживает предложение о передаче указанной функции органам образования, учитывая, что основаня деятельность по сопровождению несовершеннолетних осуществляется в образовательной среде, в том числе с участием педагогических работников, психологов и социальных педагогов. Передача функции позволит обеспечить системный межведомственный подход и повысить эффективность профилактической работы с несовершеннолетними, а также разграничить полномочия между государственными органами</t>
  </si>
  <si>
    <t>медицинской помощи на уровне поликлиник Министерством здравоохранения вносятся изменения в приказы и стандарты. 
Так, на сегодня стандартизирован перечень анализов на плановую госпитализацию, он также сокращен на 42 исследования, увеличить сроки их действия с 10 до 14 дней и с 1 месяца до 3-х месяцев. 
Пересматриваются подходы работы врачей общей практики в части разгрузки от излишних функций и делегирования их среднему медицинскому персоналу, которые могут выполнять в рамках своей компетенции (внесение данных в МИСы, первые этапы приема, выписка лекарственных средств и.т.д), проведен оптимизация периодичности и объема обследований пациентов с хроническими заболеваниями.
Ведение сестринского приема на первых этапах динамического наблюдения даст возможность большей доступности врачебных приемов, а также пациенты попадают на прием к специалисту уже с результатами исследований.
В целях мотивации и стимулирования специалистов ПМСП также пересматриваются подходы путем дополнительного поощрения за раннее выявление заболеваний и профилактические мероприятия.
 Кроме того, утвержден новый алгоритм совместной работы врача общей практики и профильных специалистов, что обеспечит мультидисциплинарный подход динамического наблюдения пациентов с хроническими заболеваниями. В рамках этой работы также будет усовершенствован порядок динамического наблюдения пациентов с хроническими заболеваниями. В каждой поликлинике будет определен  врач, который будет вести работу по диспансеризации больных после соответствующего обучения. 
 Касательно особых условий, при которой организации ПМСП ограничивают список оказываемых услуг.
 На сегодняшний день объем услуг первичной медико-санитарной помощи размещается организациям ПМСП на основании правил закупа медицинских услуг в рамках гарантированного объема бесплатной медицинской помощи и (или) в системе обязательного социального медицинского страхования.
При заключении договора с НАО «Фонд социального медицинского страхования» предусматриваются обязательства для медицинских организаций, оказывающие ПМСП, которые направлены на равноправные положения получения услуг ПМСП и равные условия обязательств как для частных так и для государственных.</t>
  </si>
  <si>
    <t>Данная норма была включена в проект приказа «О внесении изменения в приказ Министра здравоохранения Республики Казахстан от 13 ноября 2020 года № ҚР ДСМ-194/2020 «Об утверждении правил прикрепления физических лиц к организациям здравоохранения, оказывающим первичную медико-санитарную помощь». Однако не была поддержена Министерством юстиции, поскольку не относится к предмету правового регулирования вышеуказанного НПА.
На сегодняшний день данная норма включена в проект  приказа Министра здравоохранения Республики Казахстан от 8 декабря 2020 года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который в  настоящее время находится на согласовании в структурных подразделениях.</t>
  </si>
  <si>
    <t>Исполнение инициативы «Электронный лист ожидания для граждан» осуществляется поэтапно. В рамках первого этапа по разработке методологии инициативы, разработаны схемы бизнес-процессов TO BE на оказание услуг трансплантации, детской реабилитации на основе заездной системы, эндопротезирования и ЭКО. 
Проведена методологическая проработка реализации электронных листов ожидания. 
В настоящее время, Министерства осуществляет разработку алгоритмов формирования очереди в части детской реабилитации, подготовку структуры данных листов ожидания.</t>
  </si>
  <si>
    <t>В работе
Срок до конца 2025 года
Позиция Министерства: Поддерживается.
Срок исполнения: 4 квартал 2025 года.
Статус исполнения: На исполнении.
На сегодняшний день прорабатывается вопрос внесения изменения в ПП РК № 669 в части согласования выдачи лицензии на фармацевтическую деятельность органами санитарно-эпидемиологического контроля только объектов высокой эпидемической значимости.
В свою очередь, в соответствии с приказом МЗ РК от 30 ноября 2020 года № ҚР ДСМ-220/2020 к объектам высокой эпидимической значимости отнесены объекты по производству, изготовлению лекарственных средств.</t>
  </si>
  <si>
    <t>Исполнено 
Срок до сентября 2025 года
 «Выдача лицензии на фармацевтическую деятельность» в части формы получения государственной услуги. Услуга оказывается в электронном виде, а в законе данный пункт имеет отношения ко всем лицензиарам</t>
  </si>
  <si>
    <t>В работе
Срок до конца 2025 года
Позиция Министерства: Поддерживается.
Срок исполнения: 4 квартал 2024 года.
Статус исполнения: На исполнении.
В настоящее время проект приказа МЗ РК «О внесении изменений в приказ Министра здравоохранения Республики Казахстан от 16 мая 2022 года № ҚР ДСМ-45 «О некоторых вопросах оказания государственных услуг в сфере фармацевтической деятельности» (далее – Проект приказа №45) находится в разработке. Проектом приказа №45 предусмотрены изменения и дополнения как в части лицензирования в сфере оборота наркотических средств, психотропных веществ и прекурсоров, так и лицензирования в сфере фармацевтической деятельности. 
При этом, в рамках регулирования с чистого листа Министерством разработан и направлен на согласование в заинтересованные государственные органы проект приказа МЗ РК «О внесении изменений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(далее – Проект приказа №148/2020) ПИ-86961. 
С учетом изложенного, направление на согласование и регистрацию проекта приказа №45 возможно после государственной регистрации проекта приказа.</t>
  </si>
  <si>
    <t>из них в проектах кодексов, законов, приказов</t>
  </si>
  <si>
    <t>Позиция ГО: Исполнено. 
Касательно упразднения конкурса на назначение на должность первого руководителя организации образования этап согласования кандидатов с попечительским советом государственной организации образования
Функция согласования кандидатов с Попечительским советом исключена из Приказа министра образования и науки РК от 27 июля 2017 года № 355 «Об утверждении Типовых правил организации работы Попечительского совета и порядок его избрания в организациях образования» в Правила внесено соответствующее изменение. То есть процедура согласования кандидатов с попечительским советом исключена. 
Касательно оптимизации порядка проведения конкурсных процедур по назначению на должности первых руководителей государственной организации образования путем формирования конкурсных комиссий на уровне района, города областного значения с участием представителей управлений образования области
В целях предотвращения коррупционных рисков, а также улучшения уровня кадрового потенциала считаем не целесообразным проведение конкурсов на районном и городском уровнях. 
Касательно выделения процедуры комплексного тестирования из общего конкурса на назначение на должность первого руководителя и педагогов организации образования, а также формирование единой системы организации бизнес-процессов в системе управления персоналом организаций образования на базе НОБД
Порядок назначения на должности, освобождения от должности педагогов государственных организаций образования регламентируется Правилами назначения на должности, освобождения от должностей первых руководителей и педагогов государственных организаций образования, утвержденными совместным приказом Министра просвещения Республики Казахстан от 31 марта 2025 года № 57 и Министра труда и социальной защиты населения № 96 (далее - Правила).
В соответствии с пунктом 12 Правил кандидат на должность первого руководителя государственной организации образования проходит сертификацию на знание законодательства и тестирование на знание государственного языка (КАЗТЕСТ, QAZAQ RESMI TEST), не ниже среднего (В1) уровня самостоятельно до направления документов для участия
в конкурсе.
С 1 апреля 2024 года Министерством просвещения Республики Казахстан в Национальной образовательной базе данных запущен новый модуль «Прием на работу педагогов» (далее - модуль).
 Модуль полностью автоматизирует конкурсную процедуру, значительно упрощая процесс поиска и подачи заявок на вакансии, а также снижает коррупционные риски.
В настоящее время государственные организации среднего образования размещают свои вакансии в модуле.
Каждый желающий педагог может зарегистрироваться в модуле, чтобы посмотреть открытые вакансии и подать документы на занятие вакантной должности.
Модуль доступен по ссылке https://hr-nobd.edu.kz, либо в поисковой строке набираете «Прием на работу педагога».</t>
  </si>
  <si>
    <t>Позиция ГО: Исполнено. 
30 декабря 2024 года Президентом РК подписан Закон "О внесении изменений и дополнений в некоторые законодательные акты Республики Казахстан по вопросам государственных наград, образования и защиты прав ребенка", в рамках которого предусмотрено разделение компетенций уполномоченного органа в области образования и уполномоченного органа в области высшего и послевузовского образования, а также местных исполнительных органов.</t>
  </si>
  <si>
    <t>Позиция ГО: Исполнено. Не поддерживается, так как в НПА не предусмотрено ограничение.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осуществляется не позднее 30 августа календарного года, в первый класс - с 1 июня по 30 августа календарного года. 
Данные сроки установлены в целях формирования контингента обучающихся. 
При этом, пунктом 6 Правил оказания государственной услуги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предусмотрено зачисления в специальную организацию (специальные группы/классы) образования после начала учебного года на основании заключения психолого-медико-педагогической консультации (ПМПК). 
На основании данного пункта учащийся с особыми образовательными потребностями при наличии рекомендации ПМПК может быть принят в организацию образования в течение учебного года без ограничения.</t>
  </si>
  <si>
    <t>Позиция ГО: Исполнено. Не принимается, в связи с тем, что функционал по формированию очереди на ПЭП не предусмотрен.
На портале "электронного правительства" услуга реализована в соответствии с нормативным правовым актом, определяющим порядок оказания государственных услуг. Формирование очереди на ПЭП не реализуется. По дошкольному образованию имеются две госуслуги: Постановка на очередь и Зачисление в детский сад. При постановке на очередь в личный кабинет услугополучателя приходит уведомление с номером очереди, формируемой в АРМ ГУ или в АРМ ИС МИО. Для формирования очереди в 2023 году в ИС НОБД реализована Единая база учета очередности.</t>
  </si>
  <si>
    <t xml:space="preserve">Позиция ГО: Исполнено.
В настоящее время Министерством просвещения совместно с Министерством здравоохранения в рамках оказания госуслуг в сфере ПМПК реализована интеграция в части получения данных о состоянии здоровья ребенка по таким справкам, как ВКК, аудиологический скрининг. Соответствующие изменения в НПА (№223 приказ) внесены. </t>
  </si>
  <si>
    <t>Позиция ГО: Исполнено.
С августа 2024 года через портал «электронного правительства» запущена услуга по переводу из школы в школу. В текущем учебном году переведены из школы в школу в электронном формате более 33 660 учащихся. В №564 приказ внесены изменения в части отмены ограничения на перевод детей в другие школы во вне каникулярное время.</t>
  </si>
  <si>
    <t>Проработать вопрос по внесению изменений в Кодекс «О недрах и недропользовании», предусматривающие недопустимость отказа в реализации прав граждан по формальным признакам и предоставлении возможности для исправления недостатков в случаях обнаружения неполного, ошибочного заполнения на оказание государственной услуги либо установления его несоответствия требованиям по форме и содержанию</t>
  </si>
  <si>
    <t>Не поддерживается.
Согласно норм Кодекса Республики Казахстан «О здоровье народа и системе здравоохранения» уполномоченным органом в области здравоохранения осуществляется руководство и межотраслевая координация в области обращения лекарственных средств и медицинских изделий от их разработки до потребления, где производство лекарственных средств и медицинских изделий – это один из этапов продвижения фармацевтической продукции.
Приказом Министра здравоохранения Республики Казахстан от 4 марта 2024 года № 125 утверждена структура Министерства, где функции управления развития медицинской и фармацевтической промышленности Комитета медицинского и фармацевтического контроля переданы Департаменту развития фармацевтической и медицинской промышленности (далее – ДРФМП).
Основными задачами ДРФМП являются обеспечение устойчивого развития фармацевтической и медицинской промышленности, повышение конкурентоспособности фармацевтических производств на внешних и внутренних рынках, развитие экспортного потенциала субъектов фармацевтической и медицинской промышленности и др.
ДРФМП осуществляет регулятивные, реализационные функции и участвует в выполнении стратегических функций Министерства.
В настоящее время создана межведомственная комиссия по развитию фармацевтической и медицинской промышленности, системы обеспечения лекарственными средствами и медицинскими изделиями с участием соответствующих государственных органов, НПП «Атамекен», бизнеса и отраслевых ассоциаций.
Кроме того, созданы 5 проектных групп, в том числе по привлечению инвестиций и поддержки отечественных товаропроизводителей, развитию кадрового потенциала в области фармацевтической и медицинской промышленности.
По итогам работы Межведомственной комиссии будет внесен                            в Аппарат Правительства РК проект документа системы государственного планирования по развитию фармацевтической и медицинской промышленности, в том числе включающий совершенствование нормативной правовой базы.
В рамках разрабатываемого документа будет определен перечень целевых индикаторов и проектов по доведению доли ОТП в фармацевтической отрасли до 50%.
Учитывая вышеизложенное, Министерство считает вопрос передачи вопросов развития отечественной фармацевтической и медицинской промышленности в Министерство промышленности и строительства Республики Казахстан нецелесообразным.</t>
  </si>
  <si>
    <t>Не поддерживается.                                          Данный вопрос не является предметом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утвержденные приказом Министра здравоохранения Республики Казахстан от 20 декабря 2020 года № ҚР ДСМ-291/2020.
Необходимо отметить, что финансирование осуществляется согласно плану финансирования по платежам. 
Порядок внесения изменений в индивидуальные планы финансирования, сводный план поступлений и сводные планы финансирования по обязательствам и платежам определен правилами исполнения бюджета и его кассового обслуживания приказом Министра финансов Республики Казахстан от 4 декабря 2014 года № 540, согласно которому для внесения изменений в план финансирования по платежам администратором бюджетной программы подается заявка в уполномоченный орган по исполнению бюджета.                          Ежемесячные плановые суммы финансирования субъектов здравоохранения в рамках договора оказания медицинских услуг отражены приложением 2 к типовому договору присоединения, согласно которому Фонд ежемесячно производит оплату за оказанные медицинские услуги.
Исходя из фактического исполнения договора субъекты здравоохранения вправе вносить соответствующие корректировки посредством заявки на внесение изменений.
В связи с чем, филиалы самостоятельно не смогут перераспределить средства из одного месяца в другой.
В этой связи предлагаем следующую редакцию для проработки вопроса оптимизации процесса внесения изменений в помесячное распределение средств субъектов здравоохранения:
«Разработать механизм оптимизации процесса внесения изменений в план финансирования субъектов здравоохранения».
Условием внедрения механизма является его обязательное согласование с уполномоченным органом по исполнению бюджета.</t>
  </si>
  <si>
    <t>Не поддерживается. 
Данная норма регулирует взаимоотношения организаций медицинского образования и науки и медицинских организаций здравоохранения в части проводимого дуального обучения. В этой связи, считаем нецелесообразным внесение изменений в Кодекс ввиду, того что организаций медицинского образования (ОВПО, медицинские колледжи) подведомственны нескольким государственным органам (МЗ, Акиматы, МНиВО и др.).</t>
  </si>
  <si>
    <t>Не поддерживается.                                     Согласно части первой и второй пункта 2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РК от 8 декабря 2020 года № ҚР ДСМ-242/2020 (далее – Правила закупа), Фонд осуществляет: 1) закуп услуг у субъектов здравоохранения в рамках гарантированного объема бесплатной медицинской помощи (далее - ГОБМП); 2) закуп у субъектов здравоохранения услуг по оказанию медицинской помощи в системе обязательного социального медицинского страхования (далее - ОСМС). Поставщик – субъект здравоохранения, с которым Фонд заключил договор закупа услуг в соответствии с Правилами закупа (подпункт 15) пункта 3 Правил закупа). Договор закупа медицинских услуг – соглашение в письменной форме между Фондом и субъектом здравоохранения, предусматривающее оказание медицинской помощи в рамках ГОБМП и (или) в системе ОСМС (подпункт 10) статьи 1 Закона РК «Об обязательном социальном медицинском страховании» (далее – Закон)).Таким образом, в целях реализации своей деятельности Фонд заключает договоры закупа медицинских услуг в рамках ГОБМП и в системе ОСМС. Договор закупа медицинских услуг в рамках ГОБМП и (или) в системе ОСМС, по свей сути, является договором возмездного оказания услуг (глава 33 Гражданского кодекса РК (далее - ГК)). Общие положения о подряде (статьи 616 - 639 ГК) и положения о бытовом подряде (статьи 640 - 650 ГК) применяются к договору возмездного оказания услуг (статья 687 ГК). Согласно пункту 1 статьи 627 ГК заказчик вправе во всякое время проверять ход и качество работ, не вмешиваясь в деятельность подрядчика. Следует учесть, что Фонд не является органом контроля и надзора согласно пункту 1 статьи 87 Предпринимательского кодекса РК (далее – ПК РК). В связи с вышеуказанным, мониторинг не является проверкой в соответствии с ПК РК и не регулируется нормами АППК РК. Мониторинг проводится в рамках Кодекса РК «О здоровье народа и системе здравоохранения», Закона РК «Об обязательном социальном медицинском страховании», Правил проведения мониторинга исполнения условий договора закупа медицинских услуг у субъектов здравоохранения в рамках ГОБМП и (или) в системе ОСМС (приказ и.о. Министра здравоохранения РК от 24 декабря 2020 года № ҚР ДСМ-321/2020) и договора присоединения и является способом проверки хода исполнения услуг Поставщиком согласно гражданскому законодательству, в том числе согласно статье 627 ГК. Вышеуказанное подкреплено постановлением Судебной коллегии по административным делам Верховного Суда Республики Казахстан от 22 ноября 2022 года № 6001-22-00-6ап/712, 6001-22-00-6ап/712(2), согласно которому действия Фонда при осуществлении мониторинга по отношению к поставщикам медицинских услуг не носят властный характер, не представляют собой одностороннее решение Фонда, не наделенного властными полномочиями в отношении поставщиков, не обязательны для последних, не обеспечены государственным принуждением и не реализуют публичные права и обязанности Фонда. Также взаимоотношения Фонда и поставщиков не основаны на публично-правовом взаимодействии, а сопряжены с реализацией и исполнением конкретных гражданско-правовых договоров. КМФК осуществляет государственный контроль в сфере оказания медицинских услуг (помощи) и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 (ст. 8 пп 3 и 21 Кодекса), рассматривает дела об административных правонарушениях в соответствии с Кодексом РК об административных правонарушениях (ст.8 пп.4 Кодекса), а также координирует деятельность организаций здравоохранения по вопросам контроля в сфере оказания медицинских услуг (помощи) (ст. 8, пп.6) путем контроля деятельности служб поддержки пациента и внутренней экспертизы медицинских организаций и оказания методологической поддержки. КМФК проводит внешнюю экспертизу качества медицинских услуг (помощи) (пп.1), п. 4, ст. 35 Кодекса). При проведении государственного контроля и внешней экспертизы КМФК проводит проверку всех субъектов здравоохранения, независимо от формы собственности, на территории Казахстана, при этом дается оценка субъекту здравоохранения, действиям руководства и медицинского персонала на соответствие пороговых значений в динамике внешних индикаторов, стандартов и клинических протоколов, накладывает административные наказания на руководство и непосредственно на медицинский персонал. Фонд внешнюю экспертизу проводит только в рамках исполнения договорных отношений для проведения оплаты и только в тех медицинских организаций, с кем заключил договор (не все субъекты здравоохранения). При проведении мониторинга фонд проводит оценку уровня соответствия оказанной медицинской услуги (помощи) стандартам оказания медицинской помощи и соответствия клиническим протоколам. При этом фонд не применяет меры административного характера ни к медицинской организации, ни к медицинскому персоналу. Справочно: ранее, в рамках дебюрократизации, фондом в уполномоченный орган были внесены предложения по исключению функции внешней экспертизы проводимой фондом, рекомендовано оставить только мониторинг исполнения условий договора. На основании вышеизложенного, рекомендуем следующую редакцию предлагаемого пункта: «Проведение анализа на предмет дублирования функций фонда социального медицинского страхования и органов медицинского и фармацевтического контроля»</t>
  </si>
  <si>
    <t>Не поддерживается. 
На сегодняшний день широко применяется механизм линейной шкалы для организаций, оказывающих медицинскую помощь в стационарных условиях, что позволяет посредством качественного распределения финансовых потоков регулировать доступность в условиях лимитированного бюджета. В качестве регулятора предоставления непрерывной и доступной медицинской помощи населению в условиях установленного лимита средств, выделяемых из республиканского бюджета, Приказом Министра здравоохранения Республики Казахстан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 14 от 24 января 2023 года внедрен механизм линейной шкалы со сроком введения в действие с 1 февраля текущего года.
С целью регламентации процесса расчета размера суммы, подлежащей к вычету при оплате услуг субъектов здравоохранения, разработан алгоритм расчета суммы оплаты поставщику за оказанную специализированную медицинскую помощь в амбулаторных условиях. В случае превышения суммы, предъявленной поставщиком над месячной суммой, предусмотренной договором закупа услуг, применяется Линейная шкала оценки исполнения договора закупа услуг без учета мониторинга качества и объема в амбулаторных условиях за исключением услуг антенатального наблюдения, профилактических медицинских осмотров и скрининговых исследований, при диагностике и лечении новообразований, динамическом наблюдении онкологических больных на вторичном и третичном уровнях оказания онкологической помощи.
Гибкость изменения плановых финансовых показателей осуществляется посредством возможности внесения соответствующих изменений в план финансирования субъектов в рамках корректировки приложения 2 к договору оказания медицинских услуг по результатам анализа исполнения. Предложение по внедрению системы оплаты по факту может привести к не контролируемому росту стационарных и консультационно-диагностических услуг. ОСМС в полном объеме внедрен с 2020 года. Объем средств на консультационно-диагностические услуги в сравнении с 2019 годом выросли в 11 раз, количество самих услуг в 8 раз. Также наблюдается рост дефектов (приписок) в сравнении с 2018 годом в 2021 году в 7,6 раза.
Несмотря на значительный рост расходов на КДУ, которые должны были заранее выявлять заболевания и повышать профилактику, затраты на стационарную помощь продолжают расти быстрыми темпами. Предпосылками инициирования вопроса исключения нормы, регулирующей применение линейной шкалы, является скорее планомерное увеличение расходов организаций, оказывающих стационарную помощь, над получаемыми в процессе реализации медицинских услуг доходами, в том числе по причине низких тарифов, не отвечающих современным условиям, не предусматривающих полное покрытие расходов на коммунальные услуги, питание, медицинские изделия и лекарственные средства. В связи с чем, предлагаем следующую редакцию пункта: «Внесение изменений в методику формирования тарифов на изменение макроэкономических показателей, влияющих на себестоимость медицинских услуг» с введения в действие с 1 января 2026 года.</t>
  </si>
  <si>
    <t>Не поддерживается.                                        Поскольку реализация указанных предложений:
-противоречит принципу всеобщего охвата медицинской помощью;
-может привести к ограничению прав граждан на медицинскую помощь, особенно уязвимых категорий населения;
-не соответствует действующим международным подходам в системе универсального здравоохранения;
-несет риски снижения охвата скрининговыми и профилактическими программами.</t>
  </si>
  <si>
    <t xml:space="preserve">Не поддерживается. 
По государственным услугам Департамента организации медицинской помощи:
1) «Прохождение предварительных обязательных медицинских осмотров» Не поддерживается.
Справка по прохождению предварительных обязательных медицинских осмотров необходима только лицам, поступающим на учебу или при трудоустройстве. 
2) «Выдача заключения о нуждаемости в санаторно-курортном лечении» Не поддерживается.
Санаторно-курортное лечение назначается врачами пациентам в зависимости от характера и степени заболеваемости, наличием или отсутствием сопутствующих заболеваний, а также наличия противопоказаний. В связи с чем, данные услуги невозможно оказать БЕЗ ЗАЯВЛЕНИЯ услугополучателя.
В этой связи, указанные услуги включены в «Реестр государственных услуг» и оказываются на основании заявления услугополучателя в течение 1 рабочего дня.
Внедрение проактивного формата на предоставление медицинских услуг целесоообразно при запланированных скрининговых или профилактических осмотров. В таких случаях у медицинских организаций имеется определенный план по охвату населения по определенным видам скрининговых (профилактических осмотров).
3.)По государственной услуге «Выдача выписки из медицинской карты стационарного больного» полный перевод в электронный формат считаем нецелесообразным, так как в связи с отсутствием полной интеграции  между медицинскими информационными системами в части обмена клинической информацией по пациентам, для обеспечения непрерывности оказания медицинской помощи различными медицинскими организациями с учетом наличия данных по предшествующим этапам диагностики и лечения, на сегодняшний день должна сохраняться возможность выдачи выписки из стационара на бумажном носителе для использования их данных при принятии клинических решений.
4.) По государственной услуге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полный перевод в электронный формат считаем нецелесообразным, так как в связи с отсутствием полной интеграции  между медицинскими информационными системами в части обмена клинической информацией по пациентам, для обеспечения непрерывности оказания медицинской помощи различными медицинскими организациями с учетом наличия данных по предшествующим этапам диагностики и лечения, на сегодняшний день должна сохраняться возможность выдачи выписки из стационара на бумажном носителе для использования их данных при принятии клинических решений.
По государственным услугам Комитета санитарно-эпидемиологического контроля, НЕ СОГЛАСНЫ:
1)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По результатам проведенного анализа установлена возможность  оказания данной государственной услуги                                                      в проактивной форме при выдаче санитарно-эпидемиологического заключения, поскольку согласно п.10 Правил оказания государственной услуги результат оказания услуги по принципу «одного заявления» – санитарно-эпидемиологическое заключение и подтверждение о присвоении учетного номера объекту либо мотивированный ответ об отказе в ее оказании.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Поскольку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осуществляется только по желанию услугополучателя, перевод государственной услуги на проактивную форму оказания полагаем не целесообразным. 
2) «Аккредитация профессиональной ассоциации в сфере санитарно-эпидемиологического благополучия населения»                                         
3)  «Аккредитация физических                                      и юридических лиц на осуществление деятельности по проведению санитарно-эпидемиологического аудита».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Согласно пункту 4 статьи 25 Кодекса Республики Казахстан «О здоровье народа и системе здравоохранения», аккредитация в области здравоохранения осуществляется на добровольной основе. В этой связи, перевод аккредитации в области здравоохранения на проактивную форму оказания, полагаем не целесообразным.
По государственным услугам Комитета медицинского и фармацевтического контроля НЕ СОГЛАСНЫ НА ПРОАКТИВНЫЙ ФОРМАТ ОКАЗАНИЯ ГОСУДАРСТВЕННЫХ УСЛУГ: «Выдача сертификата иностранного специалиста в области здравоохранения», «Выдача сертификата менеджера в области здравоохранения»,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субъектов здравоохранения, осуществляющих независимую экспертизу в области здравоохранения»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Согласно статье 271 Кодекса РК «О здоровье народа и системе здравоохранения» медицинские работники обязаны непрерывно повышать свой профессиональный уровень. Так, медицинские технологии (мировая практика) изменяются, актуализируются каждые пять лет. При сертификации одним из требований является результат оценки знаний и навыков, а при подтверждении имеющегося сертификата – повышение квалификации по своей специальности за последние 5 лет на момент подтверждения.
Предлагается совершенствовать  ИС СУР и провести ее интеграцию с системой-напоминания об истечении срока действия сертификата в проактивном формате (напоминание за 1 месяц) . При этом, специалист подает документы на подтверждение сертификата специалиста на портале «Е-Лицензирование».
  Предлагается исключить из Реестра государственных услуг, государственные услуги по аккредитации как не востребованные широким кругом населения (обоснование: Необходимо отметить, что согласно статье 25 Кодекса аккредитация носит добровольный характер. Так, на данную услугу в 2021 года поступило 9 заявок, свидетельство выдано. За 2022 - 2023 год на получение свидетельства об по данному направлению аккредитации никто не обращался, то есть услуга не востребована) позиция расписана согласно приложению 5.
Департамент координации обязательного социального медицинского страхования
По государственной услуге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НАО «ФСМС» оказание в проактивном формате не поддерживается.
Речь идет о направлении смс-уведомлений и необходимо определиться, за чей счет будет осуществляться ее рассылка. Поскольку рассылка смс- уведомлений требует больших и постоянных затрат, НАО «ФСМС»  отрабатывается вопрос по рассылке пуш уведомлений через мобильные приложения банков второго уровня, которые не требуют денежных расходов со стороны Фонда. Также на сегодняшний день в мобильном приложении «Дамумед» реализована возможность  проверки статуса застрахованности и выяснения периодов, за которые отсутствуют платежи на ОСМС.
Департамент науки и человеческих ресурсов
По государственной услуге «Выдача документов о прохождении повышения квалификации и сертификационных курсов кадров отрасли здравоохранения» перевод в проактивный формат оказания считаем не целесообразным.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Государственная услуга оказывается как бумажном виде, так и в электронной форме посредством ГБД «Е-лицензирование», Вместе с тем, в соответствии с Порядком оказания проактивных услуг оказание проактивных услуг осуществляется посредством информационных систем государственных органов на веб-портале «электронного правительства».
На текущую дату интеграция портала E-License и веб-портале «электронного правительства» не реализована. </t>
  </si>
  <si>
    <t xml:space="preserve">Не поддерживается.
Департамент лекарственной политики
По государственной услуге «Предоставление лекарственных средств, специализированных лечебных продуктов, изделий медицинского назначения отдельным категориям граждан» в настоящее время не считаем предоставление вкомпозитной форме, так как работы ведутся по оказанию ее в проактивном формате., посредством уведомлений
Департамент организации медицинской помощи
3.  Группа композитных услуг - 
«Прохождение предварительных обязательных медицинских осмотров» с предоставление сведений с Центра психического здоровья «Психиатрия» и «Наркология» Не поддерживается.
 В комплекс вводить данные услуги неприемлимо:
1) Для предварительных профосмотров при поступлении на учебу, работу, для которых нет необходимости «особых» требований  достаточна справка с «egov» по психиатрии и наркологии. Данные справки предоставляются, как государственнеая услуга, в электронном формате через портал «egov». 
2) При прохождении осмотров на получение прав вождения автосредств, права ношения оружия или же другие требования работодателей (отдельные специальности) необходим очный осмотр психиатра и нарколога.
 4 )группа композитных услуг: поддерживается
На сегоднящний день государственная услуга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оказывается в соответствии с Приказом Министра здравоохранения Республики Казахстан от 9 февраля 2021 года № ҚР ДСМ-16 «Об утверждении правил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 Данная государственная услуга оказывается Комитетом медицинского и фармацевтического контроля Министерства здравоохранения Республики Казахстан, форма оказания является электронной (полностью автоматизированной), оказывается по средством веб-портал «электронного правительства» www.elicense.kz. 
В соответсвии с Приказом Министра здравоохранения Республики Казахстан от 6 апреля 2021 года № ҚР ДСМ -28 «Об утверждении правил осуществления деятельности формулярной системы» включение лекарственных средств в Казахстанский национальный лекарственный формуляр не является государственной услугй, а также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 не являются государственными услугами. Вместе с тем в рамках проведения реинжиниринга бизнес-процессов в настоящее время Министерством разработана Дорожная карта по оптимизации бизнесс-процессов регистрации Лекарственных средств, в котором будут включены процессы КРФ, АЛО и ЕД. </t>
  </si>
  <si>
    <t>Не поддерживается.                                                     1) Согласно подпункту 275) пункту 1 статьи 1 Кодекса РК «О здоровье народа и системе здравоохранения», фармацевтическая деятельность – деятельность, осуществляемая в области здравоохранения по производству и (или) изготовлению, и (или) оптовой и (или) розничной реализации лекарственных средств и медицинских изделий, связанная с закупом (приобретением), хранением, ввозом, вывозом, транспортировкой, контролем качества, оформлением, распределением, использованием и уничтожением лекарственных средств и медицинских изделий, а также обеспечением их безопасности, качества и эффективности. Далее, согласно пункту 3 Правил уничтожения лекарственных средств и медицинских изделий, пришедших в негодность, с истекшим сроком годности, фальсифицированных и иных лекарственных средств и медицинских изделий не соответствующих требованиям законодательства РК, утвержденных приказом исполняющего обязанности Министра здравоохранения РК от 27 октября 2020 года № ҚР ДСМ-155/2020 (далее - Правила), уничтожение непригодных к реализации и медицинскому применению лекарственных средств и медицинских изделий (брак, истечение срока годности) и уничтожение медицинских изделий, пришедших в негодность (физический и моральный износ, в результате стихийных бедствий и аварий, поломка с невозможным восстановлением) осуществляется непосредственно субъектами с соблюдением требований законодательства РК в области охраны окружающей среды и санитарно-эпидемиологического благополучия населения. В этой связи, субъекты, имеющие лицензию на фармацевтическую деятельность, уничтожают лекарственные средства до 300 упаковок. Уничтожение лекарственных средств и медицинских изделий осуществляется постоянно действующей комиссией, состав которой утверждается руководителем субъекта (далее – комиссия) и включает не менее 3-х членов комиссии. Уничтожение непригодных к реализации и медицинскому применению лекарственных средств и медицинских изделий в количестве свыше 300 упаковок (штук) проводится через организацию, осуществляющую уничтожение лекарственных средств и медицинских изделий, на основании соответствующего договора, с соблюдением требований законодательства РК в области охраны окружающей среды и санитарно-эпидемиологического благополучия населения. При этом, в соответствии с пунктом 67 Санитарных правил «Санитарно-эпидемиологические требования к сбору, использованию, применению, обезвреживанию, транспортировке, хранению и захоронению отходов производства и потребления», утвержденных приказом и.о. Министра здравоохранения РК от 25 декабря 2020 года № ҚР ДСМ-331/2020, сбор, транспортировка и хранение медицинских отходов осуществляется согласно степени их опасности. В этой связи, самостоятельное уничтожение непригодных к реализации и медицинскому применению лекарственных средств и медицинских изделий в большом количестве может привести к загрязнению окружающей среды (почвы, воды и т.д.), что может привезти к антибиотикорезистентности, большим выбросам токологических веществ. Также, необходимо отметить, что уничтожение медицинских отходов регламентировано Экологическим Кодексом РК. Согласно пункту 1 статьи 377 Экологического Кодекса РК, медицинские отходы – отходы, образующиеся в процессе оказания медицинских услуг и проведения медицинских манипуляций. На основании вышеизложенного, уничтожение непригодных к реализации и медицинскому применению лекарственных средств и медицинских изделий свыше 300 упаковок должно осуществляться специальными организациями осуществляющие деятельность, регламентированной лицензией на выполнение работ и оказание услуг в области охраны окружающей среды, выдаваемой Министерством экологии и природных ресурсов РК, что гарантирует правильное и безопасное уничтожение лекарственных средств и предотвращение возможных рисков.</t>
  </si>
  <si>
    <t>Не поддерживается.
По государственной услуге «Аккредитация медицинских организаций в целях признания соответствия их деятельности стандартам аккредитации» (КМФК)
Стоимость процедуры аккредитации формируется исходя из:
-  объема проведение аккредитации (аспекты медицинской организации, мощность, коечный фонд, количество филиалов и т.п.);
- оплаты гонорара экспертам;
- оплаты накладных расходов;
- логистические расходы;
- расходы на реализацию. 
Необходимо отметить, что в соответствии с п.1 ст.5 Закона Республики Казахстан «О естественных монополиях» услуги по аккредитации медицинских организаций на соответствие стандартам национальной аккредитации не относятся к регулируемым услугам в сферах естественных монополий.
Вместе с тем, функция аккредитации медицинских организаций находиться в конкурентной среде согласно статьи 25 Главы 4 Кодекса Республики Казахстан «О здоровье народа и системе здравоохранения» и Главы 4 Приказа Министра здравоохранения Республики Казахстан от 21 декабря 2020 года № ҚР ДСМ-299/2020 «Об утверждении правил аккредитации в области здравоохранения». Тем самым, функцией аккредитации может заниматься любое желающее юридическое лицо, прошедшее аккредитацию Уполномоченного органа. На сегодняшний день аккредитованы 3 субъекта: ОО «Экспертов и консультантов по внешней комплексной оценке в сфере здравоохранения», РГП «ННЦРЗ им. С. Каирбековой» МЗ РК, ОО «Институт качества и аккредитации в здравоохранении»
Предлагается проработать возможность разработки Методики расчетов по оплате услуг по аккредитации медицинских организаций, с указанием всех параметров, включаемых в себестоимость услуги и лимита дохода организации.</t>
  </si>
  <si>
    <t>Не поддерживается. 
Деятельность травмпунктов регламентируется Стандартом организации оказания травматологической и ортопедической помощи в РК, (от 6 января 2022 года №ҚР ДСМ-1). Кроме того, 5 января т.г. внесены изменения и дополнения в данный Стандарт. В случае необходимости, дополнения и изменения будут вноситься в данный стандарт, в связи с чем, разработку отдельного НПА по указанному вопросу считаем нецелесообразным.</t>
  </si>
  <si>
    <t>Не поддерживается.
В настоящее время в соответствии с пунктом 6 статьи 245 Кодекса «О здоровье народа и системе здравоохранения» Комитет медицинского и фармацевтического контроля Министерства осуществляет контроль за соблюдением предельных цен лекарственных средств по торговым наименованиям.
Территориальные Департаменты Комитета медицинского и фармацевтического контроля осуществляют контроль за соблюдением предельных цен лекарственных средств в рамках Предпринимательского Кодекса и принимает меры за превышение предельных цен согласно Кодекса РК об административных правонарушениях.
За превышение установленных предельных цен на лекарственные средства предусмотрена административная ответственность по статье 426 Кодекса РК «Об административных правонарушениях».
Однако, мониторинг цен на лекарственные средства, не подлежащих ценовому регулированию, является мониторингом цен на лекарственные средства в рыночной среде, где лекарство выступает как социально значимый товар и объект формирования целостной и эффективной политики в сфере внутренней торговли.
Согласно статье 90-6 Предпринимательского кодекса, антимонопольный орган разрабатывает и утверждает порядок и осуществляет мониторинг цен на товарных рынках с целью установления признаков нарушения законодательства Республики Казахстан в области защиты конкуренции и принятия мер антимонопольного реагирования.
Приказом Председателя Агентства по защите и развитию конкуренции Республики Казахстан от 24 декабря 2020 года № 2 утверждены «Правилами проведения мониторинга цен на товарных рынках с целью установления признаков нарушения законодательства Республики Казахстан в области защиты конкуренции и принятия мер антимонопольного реагирования».
Согласно Правил территориальные подразделения антимонопольного органа осуществляют сбор информации о ценах на товарных рынках путем направления соответствующих запросов в адрес субъектов рынка, осуществляющих производство и (или) реализацию товаров на соответствующих товарных рынках, а также путем использования информации из открытых источников.
Кроме того, в целях исключения дублирования функции по мониторингу цен на лекарственные средства, исключить компетенцию Министерства по мониторингу предельных цен на ЛС согласно Предписания № 5-3-Н Высшей Аудиторской Палаты РК, на сегодняшний день внесено изменения пункт 6 статьи 245 Кодекса РК «О здоровье народа и системе здравоохранения», в части исключения функцию Министерства по мониторингу цен на ЛС. (Закон Республики Казахстан от 6 апреля 2024 года № 71-VIII «О внесении изменений и дополнений в некоторые законодательные акты Республики Казахстан по вопросам ведения бизнеса»).  А также внесение цены ЛС в информационной систему "Маркировка и прослеживаемость товаров" (ИСМПТ) позволит осуществлить контроль цен на ЛС.</t>
  </si>
  <si>
    <t>Не поддерживается.
Комитет медцинского и фармацевтического контроля
1) Государственная услуга  «Выдача сертификата специалиста в сфере обращения лекарственных средств и медицинских изделий» утверждена  Приказом Министра здравоохранения Республики Казахстан от 15 ноября 2022 года № ҚР ДСМ-134 "О внесении изменений в приказ Министра здравоохранения Республики Казахстан от 15 декабря 2020 года № ҚР ДСМ-274/2020 "Об утверждении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
Комитет санитарно-эпидемиологического контроля
2) Приказом Министра здравоохранения Республики Казахстан от 23 февраля 2023 года № 29 «О некоторых вопросах аккредитации в сфере санитарно-эпидемиологического благополучия населения», утверждены Правила оказания государственных услуг «Аккредитация профессиональной ассоциации в сфере санитарно-эпидемиологического благополучия населения» и «Аккредитация физических и юридических лиц на осуществление деятельности по проведению санитарно-эпидемиологического аудита».
В рамках реализации Указа Президента Республики Казахстан от 13 апреля 2022 года № 872 «О мерах по дебюрократизации деятельности государственного аппарата», вносятся изменения в Кодекс Республики Казахстан «О здоровье народа и системе здравоохранения» (далее -Кодекс), в части исключения функции по аттестации руководителей организаций здравоохранения, осуществляющих деятельность в сфере санитарно-эпидемиологического благополучия населения, в этой связи государственная услуга «Аттестация руководителей организаций здравоохранения, осуществляющих деятельность в сфере санитарно-эпидемиологического благополучия населения» будет исключена, после утверждения соответствующих изменений в Кодексе.
Департамент организации медицинской помощи
Внесение изменений и дополнений в нормативный правовой акт, определяющий порядок оказания «Выдача выписки из медицинской карты стационарного больного», в части конкретизации сроков ее оказания следующим образом: время ожидания для сдачи документов – 30 минут; время обслуживания – 60 минут с момента выписки считаем нецелесообразным и невозможным, так как выписки из стационара оформляются лечащими врачами, которые могут быть на операции, оказывать экстренную медицинскую помощь или быть на выезде по линии мед.авиации. Кроме того, возможна выписка более 10 пациентов в день и уложится в предлагаемые сроки не представится возможным.</t>
  </si>
  <si>
    <t xml:space="preserve">Не поддерживается.                                  Перечень оборудования и оснащения, необходимых для производства, изготовления, хранения и реализации лекарственных средств и медицинских изделий может различаться от производимой,изготовленой, хранимой и реализуемой продукции. Перечень различается так же от масштабов производства, ипользуемого сырья: активная фармацевтическая продукция, вспомогательные вещества, различается от технологического производства, технологической схемы. На основании вышеизложенного, определение перечня предусматривает лобирование интересов производителей оборудования, вместе с тем орграничивает предпринимательсую деятельность. </t>
  </si>
  <si>
    <t>Не поддерживается. 
Согласно Правил ведения реестра независимых экспертов, а также основания включения в единый реестр независимых экспертов и исключения из него, утвержденных  приказом Министра здравоохранения Республики Казахстан от 21 октября 2020 года № ҚР ДСМ-145/2020 поступление в государственный орган в течение одного календарного года 3 (трех) и более обоснованных жалоб на качество работы независимого эксперта, подтвержденных экспертным заключением являются основаниями для исключения независимых экспертов из реестра.
В этой связи предлагается следующая редакция: «рассмотреть ужесточение ответственности за некачественное проведение внешней и внутренней экспертизы».</t>
  </si>
  <si>
    <t>Исполнено.                                                                Во исполнение рекомендации Агентства, Министерством здравоохранения проведен функциональный анализ и приказом Министра здравоохранения Республики Казахстан от 4 марта 2024 года № 125 утверждена структура Министерства, по итогам которого два департамента переведены в категорию управлений.</t>
  </si>
  <si>
    <t xml:space="preserve">Исполнено.                                                          Приказом Министра здравоохранения РК от 7 октября 2024 года 
№ 698, утверждена новая структура Министерства здравоохранения Республики Казахстан.
В новой структуре предусмотрено 17 Департаментов и 1 самостоятельное управление.
Работа по изменению структуры проведена согласно нормам Закона РК «О государственной службе РК», а также Приказа Председателя Агентства Республики Казахстан по делам государственной службы от 29 августа 2023 года № 176 "Об утверждении Правил определения соотношения руководящего и исполнительского состава административных государственных служащих". </t>
  </si>
  <si>
    <t>Исполнено. 
В 2022 году проведены работы по подключению к облачному документообороту (ОДО) областных департаментов, городских и районных управлений санитарно-эпидемиологического контроля (до 2022 года были подключены только гг. Астана и Шымкент, Западно-Казахстанская область), а также по обеспечению Единой транспортной средой государственных органов (ЕТС ГО), интернетом, локальной сетью вновь созданных Департаментов областей Абай, Ұлытау, Жетісу и Косшынского городского управления Акмолинской области. В начале 2023 года подключены районные управления Самара и Тарбагатай Департамента Восточно-Казахстанской области, отделы санитарно-карантинного пункта (СКП) Департамента санитарно-эпидемиологического контроля на транспорте.
В рамках исполнения постановления Правительства Республики Казахстан от 12 октября 2021 года «Об утверждении Национального проекта «Технологический рывок за счет цифровизации, науки и инноваций», а также в целях внедрения регулирования «с чистого листа» и автоматизации государственного контроля и надзора, ведется работа по реализации сервисного программного продукта «Санитарно-эпидемиологический надзор» (далее – СПП СЭН).
В соответствии с утвержденным заданием на проектирование (далее - ЗНП) разработаны соответствующие функционалы, проведены интеграционные работы с государственными базами данных «Юридические лица», «Е Лицензирование», «Единый реестр субъектов, объектов проверки», «Единый реестр административного производства» и Лабораторная информационная система  РГП на ПХВ «Национальный центр экспертизы» Комитета (ЛИС НЦЭ ЕКПО), для интеграции с информационными системами государственных органов на платформе «Smart Bridge» размещены сервисы СПП СЭН.
17 ноября 2023 года СПП СЭН успешно прошел тестирование в АО НИТ на нагрузочность, отказоустойчивость и масштабируемость. На стадии завершения находится процесс по прохождению ГТС в целях получению сертификата информационной безопасности. Для управлений районов Сарыарка и Алматы ДСЭК Астана созданы учетные записи для опытного тестирования СПП СЭН. Кейс38</t>
  </si>
  <si>
    <t xml:space="preserve">Исполнено.
В целях обновления компьтерного парка в текущем году заключен договор на поставку в количестве 50 компьютеров. Поставка будет осуществлена до июня месяца в рамках договора. Также проводится работа в целях автоматизации процессов формирования 52 вида отчетов на базе информационно-аналитической системы "Smart Data Ukimet" (SDU). По всем запланированным отчетным формам проведена трансформация в SDU. На текущий момант командой SDU осуществляется  анализ в части правильной трансформации вцелях их автоматизации в дальнейшем.   </t>
  </si>
  <si>
    <t xml:space="preserve">Исполнено.                                                                   В настоящее время доступ к единому комплексу программного обеспечения "Лабораторная информационная система" для сотрудников территориальных подразделении Комитета санитарно-эидемиологического контроля обеспечено. Возможноть просмотра соответствующих результатов исследований с возможностью выгрузки имеется. </t>
  </si>
  <si>
    <t>Исполнено. 
Позиция Правительства: предоставить необходимую информацию подтверждающую реализацию и исполнения данного пункта
Проработать вопрос по исключению пункта в кодексе по проведению работ МИО, а также перефразировать пунк
Комитет санитарно-эпидемиологического контроля
Вопросы внесения изменения в положения УЗО не входит в компетенцию КСЭК.
Справочно:
Согласно пункту 355-1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оказывают территориальные департаменты КСЭК
Согласно Кодексу МИО организуют и проводят профилактическую дезинсекцию и дератизацию с оценкой их эффективности (за исключением дезинсекции и дератизации на территории природных очагов инфекционных и паразитарных заболеваний, а также в очагах инфекционных и паразитарных заболеваний. 
Очаговая дезинфекция, дезинсекция, дератизация в очагах инфекционных и паразитарных заболеваний человека и природных очагах инфекционных и паразитарных заболеваний проводятся организациями санитарно-эпидемиологической службы и медицинскими организациями в целях профилактики и (или) ликвидации инфекционных и паразитарных заболеваний.</t>
  </si>
  <si>
    <t>Исполнено.
Приказом и.о. Министра здравоохранения Республики Казахстан от 30 ноября 2022 года № ҚР ДСМ-146 (Зарегистрирован в Министерстве юстиции Республики Казахстан 1 декабря 2022 года № 30890) внесены изменения в приказ Министра здравоохранения Республики Казахстан от 18 ноября 2020 года № ҚР ДСМ-198/2020 "Об утверждении правил проведения экспертизы временной нетрудоспособности, а также выдачи листа или справки о временной нетрудоспособности".</t>
  </si>
  <si>
    <t xml:space="preserve">Исполнено.
Данный функционал предусмотрен и реализован на этапе разработки программмы "Лабораторная информационная система". В настоящее время, при внесения сведений по исследованиям в программме "Лабораторная информационная система" у сотрудников филиалов "Национального центра экпертизы" есть возможность редактирования внесённых данных во время формирования и в ходе согласования. После завершение этапов согласования и подписания протокола возможности редактирвония нет. </t>
  </si>
  <si>
    <t>Исполнено.
Направлено письмо в местные исполнительные органы о включении в положение компетенцию по организации мероприятий, направленных на предупреждение биологических угроз и ликвидации их последствий за исходящим письмом № 24-24-1-1/317-И от 16 февраля 2024 года.</t>
  </si>
  <si>
    <t>Исполнено.
Указанная норма предусмотрена действующей редакцией проекта Закона РК «О внесении изменений и дополнений в некоторые законодательные акты Республики Казахстан». В настоящее время данная норма одобрена Мажилисом Парламента. Есть норма где исключено согласование.</t>
  </si>
  <si>
    <t xml:space="preserve">Исполнено.
Согласно действующему порядку государственные санитарные врачи сами своим решением определяют порядок карантина на соответствующей территории. Исключение было во время пандемии Covid-19, данное требование было определено Межведомственной комиссией по недопущению возникновения и распространения короновирусной инфекции на территории РК. </t>
  </si>
  <si>
    <t>Исполнено.
Ведется работа по переходу на цифровую экосистему здравоохранения «eDensaulyq» с целью объединения информационных систем (далее – ИС) Министерства здравоохранения, его подведомственных организаций, медицинских организаций. Это необходимо для построения целевой архитектуры цифрового здравоохранения, исключения риска несанкционированного разглашения и распространения персональных медицинских данных, обеспечение доступа каждому гражданину к информации о его здоровье, упрощения работы врачей (снизить отчетность, исключение дублирование ввода данных). В рамках запуска «eDensaulyq» планирутся предусмотреть инструменты, которые позволят мониторить ожидание врача с обеспечением обратной связи для оценки качества оказанных медицинских услуг.</t>
  </si>
  <si>
    <t>Исполнено. 
Вопросы утверждения перечня медицинских услуг, оказываемых участковыми врачами (семейные врачи и врачи общей практики) предусмотрены в приказе Министра здравоохранения Республики Казахстан от 30 марта 2023 года № 49 «Об утверждении Стандарта организации оказания первичной медико-санитарной помощи в Республике Казахстан» внесено утверждение перечня медицинских услуг, оказываемых участковыми врачами (семейные врачи и врачи общей практики).</t>
  </si>
  <si>
    <t>Исполнено. 
На сегодня в информационной сисиеме "Бюро госпитализации" реализован автоматическое назначение даты госпитализации в стационар по квоте.</t>
  </si>
  <si>
    <t xml:space="preserve">Исполнено. 
На сегодняшний день Министерством в целях улучшения доступности и упрощения процедур прикрепления к медицинской организации, оказывающей первичную медико-санитарную помощь, разрабатывается проект приказа Министра здравоохранения Республики Казахстан по внесению изменений и дополнений в приказ Министра здравоохранения Республики Казахстан от 13 ноября 2020 года № КР ДСМ 194/2020 «Об утверждении правил прикрепления физических лиц к организациям здравоохранения оказывающих первичную медик-санитарную помощь». Также в рабочем порядке с НАО «Фонд социального медицинского страхования», и заинтересованными государственными органами были проведены рабочие совещания, по итогам которого со всех заинтересованных лиц представлены предложения. Кроме того, от Национальной палаты предпринимателей «Атамекен», также представлены предложения. На данный момент проект приказа находится на стадии разработки.  </t>
  </si>
  <si>
    <t>Исполнено. 
В настоящее время передача результатов лабораторных исследовании в электронном формате обеспечено (июль 2022 года). В целях заполнения актов отбора образцов продукции, постановлений и предписаний о проведении санитарно-эпидемиологической экспертизы в электронном варианте в информационной системе НЦЭ, для Департамента и территориальных управлений санитарно-эпидемиологического контроля созданы личные кабинеты.</t>
  </si>
  <si>
    <t>Исполнено.                                                                       В ноябре 2024 года Министерством реализована интеграция ИС «Лекарственное обеспечение» (далее – ИСЛО) с МИС. Посредством реализованной интеграции на сегодня медицинские работники осуществляют выписки лекарственных средств (далее – ЛС) пациентам в МИС.
В целях прозрачного и эффективного обеспечения ЛС в рамках амбулаторного лекарственного обеспечения в ИСЛО разработаны решения для автоматизации процесса получения ЛС, включающие различные способы идентификации при получении рецептов, такие как использование QR-кодов, СМС-подтверждений и технологии FaceID. Эти методы направлены на упрощение процедуры получения ЛС и повышение безопасности для граждан. 
Одним из основных методов получения ЛС является использование QR-кодов. Обеспечение ЛС QR-кодом запущено в 2023 году через сервис «Социальный кошелек». На текущий момент в ИСЛО рецепты обеспечиваются QR-кодами сервиса eDensaulyq мобильного приложения eGov mobile, а также через мобильные приложения банков второго уровня, такие как Халык Банк и Банк Центр Кредит.</t>
  </si>
  <si>
    <t>Исполнено.
МЗ РК начата работа по внедрению автоматизированного расчета потребности лекарственных средств и изделий медицинского назначения. Разработан проект методики расчета и проводится ее апробация на базе информационной системы СК-Фармация. Данная работа будет проводится до конца июня и в целом запустить функционал планируется в 4 квартеле 2023 года. Наряду с этим, в целях мониторинга остатка ЛС и МИ начат пилот в 14 медицинских организациях (далее – МО) Павлодарской, Карагандинской и Акмолинской областях. 
Ожидаемый эффект от пилота: 
- сокращение затрат на сопровождение разнородных учетных систем в каждой из МО; 
- повышение прозрачности и контролируемости бухгалтерского, налогового и оперативно учета; 
- сокращение затрат на проведение ревизий за счет наличия ревизорского доступа в базы подведомственных организаций; 
- обеспечение заинтересованных лиц информацией, поступающей в режиме реального времени для контроля за использованием и остатками ЛС с точностью до конечного пациента; 
- обеспечение онлайн мониторинга оперативных показателей на любом уровне. Проработан вопрос выведения информации об остатке ЛС и МИ на республиканский уровень. Планируется создать единое хранилище данных по остаткам ЛС и МИ на центральном уровне, которое будет консолидировать данные по ЛС и МИ из учетных систем МО посредством интеграции.
По итогам реализации данного мероприятия на республиканском уровне будет доступна информация по фактическому наличию лекарственных средств и медицинской техники. В целом данную работу планируется завершить к концу 4 квартала 2023 года.Кейс11</t>
  </si>
  <si>
    <t xml:space="preserve">Исполнено.                                                        Особое внимание уделяется своевременному поступлению лекарств во все регионы страны, а также развитию собственной складской инфраструктуры Единого дистрибьютора. 
В целях повышения эффективности управления товарными запасами, в городах Астана, Караганда и Шымкент реализуется пилотный проект по методу «точно в срок» при оказании фармацевтической услуги.
В конце прошлого года, Единый дистрибьютор освобожден от выплат части чистого дохода в размере 7 млрд. тенге, тем самым данные средства направлены на закуп неснижаемого запаса лекарственных средств в рамках амбулаторного лекарственного обеспечения на 2025 год, что позволить обеспечить бесперебойный доступ населения к медикаментам и своевременное пополнение запасов на складах медицинских организаций. </t>
  </si>
  <si>
    <t>Исполнено.
В соответствии с пунктом 28 приказа Министра здравоохранения РК от 3 декабря 2020 года № ҚР ДСМ-230/2020 "Об утверждении правил организации и проведения внутренней и внешней экспертиз качества медицинских услуг (помощи)"   В случаях отсутствия условий для привлечения независимых экспертов, наличия конфликта интересов независимого эксперта у организаций здравоохранения, имеющих право предоставлять независимых экспертов, а также в промежуток времени от завершения гражданско-правовых (договорных) отношений между организациями здравоохранения, имеющими право предоставлять независимых экспертов и государственным органом и до завершения конкурсных процедур, а также отсутствие независимого эксперта по данной специальности, согласно номенклатуры специальностей и специализаций в области здравоохранения, утвержденных приказом Министра здравоохранения РК от 21 декабря 2020 года № ҚР ДСМ-305/2020 "Об утверждении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 (зарегистрирован в Реестре государственной регистрации нормативных правовых актов под № 21856), для оценки качества медицинской помощи привлекаются профильные специалисты в области здравоохранения решением: 1) государственного органа; 2) территориального подразделения государственного органа; 3) местных органов государственного управления здравоохранением областей, городов республиканского значения и столицы; 4) Фондом социального медицинского страхования. Согласно правил ведения реестра независимых экспертов, а также основания включения в единый реестр независимых экспертов и исключения из него, утвержденного приказом МЗ РК от21 октября 2020 года №ҚР ДСМ-145/2020 постоянно проводится работа по актуализации Единого реестра независимых экспертов, на сегодня 594 экспертов включены в данный реестр.  Несмотря на это в связи с конфликтом интересов отмечается нехватка независимых экспертов по нейрохирургии (в реестре 10 экспертов), кардиохирургия (в реестре 3 эксперта), а также отсутствуют эксперты по медицинской генетике. В целях скорреспондирования норм подпункта 5) пункта 1 статьи 154 Предпринимательского Кодекса РК и Кодекса РК «О здоровье народа и системе здравоохранения» проводится работа по утверждению  компетенции государственного органа в сфере оказания медицинских услуг (помощи) в отраслевом законодательном акте – Кодексе, таким образом  предлагается в рамках государственного контроля привлечение как независимого эксперта, так и профильных специалистов, а также порядок их привлечения.Кейс13</t>
  </si>
  <si>
    <t>Исполнено.                                                               В соответствии с подпунктом 3) пункта 86 приказа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ввод данных о пролеченном случае осуществляется не позднее 1 (одного) рабочего дня после дня выписки пациента из стационара. 
В информационных системах МЗ РК и медицинских организациях (МИС) реализован форматно-логический контроль, не позволющий вносить корректировку в историю болезни пациента. Изменение возможно на уровне администратора системы (согласно официльного запроса с обоснованием в случае ввода ошибочных данных). Также реализован учет-журнал событий, который фиксирует все действия медицинскиого работника, который вносит медицинские сведения, корректирует и дополняет их. Вместе с тем, внесены изменения в формы № 001/у «Медицинская карта стационарного пациента», № 001-1/у «Выписка из медицинской карты амбулаторного, стационарного пациента № ___», № 052/у «Медицинская карта амбулаторного пациента», № 052-1/у «Выписка из медицинской карты амбулаторного, стационарного пациента № ___», утвержденные приказом и.о. Министра здравоохранения Республики Казахстан от 30 октября 2020 года № ҚР ДСМ-175/2020 «Об утверждении форм учетной документации в области здравоохранения, а также  инструкций по их заполнению». 
В вышеуказанные формы внесены нормы о завершении внесения данных о пролеченном случае в день выписки пациента из стационара/завершения амбулаторного лечения. Введенные данные в медицинскую карту после их подтверждения не подлежат корректировке, за исключением случаев ввода результатов гистологических и патоморфологических исследований.
В случае смерти пациента, медицинская карта передается в патологоанатомическое бюро (далее - ПАБ)/центральное патологоанатомическое бюро области (далее - ЦПАО)/патологоанатомическое отделение (далее - ПАО) не позднее 10 часов утра дня, следующего после дня установления факта смерти. После факта передачи медицинской карты в ПАБ/ЦПАО/ПАО ведение, формирование и корректировка данных осуществляться не может, за исключением случаев ввода результатов гистологических и патоморфологических исследований, проведенных при жизни пациента, а также ввода патологоанатомического диагноза после патологоанатомического вскрытия. Приказ зарегистрирован в Министерстве юстиции Республики Казахстан</t>
  </si>
  <si>
    <t>Исполнено. 
С 1 июля 2023 года проработан вопрос интеграцией информационных систем «Выдача сертификата специалиста в сфере обращения лекарственных средств и медицинских изделий» с информационными системами МНВО (НОБД- Национальная образовательная база данных) дипломы, КпсиСУ (Комитет по правовой статистике и специальным учетам Генеральной прокуратуры Республики Казахстан) о наличии судимости, МТСЗН (Е-енбек трудовая деятельность), что позволяет сотрудникам оказывающим государственную услуги видеть трудовую деятельность, диплом о прохождении обучении, справка о не судимости.</t>
  </si>
  <si>
    <t xml:space="preserve">Исполнено.                                                         Согласно пункта 54 Приказа Министра здравоохранения Республики Казахстан от 22 ноября 2024 года № 96 о внесении изменений в приказ Министра здравоохранения Республики Казахстан от 8 декабря 2020 года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При проведении процедур закупа на предстоящий финансовый год заключение договоров закупа услуг на срок до трех лет (далее – долгосрочный договор закупа) с определением объемов услуг и (или) сумм в зависимости от плана закупа осуществляется с субъектами здравоохранения, определенными соответствующими для заключения долгосрочных договоров закупа в порядке, определенном Правилами учета."
</t>
  </si>
  <si>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Считается нецелесообразной, ввиду того что, это приведет к сложностям в администрировании из-за различий задач и функций департаментов.
ДСПА ответственны за:
1. За разработку и координацию стратегических и программных документов в АПК;
2. Мониторинг и анализ, координация исполнения документов системы госпланирования;
3. Координация региональных программ МИО по развитию сельхозкоопераций и ЛПХ.
В 2023 году сотрудниками ДСПА обработано порядка 5 тысяч корреспонденции (из них исходящих писем 960), из них исполнено 1053 контрольных поручений и более 800 телефонограммы.
ДМСПИ ответственны за:
1. Привлечение инвестиции в отрасль, координация реализации инвестпроектов;
2. Международное сотрудничество;
3. Интеграция с ЕАЭС, ШОС, СНГ.
По итогам 2023 года документооборот ДМСПИ составил около 7 тысяч документов (6 546), из которых около тысячи контрольные АП и АПр (976).</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</si>
  <si>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1) Из 12 Департаментов Министерства в 6 предусмотрены должности 2 заместителей директора (ДЖ, ДЗ, ДФИМ, ДАРПС, ДСПА И ДМСПИ).
Данные департаменты ключевые отраслевые департаменты, ответственные за разработку и реализацию госполитики в АПК. 
2) В МСХ РК разработкой НПА занимаются данные 6 отраслевых департаментов. За 2023 год ими разработано и утверждено 551 постановлений и приказов, в том числе 484 по ЦА (68 ППРК, 5 распоряжений РК, 478 приказов Министра РК, в том числе по ЦА 52 ППРК, 3 распоряжений РК, 429 приказов). 
За 2023 год в МСХ исполнение актов и поручений Главы Государства, АП, АПр, запросов и обращений депутатов Парламента, и иных государственных органов и организаций составило 95275 документов, из них 5745 контрольных поручений.
3) Данные департаменты несут ответственность за формирование и освоение бюджетных средств в размере более 500,0 млрд. тенге в 2024 году, из которых 431 предусмотрены в ТОХ. При этом, за формирование условий господдержки определяются данными департаментами.</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</si>
  <si>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Департамент финансового обеспечения является структурным подразделением Министерства и в пределах компетенции осуществляющим функции в области формирования свода бюджета и ведения мониторинга исполнения бюджета, консолидации финансовой и бюджетной отчетности Министерства.
Департамент в ходе своей деятельности осуществляет 64 функции (реализационных – 38, бизнес-процессы - 26):
1. Управление разработки свода бюджета: реализационных – 10, бизнес-процессы (реализуемые функции, которые не указаны в положениях) - 7.
2. Управление мониторинга исполнения бюджета и консолидации финансовой и бюджетной отчетности: реализационных – 28, бизнес-процессы (реализуемые функции, которые не указаны в положениях) - 19.
При этом следует отметить, что в структурах практически всех ГО самостоятельно функционируют Финансовый и Административный департаменты, в отдельных министерствах имеются Департаменты кадровой службы. В Финансовый департамент в основном входят вопросы планирования, исполнения бюджетных программ, финансирования бюджета, вопросы бухгалтерского учета и отчетности.
Для примера, были рассмотрены структуры 4 министерств (таблица прилагается).
Учитывая, что данные министерства являются отраслевыми, следует отметить, что и Министерство сельского хозяйства РК является также отраслевым. 
Также можно привести пример по предложению представителей МФ при ежегодном рассмотрению проекта закона о республиканском бюджете на соответствующие финансовые годы в Парламенте РК о необходимости создания финансовых служб в отраслевых министерствах, отвечающий за весь свод бюджета министерства, т.к. при процессе бюджета отраслевыми подразделениями министерств не могут обосновать детализированную потребность в финансовых средствах. 
В связи с чем необходимо отметить, что объем работы в финансовом департаменте специфический, данный департамент рассматривает и формирует свод бюджета, финансирование и исполнения бюджета Министерства т.к. в структуре Министерства имеются ЦА, 4 Комитета, 
60 ОТИ, 8 БИ, 8 РГУ, 3 РГКП, 5 РГП на ПХВ, 3 АО и 2 ТОО.  
Департамент финансового обеспечения выполняет не только реализационные задачи в формировании, обеспечении целостной защиты бюджетной заявки и годового отчета по исполнению бюджета министерства в МФ, МНЭ и Парламенте РК, а также  реализует бюджетную политику в отрасли и обеспечивает взаимодействие министерства по вопросам планирования и исполнения бюджета с министерствами национальной экономики, финансов, Высшей аудиторской палатой, Парламентом и местными исполнительными органами.
Ежегодно бюджет Министерства увеличивается. Так, за последние 3 года  бюджет Министерства составил с 2021 года 407,1 млрд. тенге, 2022 году  566,5 млрд. тенге и 2023 году 582,2 млрд. тенге (в том числе за счет резерва Правительства – 99,9 млрд. тенге). Скорректированный бюджет  на 2024 год - 509,5 млрд. тенге (в том числе за счет резерва Правительства – 7,7 млрд. тенге). 
Кроме того, ДФО ведет  мониторинг по исполнению выделенных средств на государственную поддержку АПК (ежегодно порядка 450 млрд. тенге) на уровне местных исполнительных органов на ежемесячной основе.
Таким образом, Департамент финансового обеспечения осуществляет общий контроль за бюджетным процессом всего Министерства и комитетов, что положительно сказывается на работе всего Министерства.
Тогда как Административный департамент формирует бюджетную заявку только на содержание и ведет бухгалтерский учет Центрального аппарата Министерства.
Объединение финансовых функций с бухгалтерским учетом, госзакупками, госактивами, документооборотом, проведением хоз-организационных мероприятий, развитие госязыка, контроль по работе с обращениями граждан не целесообразно, т.к. функции ДФО направлены на финансовое обеспечение всей отрасли сельского хозяйства с бюджетом, а остальные перечисленные функции обеспечивают работу только Центрального аппарата Министерства, что отрицательно скажется на качестве организации бюджетного процесса всего Министерства и комитетов в целом.
Ранее была представлена обоснованная позиция Министерства о несогласии с Агентством по делам государственной службы (АДГС) по преобразовании ДФО в Административный департамент. 
Однако, Агентством по делам государственной службы (АДГС) данные обоснования не были приняты, при этом со стороны АДГС не представлены мотивированные доводы и обоснования отклонения позиции Министерства.
В связи с чем полагаем, что  предложение АДГС по преобразованию двух департаментов в один большой департамент, выводя функции управления персоналом отдельным департаментом необоснованным и исходит только с точки зрения курируемой отрасли (кадровой политики), путем копирования собственной структуры  агентства. 
Таким образом АДГС не учитывая отраслевые аспекты деятельности Министерства, предлагает структуру АДГС, деятельность которого не сопоставима с функциями, полномочиями и выполняемыми задачами отраслевого Министерства. Практически во всех структурах отраслевых Министерств самостоятельно функционируют Финансовый департамент, в функции которого входят вопросы планирования, исполнения бюджетных программ, финансирования бюджета.
В связи с чем, Министерством предлагается оставить действующую структуру и штатную численность Департамента без изменений. 
Кроме того, проведена оптимизация структуры Министерства согласно заключения Министерства национальной экономики РК по итогам функционального обзора структурных подразделений МСХ от 25.06.2021г. представленного письмом от 02.07.2021 года № 12-1-31/3. </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</si>
  <si>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В соответствии с поручением АП РК от июля 2022 года создано отдельное Управление по работе с обращениями граждан. Данное управление отвечает за мониторинг обращений граждан согласно АППК, координацию работы СП по анализу и выявлению системных проблем, поднимаемых заявителями, организацию и проведение приемов граждан должностными лицами Министерства.
Справочно: Управление по работе с обращениями граждан состоит из трех сотрудников: Руководитель управления, главный эксперт (прикомандирована в АП по поручению АП)и эксперт. За каждым сотрудником закреплены свои функциональные обязанности.
Как известно, с 1 июля 2021 года начал работу сервис eOtinish – единая платформа приема и обработки обращений граждан.
 Как показывает анализ, с момента ввода в работу сервиса eOtinish, количество поступающих обращений от граждан растет в геометрической прогрессии.
 Справочно: Количество поступивших обращений в МСХ РК с момента ввода в работу сервиса eOtinish:
2021 год – 4 783 обращений;
2022 год – 17 428 обращений;
2023 год – 28 878 обращений.
Необходимо отметить, что с января 2024 года в состав Министерства был передан Комитет рыбного хозяйства, что в свою очередь повлияло на увеличение количества обращений.
 В связи с ежегодным увеличением количества поступающих обращений и для стабилизации потока поступающих обращений и снижения недовольства со стороны населения, в частности к качеству решения вопросов, поднимаемых заявителями в своих обращениях, со стороны Управления по работе с обращениями граждан требует постоянной системной работы.
 Также Управлением по работе с обращениями граждан на ежемесячной и ежеквартальной основе направляется отчетная информация по итогам работы с обращениями граждан и личных приемов должностными лицами Министерства.
Основной целью работы Управления по работе с обращениями граждан является снижение тенденции отчуждения органов государственной власти от населения.
Спецификой работы является тесное взаимодействие госоргана с населением и учет мнений и инициатив местного сообщества в работе, так как считается, что обращение граждан является одним из источников информации о социально-экономическом положении различных групп населения или их месте проживания, об их настроениях и потребностях. 
Своевременное и качественное разрешение проблем, содержащихся в обращениях в значительной мере способствует удовлетворению нужд и запросов граждан, снятию напряженности в обществе, повышению авторитета органов власти и управления, укреплению их связи с населением.
Важной гарантией реализации прав граждан в рассматриваемом производстве является законодательное установление сроков и процедуры рассмотрения обращений.
Таким образом, Управления по работе с обращениями граждан в своей работе руководствуется нормами Административного процедурно-процессуального кодекса Республики Казахстан.
Таким образом, качество работы УРОГ будет напрямую влиять на Индекс открытости, отражающего критерии оценки государственных органов по работе с обращениями граждан.
Также своевременность и качество ответов на обращения физических и юридических лиц влияет на оценку эффективности деятельности государственного служащего по итогам года.
Таким образом, учитывая важность и объем проводимой работы, считаем нецелесообразным объединение Управление по работе с обращениями граждан с Управлением контроля и документационного обеспечения.</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</si>
  <si>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Министерство имеет 3 ведомства, 434 территориальных подразделений, 9 межобластных бассейновых инспекции, 12 подведомственных организаций.
По итогам функционального обзора структурных подразделений Министерства проведенного 25.06.2021 г. в Министерство национальной экономики было направлено Заключение (№12-1-31/3 от 02.07.2021 г.), согласно которого в  рамках сокращения численности государственных служащих на 15% в 2021 году кадровые службы Комитета ветеринарного контроля и надзора и Комитета государственной инспекции в агропромышленном комплексе централизованы на уровне комитета, где было сокращено 32 ед. (КГИ-12 ед., КВКН-22 ед.). В Комитете по управлению земельными ресурсами кадровая служба централизована с 01.01.2022 года. Кроме того, с 3 января 2024 года  Комитет рыбного хозяйства передан в ведение Министерства сельского хозяйства РК. Согласно придерживаемой позиции по централизации Правительства Республики Казахстан (№20-01/04-459//21-01-7.1 п.2.5 от 17.08.2022 г.) кадровые службы территориальных подразделений централизованы – в центральных аппаратах Комитетов, где данными службами реализуется кадровая политика соответствующих сферах деятельности, в том числе осуществляется отбор квалифицированных специалистов в соответствии с установленными требованиями и проводится работа по улучшению кадрового потенциала. Тем самым, кадровая работа централизованных служб проводится на должном уровне.
Так как Департамент состоит из вспомогательных служб, как Управление развития персонала, Управление контроля и документационного обеспечения, Управление бюджетного планирования и бухгалтерского учета, Управление государственных закупок и договорно-хозяйственной работы, Управление по развитию государственного языка, Управление по работе с обращениями граждан, упрощается работа по контролю и координации вспомогательных служб Комитетов. 
Учитывая наличие областных и районных территориальных подразделений Комитетов, действующая структура Департамента кадрового и административного обеспечения является эффективной.</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</si>
  <si>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В настоящее время аграрная отрасль в основном кредитуется дочерними организациями АО «НУХ «Байтерек». При этом, стратегическим основанием для выделения средств АО «НУХ «Байтерек» является Концепция развития АПК на 2021-2030 годы, администратором которой является Министерство сельского хозяйства. В связи с чем, считаем нецелесообразным исключение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Также, в соответствии с подпунктом 390) пункта 15 Положения  Министерства сельского хозяйства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Согласно подпукту 11-1) статьи 1 Закона РК «О зерне» - оператор по зерновому рынку является национальная компания в сфере АПК, участвующая в обеспечении продовольственной безопасности посредством осуществления стабилизационной функции на зерновом рынке и полномочий по управлению резервным запасом зерна. 
Приказом Министра сельского хозяйства от 25 февраля 2021 года № 54 «Об определении оператора по зерновому рынку», оператором по зерновому рынку определено акционерное общество «Национальная компания «Продовольственная контрактная корпорация».
Согласно пунктам 5 и 9 Устава АО «НК «Продкорпорация» (далее – Корпорация), утвержденного решением Единственного акционера - приказом Министерства сельского хозяйства Республики Казахстан от 22 июня 2020 года № 206 целями Корпорации являются участие в обеспечении продовольственной безопасности страны путем количественно - качественной сохранности резервного запаса продовольственного зерна, а также содействие стабилизации внутреннего рынка и развитию экспорта путем поставки отдельных видов сельскохозяйственной продукции, а также информационно-аналитическая поддержка отечественных экспортеров.
Учредителем Корпорации является Правительство Республики Казахстан в лице Комитета государственного имущества и приватизации Министерства финансов Республики Казахстан. 
Права владения и пользования государственным пакетом акций Общества осуществляет Министерство (далее - Единственный акционер, акционер).
Вместе с тем, в соответствии с подпунктами 1) и 2) пункта 2 статьи 54, подпунктом 1) пункта 1 статьи 33 Закона РК «Об акционерных обществах» - члены совета директоров избираются из числа: акционеров - физических лиц либо лиц, предложенных (рекомендованных) к избранию в совет директоров в качестве представителей акционеров.
Органами общества являются: высший орган - общее собрание акционеров (в обществе, все голосующие акции которого принадлежат одному акционеру - данный акционер).
На основании вышеизложенного, предлагаемое Агентством РК по делам государственной службы исключение функции по контролю и анализу выполнения стратегий развития и планов развития национальных управляющих холдингов, национальных компаний, акционером которых является государство, в регулируемой Министерством отрасли, несоответствующим действующему законодательству РК.</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</si>
  <si>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 
  </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</si>
  <si>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  </t>
    </r>
  </si>
  <si>
    <r>
      <rPr>
        <b/>
        <sz val="22"/>
        <color theme="1"/>
        <rFont val="Calibri"/>
        <family val="2"/>
        <charset val="204"/>
        <scheme val="minor"/>
      </rPr>
      <t xml:space="preserve">Исполнено </t>
    </r>
    <r>
      <rPr>
        <sz val="22"/>
        <color theme="1"/>
        <rFont val="Calibri"/>
        <family val="2"/>
        <charset val="204"/>
        <scheme val="minor"/>
      </rPr>
      <t xml:space="preserve">
Данная функция уже реализована, система проверяет повторность подачи заявки по ЭСФ в части растениеводства, переработки и инвестсубсидирования.
Дополнительно при субсидировании сельхозтехники перепроверка производится по vin-коду, по растениеводству перепроверка по севообороту, т.е в случае если севооборот уже использовался в заявке, то данный севооборот блокируется в системе с невозможностью повторной подачи заявки. </t>
    </r>
  </si>
  <si>
    <r>
      <rPr>
        <b/>
        <sz val="22"/>
        <color theme="1"/>
        <rFont val="Calibri"/>
        <family val="2"/>
        <charset val="204"/>
        <scheme val="minor"/>
      </rPr>
      <t xml:space="preserve">Исполнено </t>
    </r>
    <r>
      <rPr>
        <sz val="22"/>
        <color theme="1"/>
        <rFont val="Calibri"/>
        <family val="2"/>
        <charset val="204"/>
        <scheme val="minor"/>
      </rPr>
      <t xml:space="preserve">
Поправки рассматриваются в рамках Законопроекта «О внесении изменений и дополнений в некоторые законодательные акты Республики Казахстан по вопросам лесного хозяйства и особо охраняемых природных территорий», который находится на рассмотрении в Мажилисе Парламента.</t>
    </r>
  </si>
  <si>
    <t xml:space="preserve">Статус ГО </t>
  </si>
  <si>
    <t>4 квартал 2025 год</t>
  </si>
  <si>
    <t>4 квартал 2026 год</t>
  </si>
  <si>
    <t>3 квартал 2025 год</t>
  </si>
  <si>
    <t>2027 год</t>
  </si>
  <si>
    <t>3 квартал 2026 год</t>
  </si>
  <si>
    <t>2 квартал 2025 год</t>
  </si>
  <si>
    <t>2026 год</t>
  </si>
  <si>
    <t>2 квартал 2026 год</t>
  </si>
  <si>
    <t>3 квартал 
2025 года</t>
  </si>
  <si>
    <t>4 квартал 
2025 года</t>
  </si>
  <si>
    <t xml:space="preserve">4 квартал 
2025 года
</t>
  </si>
  <si>
    <t xml:space="preserve">4 квартал 
2026 года
</t>
  </si>
  <si>
    <t xml:space="preserve">3 квартал 
2025 года
</t>
  </si>
  <si>
    <t xml:space="preserve">1 квартал 
2025 года
</t>
  </si>
  <si>
    <t xml:space="preserve">2 квартал 
2025 года
</t>
  </si>
  <si>
    <r>
      <rPr>
        <b/>
        <sz val="22"/>
        <rFont val="Calibri"/>
        <family val="2"/>
        <charset val="204"/>
        <scheme val="minor"/>
      </rPr>
      <t xml:space="preserve">Не поддерживается министерством </t>
    </r>
    <r>
      <rPr>
        <sz val="22"/>
        <rFont val="Calibri"/>
        <family val="2"/>
        <charset val="204"/>
        <scheme val="minor"/>
      </rPr>
      <t xml:space="preserve">
Не поддерживается. Необходима позиция КДСЖКХ.  Исключить, дублируется с пунктом 12 ОНП 2022г. 
Исключить, дублируется с пунктом 12 ОНП 2022г. 
МНЭ, МФ в рамках бюджетного кодекса рассмотреть.
1) Вопрос объединения разработки технико-экономического обоснования и проектно-сметной документации как единый документ НЕ ПОДДЕРЖИВАЕТСЯ. ТЭО является предпроектной документацией, содержащей сведения об основных технических, технологических и экономических решениях и позволяющей принимать решения по бюджетному финансированию на этапе планирования инвестиционных проектов. ТЭО необходимо для подтверждения или отклонения финансирования проектов на начальной стадии, что позволяет заблаговременно не расходовать средства госбюджета на разработку ПСД (затраты на разработку ПСД составляют до 4% от стоимости проекта). При этом, затраты на разработку ТЭО значительно меньше. Таким образом, по проектам, получившим отрицательное экономическое заключение на ТЭО, ПСД не разрабатывается. Кроме того, ТЭО разрабатывается только по технически сложным объектам, требующим предварительного анализа выбранных технико-технологических решений. Кроме того, постановлением Правительства от 7 августа 2023 года №647 «О внесении изменений и дополнений в постановление Правительства Республики Казахстан от 29 декабря 2009 года №2225 «Об утверждении перечня бюджетных инвестиционных проектов, не требующих разработки технико-экономического обоснования» расширен Перечень БИП, не требующих разработки ТЭО проектами, предусматривающими строительство объектов по решению (поручению) Президента, а также проектами, срок строительства которых не превышает 36 месяцев, и т.д.  Таким образом, количество проектов, по которым необходима разработка ТЭО закономерно сократилась.  
 2)Вопрос о корректировке бюджетного инвестиционного проекта в рамках одного этапа будет рассмотрен при дальнейшем совершенствовании Правил по бюджетным инвестициям, утвержденных приказом МНЭ от 5 декабря 2014 года №129. В части утверждения перечня БИП решением РБК  - предложение не поддерживается так как РБК является консультативно - совещательным органом и не имеет полномочий утверждать. Вместе с тем,  перечень БИП в настоящее время утверждается ППРК о реализации республиканского бюджета</t>
    </r>
  </si>
  <si>
    <t xml:space="preserve">МПС
</t>
  </si>
  <si>
    <t>Закон "О концессиях" поставлен на утрату.</t>
  </si>
  <si>
    <t>В соответствии с пунктом 1 статьи 51 Законом РК «О разрешениях и уведомлениях» (далее – Закон) разрешительный контроль, проводимый на соответствие квалификационным или разрешительным требованиям по выданным разрешениям, требованиям по направленным уведомлениям, осуществляется в форме проверки в соответствии с Предпринимательским кодексом Республики Казахстан (далее – Кодекс) и Законом РК «О государственном регулировании, контроле и надзоре финансового рынка и финансовых организаций».
Также в соответствии с пунктом 3 статьи 137 Кодекса проверки делятся на следующие виды:
1) проверки, проводимые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(далее - проверок на соответствие КВТ);
2) внеплановые проверки.
При этом, в соответствии с пунктом 7 статьи 129 Кодекса действие настоящей главы не распространяется на проведение разрешительного контроля на соответствие заявителя квалификационным или разрешительным требованиям до выдачи разрешения и (или) приложения к разрешению в случаях, предусмотренных Законом, и если законодательством РК предусмотрен такой контроль.
Справочно: в соответствии с пунктом 2-2 статьи 51 Закона при осуществлении разрешительного контроля должностные лица разрешительного органа не вправе:
1) проверять выполнение требований, не установленных в нормативных правовых актах Республики Казахстан об утверждении квалификационных и разрешительных требований;
2) требовать предоставления документов, информации, образцов (проб) продукции, проб обследования объектов окружающей среды и объектов производственной среды, если они не являются объектами разрешительного контроля или не относятся к его предмету;
3) отбирать образцы продукции, пробы обследования объектов окружающей среды и объектов производственной среды для проведения их исследований, испытаний, измерений без оформления протоколов об отборе указанных образцов, проб по установленной форме и (или) в количестве, превышающем нормы, установленные национальными стандартами, правилами отбора образцов, проб и методами их исследований, испытаний, измерений, техническими регламентами или действующими до дня их вступления в силу иными нормативными техническими документами, правилами и методами исследований, испытаний, измерений;
4) разглашать и (или) распространять информацию, полученную в результате разрешительного контроля и составляющую коммерческую, налоговую или иную охраняемую законом тайну, за исключением случаев, предусмотренных законами РК;
5) предъявлять требования и обращаться с просьбами, не относящимися к предмету разрешительного контроля.
В соответствии с пунктом 2-4 статьи 51 Закона заявители либо их уполномоченные представители при осуществлении разрешительного контроля вправе:
1) не представлять сведения, если они не относятся к предмету разрешительного контроля;
2) обжаловать заключение о соответствии или несоответствии заявителя квалификационным или разрешительным требованиям в соответствии с законодательством РК;
3) фиксировать процесс осуществления разрешительного контроля, а также отдельные действия должностного лица разрешительного органа, проводимые им в рамках разрешительного контроля, с помощью средств аудио- и видеотехники, не создавая препятствий деятельности должностного лица;
4) привлекать третьих лиц к участию в разрешительном контроле в целях представления своих интересов и прав.
Заявители либо их уполномоченные представители при осуществлении разрешительного контроля обязаны:
1) обеспечить беспрепятственный доступ должностных лиц разрешительных органов на территорию и в помещения заявителя;
2) с соблюдением требований по охране коммерческой, налоговой либо иной охраняемой законом тайны представлять должностным лицам разрешительных органов документы (сведения) на бумажных и электронных носителях либо их копии для приобщения к заключению о соответствии или несоответствии заявителя квалификационным или разрешительным требованиям, а также доступ к автоматизированным базам данных (информационным системам) в соответствии с задачами и предметом разрешительного контроля;
3) сделать отметку о получении на втором экземпляре заключения о соответствии или несоответствии заявителя квалификационным или разрешительным требованиям при его получении;
4) обеспечить безопасность лиц, прибывших для осуществления разрешительного контроля на объект, от вредных и опасных производственных факторов воздействия в соответствии с установленными для данного объекта нормативами;
5) в случае получения уведомления о предстоящем разрешительном контроле находиться на месте нахождения объекта контроля и надзора в назначенные сроки и время.
4. После получения уведомления государственный орган самостоятельно проверяет соблюдение заявителем требований, установленных законами РК, указами Президента РК, постановлениями Правительства РК или нормативными правовыми актами Национального Банка РК, уполномоченного органа по регулированию, контролю и надзору финансового рынка и финансовых организаций для осуществления деятельности, в соответствии с Кодексом и Законом РК «О государственном регулировании, контроле и надзоре финансового рынка и финансовых организаций».
Таким образом, порядок пост разрешительного контроля и проверок на соответствие КВТ достаточно зарегулировано Кодексом и Законом.
Данным порядком руководствуются все органы контроля в рамках своей компетенции.
В этой связи, полагаем необходимым исключить данное мероприятие.</t>
  </si>
  <si>
    <r>
      <rPr>
        <b/>
        <sz val="22"/>
        <rFont val="Calibri"/>
        <family val="2"/>
        <charset val="204"/>
        <scheme val="minor"/>
      </rPr>
      <t>Позиция МНЭ</t>
    </r>
    <r>
      <rPr>
        <sz val="22"/>
        <rFont val="Calibri"/>
        <family val="2"/>
        <charset val="204"/>
        <scheme val="minor"/>
      </rPr>
      <t xml:space="preserve">
В соответствии с Системой государственного планирования в РК, утвержденной постановлением Правительства от 29 ноября 2017 года №790, госпланирование охватывает деятельность по формированию мер, способов достижения результатов и решению задач по социально-экономическому развитию, повышению благосостояния граждан, укреплению национальной безопасности страны и оптимальному распределению ресурсов.
При этом одними из основных требований к разрабатываемым документам Системы госпланирования являются установление реальных сроков достижения целевых индикаторов и показателей результатов, а также обеспеченность финансово-экономическими (в том числе внебюджетными), материально-техническими, трудовыми ресурсами.
Реализация мероприятий и инвестпроектов осуществляются исходя из возможностей госбюджета.
В свою очередь, согласно Конституционному закону «О Правительстве Республики Казахстан», министерство на основе и во исполнение основных направлений внутренней и внешней политики государства, определенных Главой государства, и основных направлений социально-экономической политики государства, его обороноспособности, безопасности, обеспечения общественного порядка, разработанных Правительством, формирует госполитику в соответствующих отраслях в соответствии с действующим законодательством.
В этой связи, полагаем целесообразным пересмотреть деятельность отдельных комиссий (рабочих групп, советов), исходя из рассматриваемых вопросов.
На основании изложенного, выражаем готовность рассмотреть проекты соответствующих актов заинтересованных госорганов в установленном законодательством порядке.
Справочно: организация и порядок деятельности комиссии (рабочая группа, совет) при Правительстве осуществляются в соответствии с Правилами образования, деятельности и упразднения консультативно-совещательных органов при Правительстве (постановление Правительства от 16 марта 1999 года №247).</t>
    </r>
  </si>
  <si>
    <t>VI</t>
  </si>
  <si>
    <t>Рассмотреть возможность объединения Управления документооборота и Управления контроля путем преобразования одной руководящей должности в исполнительскую.</t>
  </si>
  <si>
    <t>Цифровое развития</t>
  </si>
  <si>
    <t xml:space="preserve">4 квартал
2025 года
</t>
  </si>
  <si>
    <t>Рассмотреть возможность упразднения Управления языковой политики с передачей штатных единиц в отраслевые структуры</t>
  </si>
  <si>
    <t>Рассмотреть возможность выведения Управления аудита и анализа рисков в отдельную структуру с упразднением Департамента внутреннего аудита и должности его директора, последующим преобразованием в исполнительское звено</t>
  </si>
  <si>
    <t>Рассмотреть возможность упразднения должности заместителя директора Юридического департамента с последующим преобразованием в исполнительское звено и перераспределением задач на руководителя управления.</t>
  </si>
  <si>
    <t>Рассмотреть возможность упразднения должности заместителя директора Департамента управления человеческими ресурсами с последующим преобразованием в исполнительское звено и перераспределением соответствующих задач на руководителя управления.</t>
  </si>
  <si>
    <t>Рассмотреть возможность упразднения должности заместителя директора Департамента стратегического планирования путем ее преобразования в должность исполнительского звена</t>
  </si>
  <si>
    <t>Рассмотреть возможность упразднения должностей заместителей директора Департамента финансов с возложением части их функций на руководителей управлений.</t>
  </si>
  <si>
    <t>Рассмотреть возможность объединения Департамента финансов и Департамента административно-хозяйственной деятельности в одно структурное подразделение путем преобразования должности директора по административной работе в должность исполнительского звена с последующим перераспределением функций на руководителя Управления материально-технического обеспечения и государственных закупок.</t>
  </si>
  <si>
    <t>Рассмотреть возможность упразднения должности заместителя директора Департамента политики проектного управления путем ее преобразования в должность исполнительского звена.</t>
  </si>
  <si>
    <t>Рассмотреть возможность упразднения должности заместителя директора Департамента международного сотрудничества и инвестиций путем ее преобразования в должность исполнительского звена.</t>
  </si>
  <si>
    <t>Рассмотреть возможность упразднения должности заместителя директора Департамента цифровых решений путем ее преобразования в должность исполнительского звена.</t>
  </si>
  <si>
    <t>Рассмотреть возможность упразднения двух должностей заместителей директора Департамента архитектуры и политики цифровой трансформации путем их преобразования в должности исполнительского звена.</t>
  </si>
  <si>
    <t>Рассмотреть возможность объединения Департамента архитектуры и политики цифровой трансформации и Департамента цифрового развития регионов в одно структурное подразделение путем преобразования одной из должностей директора в должность исполнительского звена.</t>
  </si>
  <si>
    <t>Рассмотреть возможность упразднения двух должностей заместителей директора Департамента цифровизации отраслей путем их преобразования в должности исполнительского звена.</t>
  </si>
  <si>
    <t>Рассмотреть возможность упразднения должности заместителя директора Департамента координации подведомственных организаций путем ее преобразования в должность исполнительского звена.</t>
  </si>
  <si>
    <t>Рассмотреть возможность упразднения двух должностей заместителей директора Департамента геодезии и картографии путем их преобразования в должности исполнительского звена.</t>
  </si>
  <si>
    <t>Рассмотреть возможность оптимизации организационной структуры центрального аппарата Корпорации путем упразднения трех должностей управляющих директоров и одной должности финансового директора.</t>
  </si>
  <si>
    <t>Рассмотреть возможность централизации функций управления развитием персонала путем сокращения штатных единиц в территориальных филиалах.</t>
  </si>
  <si>
    <t>Рассмотреть возможность оптимизации Службы внутренней безопасности и Службы комплаенс-контроля в единую структуру путем сокращения дублирующих руководящих позиций.</t>
  </si>
  <si>
    <t>Рассмотреть возможность сокращения двух штатных единиц заместителей директора Департамента управления персоналом с последующим преобразованием высвобожденной должности в исполнительское звено и перераспределением функциональных обязанностей.</t>
  </si>
  <si>
    <t>Рассмотреть возможность сокращения штатной единицы заместителя директора Департамента государственных закупок с преобразованием высвобожденной должности в исполнительскую и последующим перераспределением функций.</t>
  </si>
  <si>
    <t>Рассмотреть возможность преобразования двух штатных единиц заместителей директора Департамента административно-хозяйственной деятельности в исполнительскую должность с перераспределением функций внутри Департамента.</t>
  </si>
  <si>
    <t>Рассмотреть возможность преобразования двух штатных единиц заместителей директора Департамента бухгалтерского учета в исполнительскую должность с последующим перераспределением функций.</t>
  </si>
  <si>
    <t>Рассмотреть возможность преобразования двух штатных единиц заместителей директора Департамента контроля качества с последующим перераспределением функциональных обязанностей между директором и сотрудниками департамента.</t>
  </si>
  <si>
    <t>Рассмотреть возможность сокращения штатной единицы заместителя директора Ситуационного центра с перераспределением функциональных обязанностей между директором и исполнителями.</t>
  </si>
  <si>
    <t>Рассмотреть возможность упразднения штатных единиц заместителей директора Департамента земельного кадастра с последующим перераспределением функций без потери управляемости и эффективности процессов.</t>
  </si>
  <si>
    <t>Рассмотреть возможность преобразования должности заместителя директора Департамента недвижимости в должность исполнительского уровня с соответствующим перераспределением обязанностей между директором и исполнителями.</t>
  </si>
  <si>
    <t>Рассмотреть возможность перехода к поэтапной оптимизации фронт-офисов (ЦОН) с учетом актуальных цифровых и социальных тенденций.</t>
  </si>
  <si>
    <t>Рассмотреть возможность обеспечения стабильности и надежности информационных систем, в которых оказываются государственные услуги, путем проактивного устранения технических сбоев в работе фронт-офисов и электронных сервисов, а также обеспечения их бесперебойного функционирования</t>
  </si>
  <si>
    <t>Рассмотреть возможность пересмотра обоснованности аренды дублирующих помещений одного и того же районного подразделения (например, «ООН», «ЦОН», «РАГС», «МРЦСВ») в разных зданиях. В целях оптимизации расходов целесообразно отказаться от избыточных помещений.</t>
  </si>
  <si>
    <t>Рассмотреть возможность принятия мер по обеспечению поступления в бюджет средств, не уплаченных при предоставлении государственной услуги по первичной регистрации автотранспортных средств.</t>
  </si>
  <si>
    <t>Рассмотреть возможность разработки гибкого графика работы контакт-центра с обеспечением круглосуточной поддержки, включая выходные и праздничные дни, в соответствии с установленными Правилами.</t>
  </si>
  <si>
    <t xml:space="preserve">3 квартал
2025 года
</t>
  </si>
  <si>
    <t>Рассмотреть возможность исключения бесплатного номера 8 800 080 7777 из текста Правил либо обеспечения его фактической работы.</t>
  </si>
  <si>
    <t>Рассмотреть возможность упорядочивания голосового меню с устранением избыточных и повторяющихся команд.</t>
  </si>
  <si>
    <t>Рассмотреть возможность обеспечения быстрых ответов операторов call-центра 1414 для повышения доступности и качества информации о предоставлении услуг.</t>
  </si>
  <si>
    <t>Рассмотреть возможность внедрения callback-системы, позволяющей пользователям оставлять номер для обратного звонка, что снижает нагрузку на линию и устраняет время ожидания.</t>
  </si>
  <si>
    <t>Рассмотреть возможность интеграции ИИ-чат-ботов и голосовых помощников на первом этапе звонка для автоматической фильтрации стандартных запросов.</t>
  </si>
  <si>
    <t>Рассмотреть возможность обеспечения бесперебойной работы информационной системы «Avtomektep.kz» и оперативного устранения технических сбоев.</t>
  </si>
  <si>
    <t>Рассмотреть возможность выполнения ремонта и наладки оборудования спутниковой связи GPS ГЛОНАСС в транспортных средствах на автодромах</t>
  </si>
  <si>
    <t>Рассмотреть возможность внедрения листа ожидания для сдачи практического экзамена.</t>
  </si>
  <si>
    <t>Рассмотреть возможность обеспечения должного взаимодействия государственных органов и/или интеграции информационных систем для эффективного оказания услуг.</t>
  </si>
  <si>
    <t>Рассмотреть возможность включения услуги «Запись на пробное вождение» в реестр государственных услуг</t>
  </si>
  <si>
    <t>Рассмотреть возможность оснащения транспортного средства для лиц с ограниченными возможностями приемником TRIMBLE и двумя GPS-антеннами.</t>
  </si>
  <si>
    <t>Рассмотреть возможность внедрения альтернативной модели сдачи практических экзаменов, включая заимствование международного опыта, предусматривающего возможность сдачи экзамена на собственном транспортном средстве кандидата.</t>
  </si>
  <si>
    <t>Рекомендуется провести комплексную оценку устойчивости текущей операционной модели АО «НИТ» с точки зрения цифрового суверенитета, финансовой эффективности и развития внутренних технологических компетенций, а также рассмотреть возможность поэтапного усиления инсорсинга в критически важных направлениях.</t>
  </si>
  <si>
    <t xml:space="preserve">1 квартал
2026 года
</t>
  </si>
  <si>
    <t xml:space="preserve">2 квартал
2026 года
</t>
  </si>
  <si>
    <t>Рассмотреть возможность восстановления Комитета геодезии и картографии в структуре Министерства, учитывая, что в ведении Министерства предусмотрено выполнение 60 функций в сфере геодезии и картографии, включая стратегические, контрольные и координационные задачи. Высокий научно-технический потенциал отрасли и ее самостоятельная значимость в рамках государственной политики требуют специализированного органа для эффективной реализации задач по переходу на новую систему координат, цифровизации пространственных данных, развитию Геопортала и обеспечению государственного контроля.</t>
  </si>
  <si>
    <t xml:space="preserve">Рассмотреть возможность совместных действий МЦРИАП и АО «НИТ» с соответствующими государственными органами по устранению сбоев и обеспечению доступности государственных услуг, указанных в приложении 3, а также привести форму оказания государственной услуги («Выдача разрешения виртуальному оператору сотовой связи», «Выдача лицензии на предоставление услуг в области связи», включая «приложение к лицензии» и «переоформление лицензии») в соответствие с установленными правилами.
Рассмотреть возможность предусмотреть процедуру проведения заслушивания в соответствии с требованиями Административного процедурно-процессуального кодекса по государственным услугам согласно приложению 5.
</t>
  </si>
  <si>
    <t>Рассмотреть возможность предусмотреть процедуру проведения заслушивания в соответствии с требованиями Административного процедурно-процессуального кодекса по государственным услугам согласно приложению 5.</t>
  </si>
  <si>
    <t xml:space="preserve">Рекомендуется доработать информационную систему «e.license» с целью обеспечения автоматического получения (подтягивания) копий списков работников с отметками:
органов внутренних дел — о прохождении соответствующей проверки;
наркологического и психоневрологического диспансеров — о наличии или отсутствии работников, состоящих на учете с диагнозами «наркомания», «токсикомания» и «хронический алкоголизм».
</t>
  </si>
  <si>
    <t>Рассмотреть возможность разработки порталом электронного правительства технической функции, позволяющей законным представителям (опекунам), обладающим законными основаниями для совершения действий в интересах недееспособных лиц, получать результат государственной услуги «Установление инвалидности и/или степени утраты трудоспособности и/или определение необходимых мер социальной защиты» на опекаемого через личный кабинет опекуна на портале egov.kz.</t>
  </si>
  <si>
    <t>Рассмотреть возможность внесения изменения в функционал портала электронного правительства с целью предусмотреть возможность перенаправления пользователей на сайт Государственного кредитного бюро.</t>
  </si>
  <si>
    <t>Рассмотреть возможность установления единых требований ко всем способам получения государственных услуг, включая объекты информатизации, банки второго уровня и электронные платформы, такие как мобильное приложение «Kaspi.kz».</t>
  </si>
  <si>
    <t>Рассмотреть возможность интеграции платформы E-license с информационными системами органов государственных доходов для автоматизации (проактивного) процесса продления разрешений на использование радиочастотного спектра в Республике Казахстан.</t>
  </si>
  <si>
    <t>Рассмотреть возможность внесения изменений в Правила субсидирования услуг связи для сельскохозяйственных и промышленных объектов с целью внедрения цифровых технологий, исключив необходимость формирования комиссии для рассмотрения заявок на получение субсидий.</t>
  </si>
  <si>
    <t>Рассмотреть возможность расширения государственной услуги «Актуализация (корректировка) сведений об объектах недвижимости в информационной системе Единого государственного кадастра недвижимости» на основе примера цифровизации документов об образовании, включив возможность подачи заявления на оцифровку документа с последующим отображением в сервисе «Цифровые документы».</t>
  </si>
  <si>
    <t>Рассмотреть возможность обеспечения соответствия перечня подвидов услуги «Изготовление и выдача идентификационного документа на земельный участок» в интерфейсе портала требованиям Правил.</t>
  </si>
  <si>
    <t>Рассмотреть возможность внедрения отображения информации о суммах налоговых обязательств по каждому транспортному средству отдельно в мобильных приложениях (Egov Mobile, Kaspi.kz, Halyk) путем интеграции с информационной системой Министерства финансов.</t>
  </si>
  <si>
    <t>Рассмотреть возможность упрощения процедуры перерегистрации юридических лиц по аналогии с регистрацией сделок с недвижимостью, предусмотрев возможность передачи данных напрямую нотариусами в «Государственную базу данных юридических лиц» в целях оптимизации.</t>
  </si>
  <si>
    <t>Рассмотреть возможность внедрения электронного формата справки о доходах через Портал электронного правительства и иные цифровые платформы (мобильные приложения, веб-сервисы и пр.) с целью повышения удобства и цифровизации государственных услуг.</t>
  </si>
  <si>
    <t>МЦРИАП, МТСЗН</t>
  </si>
  <si>
    <t>Рассмотреть возможность внедрения подачи электронного уведомления об изменении основного вида экономической деятельности через портал egov.kz в автоматическом режиме, в соответствии с законодательством.</t>
  </si>
  <si>
    <t xml:space="preserve">Рассмотреть возможность усовершенствования системы SMS-оповещений, направляемых при возврате электронного макета дела на доработку, путем включения в текст сообщения:
- конкретной причины возврата;
- перечня недостающих или некорректных документов.
</t>
  </si>
  <si>
    <t>Рассмотреть возможность внесения в список выбора продукции в системе «Е-лицензирование» наименования «пшеничная кормовая мука» с кодом ТН ВЭД 2309909609, а также исключения необходимости ручной корректировки заявок, поступающих в систему ЕАСУ.</t>
  </si>
  <si>
    <t xml:space="preserve">Рассмотреть возможность доработки интегрированной информационной системы «E-license» для обеспечения получения полной информации о количестве оказанных государственных услуг посредством автоматической выгрузки соответствующих данных.
Кроме того, в целях рационального использования рабочего времени сотрудников, предусмотреть при внедрении функции выгрузки данных в информационных системах исключение необходимости предоставления отдельных отчетных форм по оказанным государственным услугам (МЗ).
</t>
  </si>
  <si>
    <t xml:space="preserve">Рассмотреть возможность внесения дополнительной логики в процесс выбора подвида услуги «Уведомление об изменении регистрационных данных в качестве индивидуального предпринимателя»:
При запуске услуги система должна уточнять у услугополучателя, какие именно данные подлежат изменению (в форме чекбоксов): Наименование; Адрес места нахождения индивидуального предпринимателя (включая выбор соответствующего УГД); Адрес регистрации собственника индивидуального предпринимательства; ОКЭД; Другое;
После выбора нужного пункта открыть для редактирования только соответствующие поля, при этом остальные поля автоматически заполняются ранее сохраненными данными и блокируются от изменения.
</t>
  </si>
  <si>
    <t xml:space="preserve">Рассмотреть возможность доработки функционала услуги по внесению изменений в актовую запись о рождении через портал электронного правительства с учетом следующих изменений:
Добавить в строку «Основания для внесения изменений» пункт «перемена фамилии, имени и отчества». При выборе данного пункта на следующем шаге должна открываться форма заявления о смене фамилии, имени и отчества, сформированная на основании приложения 7 к Правилам, а также должен быть указан перечень документов согласно Перечню основных требований к оказанию государственной услуги.
Реализовать возможность прикрепления нескольких документов в рамках одного заявления без технических ограничений на количество файлов.
</t>
  </si>
  <si>
    <t xml:space="preserve">Рассмотреть возможность внедрения функции получения сведений об услугополучателях государственной услуги «Постановка на очередь на получение земельного участка» через интеграцию с Государственной базой данных физических лиц (ГБД ФЛ).
Также предусмотреть добавление функции автоматической отправки уведомлений (SMS-сообщений) о предоставлении земельного участка.
</t>
  </si>
  <si>
    <t>Предусмотреть в системе функцию «шаг» отзыва заявления по государственной услуге «Приобретение прав на земельный участок в черте города республиканского значения, столицы, городов областного и районного значения» с целью ускорения процедуры получения услуги.</t>
  </si>
  <si>
    <t xml:space="preserve">4 квартал
2025 года
</t>
  </si>
  <si>
    <t>Рассмотреть возможность внедрения на портале функции прикрепления электронных фотографий при подаче заявления на получение государственной услуги «Выдача удостоверения на право управления самоходным маломерным судном» по истечении срока действия предыдущего удостоверения с целью сокращения количества отказов.</t>
  </si>
  <si>
    <t xml:space="preserve">МЦРИАП, МТ </t>
  </si>
  <si>
    <t>Рассмотреть возможность предоставления доступа к информации государственного земельного кадастра сотрудникам уполномоченных органов по земельным отношениям областей, городов и районов.</t>
  </si>
  <si>
    <t>Рассмотреть возможность исключения из Правил предоставления инновационных грантов на технологическое развитие действующих предприятий требования о предоставлении финансовой модели за последние 12 (двенадцать) месяцев при наличии Плана развития (в формате Excel).</t>
  </si>
  <si>
    <t>МЦРИАП, МСХ, МИО</t>
  </si>
  <si>
    <t>Рассмотреть возможность внесения доработок в информационную систему «РП ЗАГС» с реализацией автоматической проверки полноты сведений о родителях при формировании заявления. В случае отсутствия данных в старых записях предусмотреть возможность запроса дополнительной информации у заявителя с прикреплением подтверждающих документов.</t>
  </si>
  <si>
    <t>Рассмотреть возможность внесения доработок в информационную систему «РП ЗАГС» — предусмотреть активацию всех необходимых полей в актовых записях о рождении для обеспечения возможности внесения изменений, дополнений и исправлений при наличии предусмотренного Правилами основания и подтверждающих документов.</t>
  </si>
  <si>
    <t>Рассмотреть возможность внесения изменений в соответствующие правила оказания государственных услуг социальной направленности (в том числе по назначениям пособий на рождение ребенка, по уходу за ребенком, многодетной семье, в случае потери дохода, смерти и др.) — предусмотреть возможность подачи заявлений через портал egov.kz с одновременным прикреплением сканированных копий подтверждающих документов, выданных компетентными органами иностранных государств (например, свидетельств о рождении или смерти), при необходимости — с нотариально заверенным переводом.</t>
  </si>
  <si>
    <t>Рассмотреть возможность проведения оцифровки сведений о реабилитированных участниках декабрьских событий 1986 года на основе данных, имеющихся в органах прокуратуры и суда, с последующей интеграцией в государственные информационные системы (например, ИС «Е-Халық», ИС Государственной корпорации, Единый реестр социальных выплат и др.).</t>
  </si>
  <si>
    <t>ГП</t>
  </si>
  <si>
    <t>Рассмотреть возможность ограничения доступа к персональным и охраняемым законами данным, содержащихся в государственных базах данных частным организациям.</t>
  </si>
  <si>
    <t>Рассмотреть возможность обеспечения соблюдения положений пунктов 31 и 32 Правил деятельности Единого контакт-центра, предусматривающих регламентированные сроки и порядок предоставления информации и консультирования заявителей при оказании государственных услуг.</t>
  </si>
  <si>
    <t>Рассмотреть возможность установления внутреннего контроля за своевременным и полным предоставлением отчетов в соответствии с положениями Правил деятельности Единого контакт-центра</t>
  </si>
  <si>
    <t>Рассмотреть возможность обеспечения синхронизации сроков предоставления отчетов, указанных в Правилах деятельности Единого контакт-центра и их приложениях, с целью устранения несоответствий и обеспечения единообразного исполнения отчетных обязательств.</t>
  </si>
  <si>
    <t>Рассмотреть возможность внесения изменений в Приказ Министра цифрового развития, инноваций и аэрокосмической промышленности Республики Казахстан от 9 апреля 2024 года № 212/НҚ «Об утверждении цен на товары (работы, услуги), производимые и (или) реализуемые некоммерческим акционерным обществом «Государственная корпорация «Правительство для граждан», отнесенные к государственной монополии в сфере государственной регистрации прав на недвижимое имущество» — предусмотреть освобождение от оплаты за государственную регистрацию прав на бесхозяйное недвижимое имущество, осуществляемую по заявлению государственных учреждений в пользу государства.</t>
  </si>
  <si>
    <t>Рассмотреть возможность внесения изменений в Правила предоставления в пользование кабельной канализации — раскрыть понятие «уполномоченный орган», а также предусмотреть детальный порядок исполнения арендодателем кабельной канализации решений, принимаемых таким органом, включая сроки, процедуры взаимодействия и ответственность за неисполнение.</t>
  </si>
  <si>
    <t>Рассмотреть возможность внесения изменений в Правила сроков представления и формы отчетности, а также требования к информации о ходе и результатах использования связанных грантов на создание или развитие информационных систем - с указанием актуального нормативного правового акта, регулирующего порядок размещения отчетной информации в государственных информационных системах.</t>
  </si>
  <si>
    <t>Рассмотреть возможность разработки и утверждения правил проведения инвентаризации сетей телекоммуникаций и кабельной канализации, построенных за счет бюджетных средств, а также порядка предоставления их в имущественный наем (аренду) — с указанием критериев учета, процедур взаимодействия между уполномоченными органами и арендаторами, условий передачи объектов в пользование и механизмов контроля за сохранностью имущества.</t>
  </si>
  <si>
    <t>Рассмотреть возможность пересмотра подхода к публикации проектов нормативных правовых актов — вернуть практику размещения полных текстов документов, включая пояснительные записки и сравнительные таблицы, в соответствии с требованиями законодательства, а также предусмотреть обязательные поля на портале для прикрепления пояснительной записки и сравнительной таблицы, без заполнения которых размещение проекта НПА будет невозможным.</t>
  </si>
  <si>
    <t xml:space="preserve">Рассмотреть возможность внесения доработок в информационную систему ЕГКН — предусмотреть возможность указания срока действия регистрационного ограничения (например, 10 календарных дней) при его наложении на основании письма следственного органа. По истечении указанного срока, при отсутствии судебного постановления, система должна:
автоматически снимать временное ограничение;
уведомлять регистратора о выполненном системном действии;
формировать и направлять электронное уведомление в адрес инициатора — органа, наложившего ограничение.
</t>
  </si>
  <si>
    <t>Рассмотреть возможность законодательного закрепления льготных условий для социально уязвимых слоев населения при выполнении кадастровых работ в отношении объектов недвижимости, принадлежащих физическим лицам, — с учетом критериев уязвимости и в привязке к типам объектов, подлежащих кадастровым мероприятиям.</t>
  </si>
  <si>
    <t>Рассмотреть возможность внесения дополнений в статью 474 нового Налогового кодекса, дополнив ее подпунктом 49 следующего содержания: «товары, работы, услуги, непосредственно связанные с последующим экспортом, реализуемые отечественными участниками космической деятельности, перечень которых утверждается Правительством».</t>
  </si>
  <si>
    <t>Рассмотреть возможность завершения внедрения и обеспечения полноценного функционирования информационной системы Gosagro.kz с обязательной сертификацией на соответствие требованиям информационной безопасности.</t>
  </si>
  <si>
    <t>1 квартал 2026 года</t>
  </si>
  <si>
    <t>Рассмотреть возможность интегрирации ИС Gosagro.kz с другими государственными базами данных (например ГБД ЮЛ, ветеринарными и кадастровыми системами) для автоматической проверки достоверности сведений о заявителях</t>
  </si>
  <si>
    <t>Обеспечить открытый доступ к реестру получателей субсидий с отображением сумм и оснований выплат.</t>
  </si>
  <si>
    <t>2 квартал 2026 года</t>
  </si>
  <si>
    <t>Рассмотреть возможность разработки и утверждения ведомственных правил субсидирования переработки рыбной продукции, ставок вознаграждения при кредитовании субъектов рыбного хозяйства с установлением четких процедур подачи заявок, критериев отбора, условий предоставления и порядка контроля.</t>
  </si>
  <si>
    <t xml:space="preserve">Рассмотреть возможность установки конкретных сроков нахождения заявок в резерве при субсидировании на оплату услуг по подаче воды сельскохозяйственным товаропроизводителям. </t>
  </si>
  <si>
    <t>Рассмореть возможность сокращения сроков рассмотрения заявок в листе ожидания и обеспечить выплаты субсидий на оплату услуг по подаче воды сельскохозяйственным товаропроизводителям не позднее окончания текущего финансового года.</t>
  </si>
  <si>
    <t>В единой государственной информационной системе субсидирования провести работу по внесению со стороны МВРИ и МСХ соответствующей информации о землях (государственном акте) крестьян, находящихся в членстве в кооперативах</t>
  </si>
  <si>
    <t>Рассмотреть возможность внесения изменений в действующий приказ Министра сельского хозяйства от 30 марта 2020 года № 107, в части возмещения 70% затрат сельхозпроизводителей не по фиксированному нормативу, указанному в приложении 17 к приказу, а от фактической рыночной стоимости приобретённых семян, подтвержденной соответствующими бухгалтерскими и товаросопроводительными документами.</t>
  </si>
  <si>
    <t>Рассмотреть возможность исключения из Правил оказания государственных услуг «Предоставление земельного участка из земель поселка, села» (приложение 9 к приказу Министра сельского хозяйства от 1 октября 2020 года № 301), «Приобретение прав на земельные участки, которые находятся в государственной собственности, не требующее проведения торгов (аукционов)» (приложение 10 к приказу Министра сельского хозяйства от 1 октября 2020 года № 301), «Приобретение прав на земельный участок в черте города республиканского значения, столицы, городов областного и районного значения» (приложение 17 к приказу Министра сельского хозяйства от 1 октября 2020 года № 301) необходимость представления решения местного исполнительного органа о признании проекта инвестиционным для субъектов промышленно-инновационной деятельности для реализации промышленно-инновационных проектов;</t>
  </si>
  <si>
    <t>Перевести государственные услуги «Предоставление земельного участка из земель поселка, села», «Приобретение прав на земельные участки, которые находятся в государственной собственности, не требующее проведения торгов (аукционов)», «Приобретение прав на земельный участок в черте города республиканского значения, столицы, городов областного и районного значения» проактивный формат для заявителей, чьи проекты включены в Единую карту индустриализации и для реализации которых требуются земельные участки из государственной собственности.</t>
  </si>
  <si>
    <t>Рассмотреть возможность внесения изменений в подпункт 1) пункта 17 Правил предоставления государственных грантов для субъектов социального предпринимательства (Постановление Правительства от 17.09.2024 года № 754)  и изложить в следующей редакции: Рабочим органом конкурсной комиссии является региональный координатор, который осуществляет опубликование на официальном сайте регионального координатора, а также на веб-портале объявления о проведении конкурса по форме согласно приложению 2 к настоящим Правилам предоставления государственных грантов в соответствии с обоснованием и решением комиссии с определением даты проведения конкурсного отбора (но не менее 10 рабочих дней).</t>
  </si>
  <si>
    <t xml:space="preserve">Рассмотреть возможность по внесению изменени в подпункт 3) пункта 13 Правил подведения инженерной инфраструктуры (Постановление Правительства Республики Казахстан от 17 сентября 2024 года № 754), изложив его в следующей редакции: 
 п.13 Подведение недостающей инженерной инфраструктуры осуществляется для проектов субъектов малого и среднего предпринимательства, отвечающих следующим критериям: 
 3) степень готовности строительства проектов, направленных на создание новых производств, модернизацию и расширение действующих производств - не менее 30 % от объема вложенных инвестиций в проект за последние три года.
</t>
  </si>
  <si>
    <t>Рассмотреть возможность по пересмотру действующих подходов к организации контрольных мероприятий в отношении подконтрольных субъектов. В частности, с целью снижения избыточной административной нагрузки и повышения эффективности контроля целесообразно перейти к комплексному, межведомственно-скоординированному формату проведения проверок</t>
  </si>
  <si>
    <t xml:space="preserve">МЭПР
МСХ
МЗ
МЭ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</si>
  <si>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добавив в подпункты 1) и 2) пункта 2 статьи 147 земельного кодекса слова «за исключением вопросов оказания государственных услуг»;
</t>
  </si>
  <si>
    <t xml:space="preserve">Функции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</si>
  <si>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исключив подпункт 7) пункта статьи 173 Экологического кодекса;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</si>
  <si>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добавив в подпункт 1) пункта 1 статьи 31 Закона «Об архитектурной, градостроительной и строительной деятельности в Республике Казахстан» слова «за исключением вопросов оказания государственных услуг»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</si>
  <si>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исключив в Проверочном листе, утвержденном совместным приказом Министра юстиции от 1 ноября 2018 года №1520 Министра национальной экономики от 55 ноября 2018 года № 55 пункты, связанные с оказанием государственных услуг.
</t>
  </si>
  <si>
    <t xml:space="preserve">Рассмотреть возможность оптимизации процесса передачи КТЖ, в части исключения излишних бюрократических проволочек:
 - Исключить согласования целесообразности передачи объектов в государственную собственность. Необходимо принять во внимание, что речь идет о безвозмездной передаче имущества в государственную собственность, построенного на основании технических условий, выданного Национальным оператором инфарструктуры.
</t>
  </si>
  <si>
    <t>Рассмотреть возможность внесения дополнений в «Правилах передачи в состав магистральной железнодорожной сети объектов, построенных за счет средств физических и юридических лиц», (приказ Министра по инвестициям и развитию от 30 января 2015 года № 82), в части оптимизации полного цикла процесса передачи имущества, начиная от письменного обращения физического или юридического лица и заканчивая передачей имущества на баланс Национального оператора инфраструктуры</t>
  </si>
  <si>
    <t>Проект приказа «О внесении изменений и дополнений в приказ Министра по инвестициям и развитию от 30 января 2015 года № 82»</t>
  </si>
  <si>
    <t>Рассмотреть возможность внесения изменений в Правила передачи в состав магистральной железнодорожной сети объектов, построенных за счет средств физических и юридических лиц» (приказ Министра по инвестициям и развитию от 30 января 2015 года № 82) в части сокращения порядка согласования передачи имущества до одного государственного органа, где физические или юридические лица прорабатывали бы вопрос только с Министерством, а в последующем, Министерство без участия физических или юридических лиц проводила бы работу по согласованию передачи имущества с уполномоченным органом по государственному имуществу, его территориальными подразделениями).</t>
  </si>
  <si>
    <t>Рассмотреть возможность определения механизма содержания и эксплуатации имущества в период процесса передачи от государственного органа национальной железнодорожной компании, исключающего содержания данного имущества за счет средств предпринимателей.</t>
  </si>
  <si>
    <t xml:space="preserve">Рассмотреть возможность внесения изменений в пункт 1 статьи 217 Кодекса «О недрах и недропользовании», установив следующую норму:
План ликвидации должен согласовываться с уполномоченным органом в области промышленной безопасности и подлежит государственной экологической экспертизе.
</t>
  </si>
  <si>
    <t xml:space="preserve">Рассмотреть возможность внесения изменений  в подпункт 1) пункта 2 статьи 217 Кодекса «О недрах и недропользовании»,  следующим образом:
 Недропользователь обязан вносить изменения в план ликвидации и расчет стоимости работ не позднее трех лет после получения последнего положительного согласования органа промышленной безопасности и государственной экологической экспертизы.
</t>
  </si>
  <si>
    <t>Рассмотреть возможность проведения согласование планов ликвидации на уровне территориальных подразделений уполномоченного органа в области промышленной безопасности, что упростит процесс.</t>
  </si>
  <si>
    <t>Рассмотреть вопрос о внесении изменений в Кодекс «О недрах и недропользовании», касательно если показатели объемов на добычу урана указанные в рабочу программу контракта, корректируются на незначительные значения, то внесение изменений в Рабочую программу не требуется.</t>
  </si>
  <si>
    <t>недропользования</t>
  </si>
  <si>
    <t>ААЭ</t>
  </si>
  <si>
    <t xml:space="preserve">Рассмотреть возможность внесения изменений в Правила организации и проведения научных исследований в рамках государственного оборонного заказа, в части возможности параллельного направления заявлений и научных исследований в уполномоченный орган. </t>
  </si>
  <si>
    <t>МО</t>
  </si>
  <si>
    <t>Рассмотреть вопрос касательно внесения изменений в Закон «О государственно – частном партнерстве», в части исключения требования о согласовании с кредитором перевода части средств со счета, предназначенного для зачисления компенсации инвестиционных затрат. Предоставить частному партнеру право самостоятельно переводить средства на свой текущий счет в объеме, установленным договором государственного – частного партнерства.</t>
  </si>
  <si>
    <t>Рассмотреть вопрос по внесению изменений в Постановление Правительства Республики Казахстан от 14 июня 2024 года № 473, Правила оказания государственной услуги (приказ Министра промышленности и строительства от 17 сентября 2024 года № 327), «Выдача разрешения на осуществление деятельности по сбору (заготовке), хранению, переработке и реализации юридическими лицами лома и отходов цветных и черных металлов» а также в положения о территориальных органах согласующих государственных органов путем четкого определения функций по согласованию соответствующих заявок, конкретизации критериев оценки и предмета проверки со стороны каждого из согласующих органов, а также параллельно утвердить методические рекомендации и обеспечить проведение разъяснительной работы с территориальными органами и услугодателями с целью единообразного применения процедуры согласования</t>
  </si>
  <si>
    <t xml:space="preserve">Рассмотреть возможность  учета прогнозов и статистики уполномоченного органа в сфере государственной службы по дефициту кадров в государственных органах при формировании государственных образовательных заказов. </t>
  </si>
  <si>
    <t xml:space="preserve">МНВО
</t>
  </si>
  <si>
    <t xml:space="preserve">Рассмотреть возможность включения представителя Агентства по делам государственной службы в состав Республиканской комиссии по формированию государственного образовательного. </t>
  </si>
  <si>
    <t xml:space="preserve">Внести изменения в функционал E-License с учетом логики нормативных правовых актов, путем реализации возможности выбора типа объекта (сложный/несложный) для услуг, где это влияет на срок, актуализации перечни обязательных документов в интерфейсах системы в соответствии с действующими регламентами, включения недостающих полей и граф в формы подачи заявок.  
Обеспечить полноценную интеграцию E-License с сервисом цифровых документов для автоматического получения подтверждающих сведений
</t>
  </si>
  <si>
    <t xml:space="preserve">МСХ
МЗ
МЦРИАП
</t>
  </si>
  <si>
    <t>Рассмореть возможность внедрения процесса редактирования ранее поданного заявления или продолжения с момента ошибки, что существенно повысит удобство и доверие к EGOV/E-License.</t>
  </si>
  <si>
    <t>Предлагается ввести автоматическую проверку на изменения в релевантных частях проекта и ограничение на повторные замечания, если позиции согласующего органа не затронуты. Также предлагается закрепить это правило в нормативном акте</t>
  </si>
  <si>
    <t>цифровые развития</t>
  </si>
  <si>
    <t>Рассмотреть возможность внедрения на портале E-License функционала «Единого цифрового пути», обеспечивающий автоматическое формирование требований и комплексной заявки на основе параметров бизнеса, с последующей интеграцией с государственными системами для упрощения и ускорения разрешительных процедур.</t>
  </si>
  <si>
    <t>Внести изменения и дополнения в законодательство Республики Казахстан в области образования и науки по вопросам исключения дублирующих, сопряженных и избыточных государственных функций государственных органов в сфере управления системой образования и науки, а также перераспределения их на надлежащий уровень государственного управления.</t>
  </si>
  <si>
    <t xml:space="preserve">Внести изменения и дополнения в законодательство Республики Казахстан в области образования по вопросам исключения дублирующих, сопряженных и избыточных функций местных исполнительных органов управления образованием. </t>
  </si>
  <si>
    <t>Внести изменения и дополнения в законодательство Республики Казахстан в области образования по открытию доступа к получению обезличенной информации (без персональной информации) в информационной системе «Национальная образовательная база данных» согласно утвержденным формам в целях сокращения запросов на получение информации от государственных органов.</t>
  </si>
  <si>
    <t>Принять меры по приведению в соответствие функционала на портале «электронного правительства» по формированию очереди для зачисления в дошкольные организации с подзаконным актом, определяющим порядок оказания государственной услуги.</t>
  </si>
  <si>
    <t>Внести изменения и дополнения в соответствующие нормативные правовые акты по рассмотрению возможности получения информации о состоянии здоровья ребенка из информационных баз органов здравоохранения при оказании услуги психолого-педагогической помощи детей с ограниченными возможностями.</t>
  </si>
  <si>
    <t>Внести изменения и дополнения в нормативные правовые акты по вопросам исключения действующих ограничений по сроку и предоставлению возможности зачисления в специальные организации образования детей с ограниченными возможностями в любое время.</t>
  </si>
  <si>
    <t>Внести изменения в Типовые правила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 в части отмены ограничения на перевод детей в другие школы во вне каникулярное время.</t>
  </si>
  <si>
    <t>Включить виды субсидирования, указанные в приложении 3  в Реестр государственных услуг.</t>
  </si>
  <si>
    <t xml:space="preserve">Данные Правила обеспечения безопасности водохозяйственных систем и сооружений, утвержденные
приказом Министра сельского хозяйства Республики Казахстан от 31 марта 2015 года № 19-4/286 утратили силу приказом Министра водных ресурсов и ирригации Республики Казахстан от 15 июля 2025 года № 173-НҚ.                                              Вместе с тем, согласно пункту 50  Регламента о безопасности гидротехнических сооружений, утвержденного
приказом Министра водных ресурсов и ирригации Республики Казахстан от 15 июля 2025 года № 173-НҚ, для ГТС, представляющих повышенную опасность при чрезвычайных ситуациях природного и техногенного характера, обследование технического состояния проводится в рамках многофакторного обследования. Многофакторное обследование проводится каждые пять лет.  </t>
  </si>
  <si>
    <t>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</si>
  <si>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 xml:space="preserve">Согласно подпункта 6) статьи 1 нового Водного кодекса Республики Казахстан от 09 апреля 2025 года понятие магистральных и межхозяйственных каналов определяется как гидротехнические сооружения. Гидротехнические сооружения– сооружения для регулирования использования водных ресурсов (в том числе забора, хранения, транспортировки, распределения вод поверхностных водных объектов и отвода дренажных вод), а также иные сооружения, предназначенные для защиты от вредного воздействия вод (водоподпорные, водосбросные и водовыпускные сооружения, сооружения, предназначенные для защиты от наводнений и разрушений берегов).        </t>
  </si>
  <si>
    <t>В связи с принятием нового Водного кодекса в Правила оказания государственной услуги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утвержденные приложением 3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соответствующие изменения. В настоящее время проект приказа ПИ - 119615 находится на согласовании в МЦРИАП, МНЭ, МЭ и МЧС.</t>
  </si>
  <si>
    <t xml:space="preserve">В связи с принятием нового Водного кодекса в Правила оказания государственной услуги «Регистрация декларации безопасности плотины для присвоения регистрационных шифров», утвержденные приложением 5 к приказу Исполняющего обязанности Министра экологии, геологии и природных ресурсов Республики Казахстан от 11 сентября 2020 года № 216 вносены соответствуюшие изменения, в том числе срок оказания государственной услуги будет составлять три рабочих дня. В настоящее время проект приказа ПИ - 119615 находится на согласовании в МЦРИАП, МНЭ, МЭ и МЧС. </t>
  </si>
  <si>
    <t>В соответствии со статьей 50 Водного кодекса от 9 апреля 2025 года МВРИ разрабатывает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В настоящее время утвержден приказ и.о. Министра водных ресурсов и ирригации Республики Казахстан от 20 июня 2025 года №142-НҚ "Об утверждении Правил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Зарегистрирован в Министерстве юстиции Республики Казахстан 26 июня 2025 года № 36324.</t>
  </si>
  <si>
    <t xml:space="preserve">Учитывая современные вызовы в сфере водопользования, необходимость точного прогнозирования, оперативного управления и интеграции с автоматизированными системами, в настоящее время                         ТОО «Казахский НИИ водного хозяйства» ведутся разработки и усовершенствование методик, направленных на цифровизацию гидрометрических наблюдений, внедрение интеллектуальных систем анализа и дистанционного мониторинга водных объектов.
Вместе с тем, в составе Республиканского государственного предприятия на праве хозяйственного ведения «Казводхоз» Комитета водного хозяйства Министерства водных ресурсов и ирригации Республики Казахстан функционирует специализированный филиал «Су-метрология».
Филиал «Су-метрология» специализируется на деятельности в области гидрометеорологического обслуживания, включая проведение гидрометрических измерений, инженерно-геодезических изысканий и метрологического обеспечения водохозяйственных объектов. Филиал играет ключевую роль в обеспечении точности и надежности измерений расхода воды на реках, каналах и других водных объектах, что способствует эффективному управлению водными ресурсами страны.
На сегодняшний день филиалом применяется утверждённая «Методика выполнения измерений расхода воды методом «скорость-площадь»», зарегистрированная в реестре Государственной системы обеспечения единства измерений Республики Казахстан под № KZ.06.01.00601-2023 от                30 июня 2023 года, срок действия которой установлен до 30 июня 2028 года.
Измерения проводятся с использованием сертифицированных гидрометрических приборов (ИСВП ГР21, ИСВП ГР21-М1 и др.), внесённых в реестр средств измерений РК. Методика соответствует требованиям действующего законодательства и обеспечивает достаточный уровень точности при определении расхода воды, а также может служить основой для внедрения цифровых и автоматизированных технологий учёта водных ресурсов.
</t>
  </si>
  <si>
    <t xml:space="preserve">Во исполнение поручения Главы государства от 1 сентября 2023 года по оцифровке не менее 3500 км оросительных каналов Министерством реализуются проекты по автоматизации оросительных сетей в Кызылординской, Жамбылской и Туркестанской областях.
Разрабатывается проектно-сметная документация для автоматизации 16 магистральных и межхозяйственных каналов в Кызылординской области. В этот список входят каналы: Казалинская левая сторона, Казалинская правая сторона, Басыкаринский, Аксай, Кызылординская левая сторона, Кызылординская правая сторона, Сауранбай, Сумагар, Тайыпкул, Куркуреуйк, Новосулутюбинск, Ботабай, Коксу, Жетикул-Жарма, Жанадария, Жаңа-арық. Сроки реализации этих проектов — с 2025 по 2027 годы, а общая длина каналов составит более 2600 км.
Кроме того, в проектах запланирована автоматизация в Туркестанской (91 канал) области и в Жамбылской области (78 канал), при автоматизации предусмотрено программное решение, в котором есть возможность планирования, эксплуатации и дистанционного управления водными ресурсами. 
В условиях дефицита водных ресурсов и глобальных климатических изменений использование передовых технологий позволяет нам не только повысить эффективность водопользования, но и обеспечить стратегическую устойчивость в области водных ресурсов.
Также на сегодняшний день разработана Дорожная карта по реализации биллинговой системы в РГП на ПХВ «Казводхоз», разработчиком данной системы является НАО «Информационно-аналитический центр водных ресурсов». Срок реализации май 2026 год.
</t>
  </si>
  <si>
    <t>Данные функции приняты  в рамках Водного кодекса Республики Казахстан от 9 апреля 2025 года 
№ 178-VIII, который введен в действие с 10 июня 2025 года.</t>
  </si>
  <si>
    <t>Рассмотреть возможность передачи функции Комитета геологии Министерство промышленности и строительства по проведению государственной политики в части подземных вод в Министерство водных ресурсов</t>
  </si>
  <si>
    <t>Министерство, действуя в рамках законодательства Республики Казахстан, считает нецелесообразным включение процедуры паспортизации водохозяйственных и гидротехнических сооружений в Реестр государственных услуг. Указанная процедура является частью установленного контрольного и учетного механизма, направленного на обеспечение безопасности и надежной эксплуатации соответствующих объектов. Она возлагает на собственников (владельцев) сооружений обязанность по разработке, утверждению, хранению паспортов, а также представлению их электронных версий в уполномоченные органы, что предусмотрено нормами Водного кодекса и проектом соответствующих Правил. С учетом вышеизложенного, данная процедура не отвечает критериям государственной услуги, так как не предполагает предоставления результата по инициативе или заявке заинтересованного лица, а осуществляется в рамках исполнения обязательных требований законодательства. Кроме того, ряд сооружений, подлежащих паспортизации, отнесены к стратегическим объектам, что дополнительно усиливает режим их регулирования и контроля, и требует отдельного подхода, отличного от процедур оказания государственных услуг.</t>
  </si>
  <si>
    <t xml:space="preserve">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порядок предоставления на земельные участки.  </t>
  </si>
  <si>
    <t xml:space="preserve">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определение "эллинг". Эллинг – одноэтажное, нежилое помещение, для хранения и ремонта водного транспорта.
</t>
  </si>
  <si>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
</t>
  </si>
  <si>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процедура проведения заслушиваний в соответствии со статьей 73 АППК, в целях предоставлении возможности услугополучателям выразить свою позицию
</t>
  </si>
  <si>
    <t>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t>
  </si>
  <si>
    <t>Составлен проект совместного приказа "Об автоматизации государственной услуги по выдаче разрешений на право специального водопользования с использованием Национальной информационной системы водных ресурсов Республики Казахстан".Находится на соглосовании с МЮ.                                                                                       Переоформление разрешения на специальное водопользование оформляется на основе заявления согласно Водному кодексу. На сегодняшний день совместно с ИАЦ и МЦРИАП ведется работа по переходу в проактивный формат 
 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</si>
  <si>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 xml:space="preserve">Порядок субсидирования стоимости услуг по подаче воды сельскохозяйственным товаропроизводителям регламентирован Правилами субсидирования стоимости услуг по подаче воды сельскохозяйственным товаропроизводителям (Приказ Министра водных ресурсов и ирригации РК от 24 июня 2025 года № 147-НҚ)
Согласно п.23 вышеуказанных Правил при нехватке средств, предусмотренных на субсидирование стоимости услуг по подаче воды согласно Плану финансирования на соответствующий месяц, заявка поступает в резерв (лист ожидания).
Информация о включении заявки в резерв (лист ожидания) отражается в государственной информационной системе субсидирования (ГИСС). Период нахождения заявки в резерве (листе ожидания) не включается в срок оказания государственной услуги.
По заявкам, поступившим в резерв (лист ожидания), выплата субсидий осуществляется по очередности согласно дате и времени поступления заявок в следующем месяце, либо при выделении дополнительных бюджетных средств в текущем финансовом году, либо в следующем финансовом году.
Результат оказания государственной услуги посредством взаимодействия портала электронного правительства и ГИСС направляется на адрес электронной почты, указанный СХТП (услугополучателем) и вододателем при регистрации в ГИСС и в «личный кабинет» СХТП (услугополучателя) и вододателя в ГИСС.
</t>
  </si>
  <si>
    <t>Постановление Правительства Республики Казахстан от 7 октября 2011 года № 1151 «Некоторые вопросы объектов, подлежащих государственной охране» принято в реализацию Закона Республики Казахстан «Об охранной деятельности». Основными задачами данного Закона является защита жизни и здоровья физических лиц от преступных и иных противоправных посягательств, а также защита имущества физических и юридических лиц от противоправных посягательств.</t>
  </si>
  <si>
    <t xml:space="preserve">Пункт 7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изложенный на государственном языке приведен в соответстие приказом и.о. Министра водных ресурсов и ирригации Республики Казахстан от 20 июня 2025 года № 142-НҚ (Зарегистрирован в Министерстве юстиции Республики Казахстан 26 июня 2025 года № 36324). </t>
  </si>
  <si>
    <t xml:space="preserve">Ранее приказом Министра экологии, геологии и природных ресурсов Республики Казахстан от 11 сентября 2020 года № 216 был утвержден порядок оказания государственной услуги «Разрешение на специальное водопользование».
В целях приведения в соответствии со статьей 45 Водного кодекса Республики Казахстан, а также требованиями Административного процедурно-процессуального кодекса Республики Казахстан был разработан проект приказа Министра водных ресурсов и ирригации Республики Казахстан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В данном проекте приказа предусмотрен порядок получения и продления разрешения на специальное водопользование с учетом требований нового водного законодательства.
На данный момент проект проходит процедуру согласования с государственными органами.
В этой связи разработка дополнительного подзаконного нормативного правового акта не требуется.
</t>
  </si>
  <si>
    <t xml:space="preserve">Согласно Водного кодекса Республики Казахстан, утвержденного Указом Главы Государства от 9 апреля 2025 года № 178-VIII ЗРК, установлены конкретные сроки выдачи разрешений.
Так, разрешение выдается сроком на пять лет, за исключением случаев, если:
1) заявитель указал меньший срок;
2) срок действия утвержденных балансовых запасов подземных вод истекает ранее запрошенного заявителем срока действия разрешения;
3) отсутствуют утвержденные балансовые запасы подземных вод.
При отсутствии утвержденных балансовых запасов подземных вод разрешение выдается сроком на три года.
Справочно: ранее, в старой редакции Водного кодекса РК от 9 июля 2003 года № 481, сроки временного водопользования устанавливались до пяти лет (краткосрочными) и от пяти до сорока девяти лет (долгосрочными). На текущий день, данная коллизия устранена.
</t>
  </si>
  <si>
    <t>Согласно новому Налоговому кодексу данная функция исключена. 
Вступает в силу с 1 января 2026 года.</t>
  </si>
  <si>
    <t>Согласно подпункта 3) пункта 1 статьи 23 ВК РК уполномоченный орган утверждает форму заявления на получение разрешения на специальное водопользование и форму разрешения на специальное водопользование. В этой связи Приказом Министра водных ресурсов и ирригации Республики Казахстан от 4 июня 2025 года № 106-НҚ утверждена форма заявления на получение разрешения на специальное водопользование и формы разрешения на специальное водопользование.</t>
  </si>
  <si>
    <t xml:space="preserve">Согласно подпункта 30) пункта 1 статьи 23 Водного кодекса Республики Казахстан в новой редакции, вступившей в силу с 10 июня 2025 года, подлежат переутверждению «Правила проведения паспортизации водохозяйственных и гидротехнических сооружений, а также форма паспорта водохозяйственных и гидротехнических сооружений» (далее – Правила).
Новая редакция Правил утверждена Приказом от 10 июля 2025 года исполняющего обязанности Министра водных ресурсов и ирригации Республики Казахстан.
В соответствии с пунктами 5 и 19 утверждённой редакции Правил, паспорт гидротехнического сооружения разрабатывается и утверждается его собственником (владельцем), хранится у него в оригинале, а также собственник (владелец) обеспечивает представление электронного варианта паспорта в бассейновую водную инспекцию для включения в реестр гидротехнических сооружений.
Указанные положения полностью соответствуют требованиям Водного кодекса Республики Казахстан.
</t>
  </si>
  <si>
    <t xml:space="preserve">Согласно пункта 2 статьи 85 нового Водного кодекса Республики Казахстан от 09 апреля 2025 года 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
      Проектная документация разрабатывается в соответствии с правилами установления границ водоохранных зон и полос, утвержденными уполномоченным органом.
      Проектная документация подлежит согласованию с бассейновой водной инспекцией, уполномоченными органами в области охраны окружающей среды, по земельным отношениям, государственным органом в сфере санитарно-эпидемиологического благополучия населения, а в селеопасных районах – с территориальным подразделением ведомства уполномоченного органа в сфере гражданской защиты. Проектная документация утверждается местным исполнительным органом области, города республиканского значения, столицы.
</t>
  </si>
  <si>
    <t>Сообщаем, что на балансе РГП «Казводхоз» в настоящее время находятся 32 групповых водопровода, расположенных в 9 областях Республики.
По данному вопросу, в соответствии с протокольным поручением Заместителя Премьер-Министра Республики Казахстан К. Бозымбаева от 4 апреля 2025 года, а также протоколом аппаратного совещания №4 от 6 марта 2025 года Министра водных ресурсов и ирригации Н. Нуржигитова, РГП на ПХВ «Казводхоз» в настоящее время прорабатывает вопрос передачи указанных групповых водопроводов в коммунальную собственность.
В связи с этим сообщаем, что проекты автоматизации в отношении планируемых к передаче групповых водопроводов РГП «Казводхоз» в индивидуальном порядке рассматривать не будет.</t>
  </si>
  <si>
    <t>Согласно Постановления Правительства РК от 10.06.2025г. № 427 2 единицы Управления агромелиорации и 3 подведомственных учреждений вместе со своими функциями переданы в Министерства водных ресурсов и ирригации</t>
  </si>
  <si>
    <t>В 2024 году в Комитете государственной инспекции в агропромышленном комплексе проведена оптимизация путем слияния 2-управлений Управления по работе с персоналом и Управления прохождения государственной службы с преобразованием в 1 управление, с упразднением 1 должности руководителя.</t>
  </si>
  <si>
    <t>Доступ сотрудникам КУЗР и департаментам частично предоставлен</t>
  </si>
  <si>
    <t>Министерством обеспечен доступ местным исполнительным органам   к сведениям, содержащимся в государственных информационных системах в рамках оказания МИО  государственных услуг</t>
  </si>
  <si>
    <t xml:space="preserve">В работе.                           В рамках реформирования фитосанитарной службы 
Проект Заключения Правительства Республики Казахстан по проекту Закона Республики Казахстан «О внесений изменений и дополнений в некоторые законодательные акты Республики Казахстан по вопросам фитосанитарной безопасности», инициированному депутатами Парламента Республики Казахстан находится на рассмотрении в Администрации Президента РК.
</t>
  </si>
  <si>
    <t>В соответствии с Законом Республики Казахстан от 18 марта 2025 года № 175-VIII ЗРК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функции по проведению мониторинга и оценки мелиоративного состояния орошаемых земель отнесены в Министерство водных ресурсов и ирригации</t>
  </si>
  <si>
    <t>Министерством реализован функционал, позволяющей,в автоматизированном режиме направлять информацию о карантинном сертификате в соответствующие территориальные подразделения.</t>
  </si>
  <si>
    <t xml:space="preserve">Работы по автоматизации оказания государственной услуги «Выдача ветеринарной справки» через портал «электронного правительства включены в план модификаций ИС ГБД «Е-лицензирование» на 2 (второе) полугодие 2025 года. </t>
  </si>
  <si>
    <t>Приказ Министра сельского хозяйства Республики Казахстан от 15 апреля 2025 года № 110 «О внесении изменений в приказ Министра сельского хозяйства Республики Казахстан от 1 октября 2020 года № 301 "Об утверждении Правил по оказанию государственных услуг в сфере земельных отношений". Зарегистрирован в Министерстве юстиции Республики Казахстан 16 апреля 2025 года № 35986</t>
  </si>
  <si>
    <t>ДА (УРЗ)
В новом Налоговом кодексе Республики Казахстан от 18.07.2025г.  предусмотрено предоставление отсрочки/рассрочки не обеспеченной залогом, налогоплательщикам с налоговой задолженностью до 1500 МРП в срок не более одного года и испытывающим временные финансовые затруднения, что позволит освободить должника от проведения оценки залогового имущества и его обязательного страхования, а также сократить временные рамки по предоставлению рассрочки.</t>
  </si>
  <si>
    <t>ДАНПФЛ (УАНП)
В  новом Налоговом кодексе внесены изменения, в части исключения представления плательщиками налога на транспортные средства расчета текущих платежей по налогу на транспортные средства (п.1 ст.569 ННК).</t>
  </si>
  <si>
    <t>ДАНПФЛ (УАНП)
В  новом Налоговом кодексе внесены изменения, в части исключения представления плательщиками земельного налога расчета текущих платежей по земельному налогу  (п.1 ст.587 ННК).</t>
  </si>
  <si>
    <t xml:space="preserve">ДАНПФЛ (УАНП)
В соответствии с налоговым законодательством налог на имущество юридических лиц и индивидуальных предпринимателей исчисляется исходя от среднегодовой балансовой стоимости объектов налогообложения, определяемой по данным бухгалтерского учета в соответствии с международными стандартами финансовой отчетности  и требованиями законодательства Республики Казахстан о бухгалтерском учете и финансовой отчетности.
Данные сведения не могут быть предоставлены уполномоченным государственным органом, и в случае отмены налоговой отчетности будет невозможным проведение начисления налога (поступление налога составляет порядка 300 млрд. тенге в год).
 Исключение нормы статьи по представлению расчета текущих платежей по налогу на имущество плательщками в новом Налоговом кодексе не произведено, соответственно обязательство по представлению расчета текущих платежей по налогу на имущество плательщиками, прямо предусмотрено в статье 596 нового Налогового кодекса.  
   </t>
  </si>
  <si>
    <t xml:space="preserve"> МФ</t>
  </si>
  <si>
    <t>Кроме того, данная функция не отвечает принципам оказания государственных услуг.</t>
  </si>
  <si>
    <r>
      <rPr>
        <b/>
        <sz val="22"/>
        <rFont val="Calibri"/>
        <family val="2"/>
        <charset val="204"/>
        <scheme val="minor"/>
      </rPr>
      <t>Позиция МФ:</t>
    </r>
    <r>
      <rPr>
        <sz val="22"/>
        <rFont val="Calibri"/>
        <family val="2"/>
        <charset val="204"/>
        <scheme val="minor"/>
      </rPr>
      <t xml:space="preserve"> Вопрос МНЭ РК </t>
    </r>
  </si>
  <si>
    <r>
      <rPr>
        <b/>
        <sz val="22"/>
        <color theme="1"/>
        <rFont val="Calibri"/>
        <family val="2"/>
        <charset val="204"/>
        <scheme val="minor"/>
      </rPr>
      <t xml:space="preserve">Позиция МТИ: </t>
    </r>
    <r>
      <rPr>
        <sz val="22"/>
        <color theme="1"/>
        <rFont val="Calibri"/>
        <family val="2"/>
        <charset val="204"/>
        <scheme val="minor"/>
      </rPr>
      <t>Просим удалить МТИ из этого пункта и определить основным исполнителем МНЭ</t>
    </r>
  </si>
  <si>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Ведется работа по комплектованию вакантных должностей административных государственных служащих. С начала 2025 года в центральном аппарате были проведены конкурсы на 25 вакантных административных государственных должностей (4 должности временные, на время отпуска по уходу за ребенком основного работника). 
Приказом МЧС от 24 января 2025 года № 23 «Об организационно-штатных вопросах» утвержден перечень изменений в штатах центрального аппарата с учетом потребности в кадрах.   
Продолжается работа по оптимизации и рационального использования кадров, прорабатывается вопрос перевода должностей административных государственных служащих в категорию сотрудников органов гражданской защиты, отдельных подразделений центрального аппарата (указанная работа ведется на постоянной основе).    </t>
  </si>
  <si>
    <t>В соответствии с подпунктом 22) пункта 3 статьи 16 Закона РК                               «О гражданской защите», организации, имеющие опасные производственные объекты и (или) привлекаемые к работам на них обязаны при вводе в эксплуатацию опасного производственного объекта проводить приемочные испытания, технические освидетельствования с участием государственного инспектора. 
Данная процедура участия государственного инспектора в приемочных испытаниях регулируется рядом отраслевых нормативных актов в сфере промышленной безопасности, которые предписывают обязательное уведомление и участие государственного инспектора в процессе испытаний как с его участием, так и без него.
Процесс приемочных испытаний в соответствии с требованиями Правил обеспечения промышленной безопасности при эксплуатации грузоподъемных механизмов проводится комиссией, формируемой организацией, эксплуатирующей эти механизмы. Результаты испытаний оформляются лицом, проводившим испытания, и подписываются всеми членами комиссии.
Снижение административных барьеров подразумевает упрощение и уменьшение формальностей для бизнеса, что облегчает выполнение законодательных требований. Однако при проведении приемочных испытаний исключение или уменьшение личных контактов с инспекторами невозможно, поскольку это требует их непосредственного участия для проверки состояния грузоподъемного крана и рельсового пути, а также для организации системы контроля и надзора за безопасной эксплуатацией кранов. В большинстве случаев инспектор играет важную роль в обеспечении соблюдения стандартов безопасности и качества, контролируя, чтобы испытания проводились в соответствии с установленными требованиями. 
Перевод данной функции в категорию государственных услуг может создать дополнительные административные барьеры для бизнеса, поскольку отсутствие инспектора по разным причинам (например, из-за параллельных проверок, временной нетрудоспособности или других обстоятельств), а также введение излишних процедур (например, требование предоставлять результаты приемочных испытаний госинспектору после их проведения, что займет несколько дополнительных дней), может повлиять на оперативность процесса и негативно сказаться на качестве предоставляемых услуг. В то время как инспектор мог бы сразу внести необходимые записи в акт на месте, задержка в процессе подачи документов создаёт дополнительные трудности для организаций.
Государственные услуги должны обеспечивать реализацию прав и законных интересов граждан, что включает предоставление соответствующих благ и завершение процедур без неоправданных задержек. Однако, если функция контроля и надзора за грузоподъемными механизмами будет передана в виде государственных услуг, это может создать некомфортные условия для предпринимательской деятельности.
Кроме того, ограничение данной функции исключительно рамками текущих правил может противоречить другим отраслевым нормам в области промышленной безопасности. Это может повлиять на качество обеспечения безопасности и создать дополнительные риски для организаций, использующих опасные производственные объекты.
Таким образом, реализация данной функции в виде государственных услуг может оказать негативное воздействие на предпринимательскую деятельность, привести к увеличению административных барьеров и противоречить существующим нормам промышленной безопасности. 
Учитывая вышеизложенное, выполнение данного пункта является неэффективным и нецелесообразным, поскольку создаёт дополнительные трудности и некомфортные условия для субъектов предпринимательства.</t>
  </si>
  <si>
    <t>МЭ
МЦРИАП 
АО НИТ</t>
  </si>
  <si>
    <t xml:space="preserve"> МЦРИАП</t>
  </si>
  <si>
    <r>
      <rPr>
        <b/>
        <sz val="22"/>
        <color theme="1"/>
        <rFont val="Calibri"/>
        <family val="2"/>
        <charset val="204"/>
        <scheme val="minor"/>
      </rPr>
      <t xml:space="preserve">Позиция МП: </t>
    </r>
    <r>
      <rPr>
        <sz val="22"/>
        <color theme="1"/>
        <rFont val="Calibri"/>
        <family val="2"/>
        <charset val="204"/>
        <scheme val="minor"/>
      </rPr>
      <t xml:space="preserve">
Министерством на постоянной основе проводится работа по оптимизации и переводу государственных услуг в электронный формат оказания, однако на 2025 год комплексный план по оптимизации и автоматизации государственных услуг, согласованный с АДГС не согласован МЦРИАП, в связи с тем, что в текущем году в МЦРИАП проводится работа по запуску eGov 3.0, на текущей версии eGov работы не проводятся.
Вместе с тем, необходимо рассмотреть вопрос расширения каналов для автоматизации и модификации государственных услуг на портале «электронного правительства» со стороны МЦРИАП и АО «НИТ», в связи с тем, что услуги, требующие автоматизации и модификации в сфере образования увеличиваются с каждым годом (также с учетом выявляемых скрытых услуг), в связи с ограничениями со стороны МЦРИАП, имеются сложности в реализации  мероприятии по автоматизации услуг на ПЭП. Просим оказать содействие в решении данного вопроса. </t>
    </r>
  </si>
  <si>
    <t xml:space="preserve">МЦРИАП          </t>
  </si>
  <si>
    <t xml:space="preserve"> МЭ</t>
  </si>
  <si>
    <t>МИД, АРРРФР</t>
  </si>
  <si>
    <t xml:space="preserve">Согласно поручению Главы государства, озвученному в Послании народу Казахстана «Конструктивный общественный диалог – залог стабильности и процветания Казахстана», с января 2021 года внедрена новая модель управления системой образования в регионах. Изменилась система управления сферой образования. Введен механизм вертикали управления органами образования путем переподчинения районных, городских отделов образования областным управлениям образования.
Для оценки текущей ситуации и выработки предложений по совершенствованию данного механизма Министерством просвещения Республики Казахстан создана рабочая группа из 120 человек (руководители областных управлений финансов, бюджетного планирования, образования, акимы районов, руководители и представители детсадов и школ) и проведен соответствующий анализ. 
Анализ показал, что за два года реализации проекта отмечаются положительные результаты введенного механизма. Все руководители управлений образования отметили, что введенная система позволила улучшить состояние системы образования как в учебно-методическом, кадровом обеспечении, так и в вопросах финансирования и материально-технического оснащения.
По итогам внедрения новой модели управления системой образования  имеются следующие положительные результаты. 
Во-первых, на местах резко сократилось количество центров принятия решений. Сегодня - только один государственный орган - областное управление образования. 
Во-вторых, управления образования стали едиными операторами бюджетов отрасли на местах. Устранены факты неправомерных изъятий районными акиматами средств, выделенных на образование, на иные нужды (строительство дорог, жилья, налоги и т.д.). Установлен централизованный закуп товаров, работ и услуг,  освободивший 80% школ от госзакупок и связанных с ними рисков (за исключением  школ с подушевым финансированием, самостоятельно управляющих бюджетами).
В-третьих, значительно снизились факты привлечения педагогов к выполнению несвойственных функций. Впервые создана правовая основа контроля и наказания за нарушения прав педагогов. 
В-четвертых, установлен новый порядок управления кадрами. Так, директора школ назначаются по согласованию с областными управлениями образования. 
В-пятых, в районах и городах выявлены искажения местных статданных. Некорректность статданных приводило к неэффективному планированию финансирования на местах. 
В целом новая модель управления системой образования в регионах сократила время принятия решений, повысила контроль бюджетных расходов, снизила количество несвойственных для образования функций на местах. 
Вместе с тем, согласно подпункта 22 пункта 4 статьи 6 ЗРК «Об образовании» местный исполнительный орган района, города областного значения осуществляет в интересах местного государственного управления иные полномочия, возлагаемые на местные исполнительные органы законодательством.
 Согласно  статьи 6-1. органы управления образованием области, города республиканского значения, столицы, района, города областного значения осуществляют функции местного государственного управления в сфере образования на соответствующей территории в пределах компетенции, определенной настоящим Законом и иным законодательством Республики Казахстан.
В целом качественная реализация новой модели управления системой образования в регионах способствует повышению эффективности взаимодействия госорганов и качественной реализации поручений Президента страны по улучшению качества образования на всех уровнях. </t>
  </si>
  <si>
    <t>Для успешной реализации государственной политики в сфере защиты прав детей необходимо создание эффективной системы защиты прав ребенка, обеспечения полноценного физического, интеллектуального, духовного, нравственного и социального развития, обеспечение психологического благополучия подрастающего поколения в соответствии с конституционными нормами и международными обязательствами.
Вопросы благополучия детей, защиты их прав на жизнь, здоровье, полноценное развитие и качественное образование провозглашены Президентом Республики Казахстан К.К. Токаевым стратегическим ориентиром современного этапа развития государства и национальной системы образования. Несмотря на принимаемые государством меры в этом направлении, острыми остаются вопросы профилактики суицида среди детей, преступлений в отношении них, а также аутодеструктивного, девиантного поведения детей. Требуется системная, комплексная поддержка детей, находящихся в трудной жизненной ситуации, поэтому приоритетной задачей на сегодняшний день является обеспечение их безопасности и благополучия. 
Ее успешное решение в масштабах страны требует повышения квалификации педагогов, проведения научных исследований, научно-методического и информационно-ресурсного сопровождения деятельности всех субъектов данного процесса и др. НАО «Национальный институт гармоничного развития человека» (далее – Институт) на сегодняшний день является единственной организацией со 100% участием государства в уставном капитале, имеющей возможность комплексно, системно  и качественно осуществлять деятельность   в сфере охраны прав и защиты интересов детей. 
В соответствии с новыми задачами Институт трансформирован в Национальный научно-практический институт благополучия детей «Өркен», который призван стать драйвером развития системы обеспечения благополучия детей в Казахстане, содействовать повышению уровня благополучия казахстанских детей до уровня стран ОЭСР. 
Внесены изменения в Устав, определена Стратегия развития, разработаны планы реализации.  Новой целью организации является повышение уровня благополучия казахстанских детей до уровня стран ОЭСР, миссией – содействие в развитии системы обеспечения благополучия детей.
В настоящее время сотрудники Института занимаются вопросами благополучия детей, защиты их прав, профилактики буллинга, суицида, аутодеструктивного поведения детей. 
Кроме того, Институтом ведется комплексная работа по проведению глубинных исследований в сфере защиты прав детей, на основании которых разрабатываются стратегические документы в сфере государственной политики. 
Также Институтом проводится повышение квалификации педагогов, научно-методическое и информационно-ресурсное сопровождение деятельности Министерства и педагогов по вопросам охраны прав и защиты интересов детей. Ранее эта работа не проводилась на системной основе.
Кроме того, во исполнение поручения Президента РК Токаева К.К. Институтом ведется пилотирование проекта по развитию детско-родительских отношений, планируется создание центров педагогической поддержки родителей.
Благодаря реализации перечисленных направлений деятельности в казахстанском обществе будут созданы благоприятные условия для повышения уровня благополучия детей, обеспечена устойчивая тенденция к снижению суицида, проявлений аутодеструктивного, девиантного поведения, к уменьшению количества правонарушений и преступлений (в т.ч. буллинг, киббербулинг), к сокращению численности детей, находящихся в трудной жизненной ситуации.
РГКП «Национальный научно-практический, образовательный и оздоровительный центр «Бобек» (далее Центр) до 2022 г. был базовой площадкой для развития учебного предмета «Самопознание». В настоящее время Центр продолжает свою многофункциональную деятельность на всех уровнях непрерывного образования: ясли-сад, гимназия, гуманитарный колледж, дополнительное образование. В  ясли-сад посещают 128 воспитанников, гимназии обучаются и 609 учащихся, колледже –  729 обучающихся, 78% из которых – дети из малообеспеченных семей РК и Алматинской области. 
Ежегодно на базе Центра проходят оздоровление и реабилитацию 1320 детей из всех регионов РК, это дети-сироты, дети из многодетных и малообеспеченных семей, экологически неблагополучных районов и зон страны.
Кроме того, на базе Центра проводятся республиканские и международные мероприятия (педагогические и родительские чтения, олимпиады и др.).
Центр обеспечивает выполнение ряда государственных программ, в том числе по подготовке специалистов в организациях ТиППО и оказанию социальной поддержки обучающимся.
В настоящее время рассматривается возможность трансформациии деятельности Центра в сторону инклюзивного образования. 
В этой связи принятие мер по ликвидации РГКП «Национальный научно-практический, образовательный и оздоровительный центр «Бобек» считаем нецелесообразным.</t>
  </si>
  <si>
    <t>Позиция ГО:  
Согласно поручению Главы государства, озвученному в Послании народу Казахстана «Конструктивный общественный диалог – залог стабильности и процветания Казахстана», с января 2021 года внедрена новая модель управления системой образования в регионах. Изменилась система управления сферой образования. Введен механизм вертикали управления органами образования путем переподчинения районных, городских отделов образования областным управлениям образования.
Для оценки текущей ситуации и выработки предложений по совершенствованию данного механизма Министерством просвещения Республики Казахстан создана рабочая группа из 120 человек (руководители областных управлений финансов, бюджетного планирования, образования, акимы районов, руководители и представители детсадов и школ) и проведен соответствующий анализ. 
Анализ показал, что за два года реализации проекта отмечаются положительные результаты введенного механизма. Все руководители управлений образования отметили, что введенная система позволила улучшить состояние системы образования как в учебно-методическом, кадровом обеспечении, так и в вопросах финансирования и материально-технического оснащения.
По итогам внедрения новой модели управления системой образования  имеются следующие положительные результаты. 
Во-первых, на местах резко сократилось количество центров принятия решений. Сегодня - только один государственный орган - областное управление образования. 
Во-вторых, управления образования стали едиными операторами бюджетов отрасли на местах. Устранены факты неправомерных изъятий районными акиматами средств, выделенных на образование, на иные нужды (строительство дорог, жилья, налоги и т.д.). Установлен централизованный закуп товаров, работ и услуг,  освободивший 80% школ от госзакупок и связанных с ними рисков (за исключением  школ с подушевым финансированием, самостоятельно управляющих бюджетами).
В-третьих, значительно снизились факты привлечения педагогов к выполнению несвойственных функций. Впервые создана правовая основа контроля и наказания за нарушения прав педагогов. 
В-четвертых, установлен новый порядок управления кадрами. Так, директора школ назначаются по согласованию с областными управлениями образования. 
В-пятых, в районах и городах выявлены искажения местных статданных. Некорректность статданных приводило к неэффективному планированию финансирования на местах. 
В целом новая модель управления системой образования в регионах сократила время принятия решений, повысила контроль бюджетных расходов, снизила количество несвойственных для образования функций на местах. 
Вместе с тем, согласно подпункта 22 пункта 4 статьи 6 ЗРК «Об образовании» местный исполнительный орган района, города областного значения осуществляет в интересах местного государственного управления иные полномочия, возлагаемые на местные исполнительные органы законодательством.
Согласно  статьи 6-1. органы управления образованием области, города республиканского значения, столицы, района, города областного значения осуществляют функции местного государственного управления в сфере образования на соответствующей территории в пределах компетенции, определенной настоящим Законом и иным законодательством Республики Казахстан.
В целом качественная реализация новой модели управления системой образования в регионах способствует повышению эффективности взаимодействия госорганов и качественной реализации поручений Президента страны по улучшению качества образования на всех уровнях.</t>
  </si>
  <si>
    <t xml:space="preserve">В приказ МП РК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 внесены изменения приказом МП РК от 27.08.2022 № 382
Реализовано, уточнить по перечню
Позиция Правительства: предоставить необходимую информацию подтверждающую реализацию и исполнения данного пункта
Позиция МП: В приказ МП РК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 внесены изменения приказом МП РК от 27. 08. 2022 № 382. </t>
  </si>
  <si>
    <t xml:space="preserve">Упростили процедуру. По данным психолого-медико педагогических консультаций в 2022 году по республике учтено 188 144 ребенка с особыми образовательными потребностями. Законодательно снижена норма для открытия одного ПМПК с 60 до 50  тысячи детского населения.  было принято Пленарном заседании Мажлиса Парламента РК. в настоящее время сеть ПМПК составляет 93 единицы(2022-86ПМПК) . до 2025г планируется расширение сети ПМПК до 126 единиц. </t>
  </si>
  <si>
    <t xml:space="preserve">В настоящее время поступают предложения от родительской общественности о пересмотре сроков приема детей в 1, 10 класс и возможности перевода детей в каникулярное время из одной школы в другую в пределах одного населенного пункта. Родителями предлагается несколько вариантов. В настоящее время министерством в целях принятия оптимального решения проводятся консультации с родительской общественностью, педагогическими коллективами и специалистами районных, городских, областных управлений образования 
Принято в работу
Разработка проекта 
Позиция МП: согласовано
Обсудили - нужно назначить единый дедлайн. Позиция МП. Прием документов в 1 класс определен с 1 апреля по 1 августа календарного года. Данная норма включена в целях качественного комплектования классов до начала учебного года, распределение учебной нагрузки и обеспечения учебниками. ми. </t>
  </si>
  <si>
    <t xml:space="preserve">В НПА, оказывающие госуслуги по выдаче дубликатов коллизии отсутствуют, так как в правилах прописаны сроки оказания услуги 15 рабочих дней, в том числе 5 рабочих дней только для услугодателя, так как работнику организации образования для выдачи дубликата необходимо обращение в архив, что занимает определенное время.
Справочно
В работе, учитывается потребность региона. Позиция МНВО: Правила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 регламентируется приказом Министра образования и науки Республики Казахстан от 29 января 2016 года № 122 (далее – правила) В пункте 22 определен Перечень, который учитывается при определении потенциальных поставщиков услуг по обучению слушателей на подготовительном отделении Комиссией: 1) кадровое и материально-техническое обеспечение образовательного процесса и уровень квалификации педагогов, наличие преподавателей по всем предметам Комплексного тестирования абитуриентов; 2) обеспеченность учебной, учебно-методической литературой и иными информационными ресурсами; 3) наличие в ОВПО мест для проживания обучающихся в общежитии, пунктов общественного питания и медицинского обслуживания. </t>
  </si>
  <si>
    <t>Не поддерживается: МП в рамках реализации «Указа Президента Республики Казахстан от 13 апреля 2022 года №872 «О мерах по дебюрократизации деятельности государственного аппарата» систематизации отчетов и показателей на базе информационной аналитической системы «Smart Data Ukimet» (далее - SDU), проведена прямая интеграция информационной системы «Национальная образовательная база данных» с информационно-аналитической системы «Smart Data Ukimet». Приказом и.о. Министра цифрового развития, инноваций и аэрокосмической промышленности Республики Казахстан от 27 июня 2022 года № 220/НҚ за Министерством закреплено 96 отчетов, которые переданы в SDU. Передача всех ведомственных отчетов в SDU позволяют исключить лишние запросы между государственными органами.  Министерством ведутся работы по систематизации отчетов в SDU в соответствии с требованиями Министерства цифрового развития, инноваций и аэрокосмической промышленности Республики Казахстан и АО «Национальные информационные технологии». На данный момент, все 96 отчетов загружены и проводятся работы по передаче архивных отчетностей, также планируются проведение работ по автоматизации формирования отчетов в информационной системе «Национальная образовательная база данных». Так, на основании изложенного, полагаем нет необходимости вносить изменения в Правила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 (приказ МП РК от 9.08.2022 года № 354)</t>
  </si>
  <si>
    <t xml:space="preserve">Вопрос решен.
Справочно
7 декабря 2022 года внесены изменения в действующий Указ Президента РК с исключением внеплановых проверок. Порядок и сроки проведения внеплановых проверок установлены статьями 144 и 148 Предпринимательского кодекса РК. Вместе с тем, в подпункте 1) пункта 1 Указа предусмотрены исключения для проверок, направленных на предотвращение или устранение нарушений, которые потенциально несут массовую угрозу: жизни и здоровью населения, окружающей среде, законности и общественному порядку, прямую или непосредственную угрозу конституционному строю и национальной безопасности. Таким образом, в случае наличия оснований, а именно конкретных фактов и обстоятельств о наличии массовой угрозы допускается проведение проверки на основании решения первого руководителя центрального государственного органа. В этой связи, внесение изменений в Указ не требуется. Указ подписан 7 декабря 2022 года (ПИ-89160). </t>
  </si>
  <si>
    <t>до конца 2025 год</t>
  </si>
  <si>
    <t xml:space="preserve">Позиция ГО: Исполнено частично.
Скрытая услуга по оказанию финансовой и материальной помощи включена в Реестр государственных услуг в марте 2024 года. В настоящее время оказывается в бумажном формате. Вопрос автоматизации рассматривается через Единую платформу социальных услуг Министерства труда и социальной защиты населения в рамках мер государственной поддержки.
В рамках Invisible government
Вопрос минтруда. Информация не представлена. </t>
  </si>
  <si>
    <t>МЭ, АЗРК</t>
  </si>
  <si>
    <r>
      <rPr>
        <b/>
        <sz val="22"/>
        <color theme="1"/>
        <rFont val="Calibri"/>
        <family val="2"/>
        <charset val="204"/>
        <scheme val="minor"/>
      </rPr>
      <t xml:space="preserve">позиция МЭ: </t>
    </r>
    <r>
      <rPr>
        <sz val="22"/>
        <color theme="1"/>
        <rFont val="Calibri"/>
        <family val="2"/>
        <charset val="204"/>
        <scheme val="minor"/>
      </rPr>
      <t>Основной исполнитель МНЭ.
Разработчиком Закона РК «О естественных монополиях» является Министерство национальной экономики РК. В свою очередь Министерство энергетики РК в рамках компетенции только может представить предложение о внесении изменений в данный Закон. 
На основании вышеизложенного данный пункт необходимо закрепить за МНЭ РК.</t>
    </r>
  </si>
  <si>
    <t>МЭ, Аппарат акима города Алматы</t>
  </si>
  <si>
    <t>МСХ,МЭ</t>
  </si>
  <si>
    <t xml:space="preserve">Исполнено.
В связи с внесенными  изменениями Закона Республики Казахстан «Об электроэнергетике» от 8 июля 2024 года № 121-VIII, положения, регулирующие государственный контроль в указанной сфере, были пересмотрены в полном объеме.
</t>
  </si>
  <si>
    <r>
      <rPr>
        <b/>
        <sz val="22"/>
        <rFont val="Calibri"/>
        <family val="2"/>
        <charset val="204"/>
        <scheme val="minor"/>
      </rPr>
      <t xml:space="preserve">позиция МФ: Не поддерживается </t>
    </r>
    <r>
      <rPr>
        <sz val="22"/>
        <rFont val="Calibri"/>
        <family val="2"/>
        <charset val="204"/>
        <scheme val="minor"/>
      </rPr>
      <t xml:space="preserve">
Ранее разрешительные, регулятивные и контрольные функций были разделены. Однако в целях дебюрократизации, сокращения сроков принятия НПА, снижения штатной численности, проведено распределение функций МФ и КГД, а именно оставить за МФ формирование государственной политики в области государственного регулирования производства и оборота подакцизных товаров, а также утверждение нормативных правовых актов. При этом за КГД закреплена реализация государственной политики в области государственного регулирования производства и оборота подакцизных товаров, осуществление контроля за производством и оборотом подакцизных товаров и разработка нормативных правовых актов. Несмотря на разделения функции в соответствии с положениями все нормативно правовые акты подготавливаются на уровне КГД.Кроме того, в текущем году в рамках административной реформы (децентрализация функций гос. органов) ряд функций Правительства РК был также передан на уровень МФ РК. Передача этих функций рассматривалась с участием АП, АПр, МИО, а также общественных организаций, и по итогам обсуждений согласовано без изменений.
Ранее, функция методологии в сфере реабилитации и банкротства находилась в МФ (ДМРИ), которая позднее была упразднена, что позволило сократить бюрократические звенья (этапы согласования НПА) и оптимизировать штатную численность сотрудников МФ.
Все НПА выносит МФ, КГД их реализует.
Необходимо отметить, что с 3 марта 2023 года вступил в законную силу Закон РК ""Закон о восстановлений платежеспособности и банкротстве граждан РК"", реализован сервис по обработке заявлений. Так, на сегодня поступило более 85 тысяч заявлений, из них признаны банкротом более 9 676 граждан. Кроме того, в целях совершенствования законодательства ведется работа по внесению поправок в Закон. Вместе с тем, в рамках реализации новой ИС ИСНА ведется работа по оцифровке процедур реабилитации и банкротства в рамках Закона «О реабилитации и банкротстве».
Вместе с тем, с 3 января 2024 года согласно новой структуры Комитета, Управление по работе несостоятельными должниками выделен как самостоятельное управление с увеличением штатной численности.
Таким образом, исключение из компетенции КГД части функции реабилитации и банкротства считаем нецелесообразным.</t>
    </r>
  </si>
  <si>
    <t>Исполнено (ДПУГА)</t>
  </si>
  <si>
    <t>(ДРСГУ) В соответствии с поручением Главы государства от 21 мая 2022 года №64-14/8045ПАБ-1 қбп, Правительством разработан и внесен в АП проект, предусматривающий оптимизацию и единообразие базовой структуры местных исполнительных органов. 
Справочно: новая базовая структура МИО предусматривает на уровне области 20 управлений, городов республиканского значения и столицы – 23 управлений, областных центров – 10 отделов, районов и городов областного значения – 8 отделов.
При этом в соответствии с Посланием Главы государства народу от 1 сентября 2022 года, поручено разработать новую административную реформу в части децентрализации полномочий между уровнями госуправления и оптимизации вертикали центральных ведомств с существенным расширением полномочий МИО, что предполагает значительное увеличение нагрузки на регионы. 
В этой связи, резолюцией Руководителя Администрации Президента от 21 сентября 2022 года №8045 ПАБ-6 отмечена целесообразность вернуться к вопросу внедрения новой базовой структуры МИО после выработки конкретных предложений по новой административной реформе и данное поручение снято с контроля. 
Учитывая изложенное, а также что работа по проведению административной реформы продолжается, считаем необходимым исключить вышеуказанное мероприятие.</t>
  </si>
  <si>
    <r>
      <rPr>
        <b/>
        <sz val="22"/>
        <rFont val="Calibri"/>
        <family val="2"/>
        <charset val="204"/>
        <scheme val="minor"/>
      </rPr>
      <t xml:space="preserve"> (ДИП) Исполнено.</t>
    </r>
    <r>
      <rPr>
        <sz val="22"/>
        <rFont val="Calibri"/>
        <family val="2"/>
        <charset val="204"/>
        <scheme val="minor"/>
      </rPr>
      <t xml:space="preserve">  Внесены изменения в "Правила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утвержденные приказом МНЭ от 5 декабря 2014 года №129, исключающие необходимость внесения документов в бумажном виде, наложения на них резолюций и подписания каждого листа. В связи с этим, просим исключить данный пункт из перечня. (Приказы МНЭ от 15 августа 2023 года №151, от 22 февраля 2024 года №5)</t>
    </r>
  </si>
  <si>
    <r>
      <rPr>
        <b/>
        <sz val="22"/>
        <rFont val="Calibri"/>
        <family val="2"/>
        <charset val="204"/>
        <scheme val="minor"/>
      </rPr>
      <t xml:space="preserve">(ДПУГА) Исполнено </t>
    </r>
    <r>
      <rPr>
        <sz val="22"/>
        <rFont val="Calibri"/>
        <family val="2"/>
        <charset val="204"/>
        <scheme val="minor"/>
      </rPr>
      <t xml:space="preserve">
Принят приказ от 31 августя 2023 № 156 внесены соответствующие изменения и дополнения в Правила передачи государственного имущества в имущественный наем (аренду), утвержденные приказом Министра национальной экономики от 17 марта 2015 года № 212: 
 "6. Договор заключается на срок не более трех лет с правом продления срока действия договора при надлежащем выполнении условий договора.
Продление срока действия договора осуществляется путем заключения дополнительного соглашения к основному договору и на срок не более трех лет с правом последующего продления.
Дополнительное соглашение к основному договору заключается на основании заявления нанимателя о продлении срока действия договора если не менее чем за десять рабочих дней до истечения срока договора, балансодержатель не предоставил наймодателю письменный отказ в продлении срока действия договора с указанием причины отказа.
Заявление нанимателя на продление срока действия договора оформляется не позднее десяти рабочих дней до завершения договора на веб-портале реестра в электронной форме с указанием наименования объекта, его балансодержателя.
 Дополнительное соглашение к договору заключается в электронном формате на веб-портале реестра и подписывается наймодателем и нанимателем с использованием ЭЦП не позднее трех рабочих дней до истечения срока действия договора.
 В соответствии с пунктом 7 статьи 74 Закона договор имущественного найма (аренды) государственного имущества может предусматривать условие об отчуждении государственного имущества, переданного в наем (аренду), нанимателю (арендатору) в случаях, прямо предусмотренных статьями 105, 106, 120 и 145 Закона и иными законами Республики Казахстан."Кейс35</t>
    </r>
  </si>
  <si>
    <r>
      <rPr>
        <b/>
        <sz val="22"/>
        <rFont val="Calibri"/>
        <family val="2"/>
        <charset val="204"/>
        <scheme val="minor"/>
      </rPr>
      <t xml:space="preserve">(ДПУГА) Исполнено </t>
    </r>
    <r>
      <rPr>
        <sz val="22"/>
        <rFont val="Calibri"/>
        <family val="2"/>
        <charset val="204"/>
        <scheme val="minor"/>
      </rPr>
      <t xml:space="preserve">
Принят приказ от 31 августя 2023 № 156, внесены соответствующие изменения и дополнения в Правила передачи государственного имущества в имущественный наем (аренду) (пункты 39 и 39-1), утвержденные приказом МНЭ от 17 марта 2015 года № 212: 
"39. В случае не подписания победителем договора в установленные сроки, наймодатель из числа оставшихся участников тендера направляет приглашение посредством веб-портала участнику тендера, предложившему следующую наибольшую сумму арендной платы, соответствующего требованиям пункта 35 Правил, в случае не подписания второго участника, наймодателем подписывается с использованием ЭЦП акт об отмене результатов тендера, формируемый на веб-портале реестра.
39-1. Наймодатель в случае, если по итогам тендера не определен победитель, на основании информации представленный балансодержателем объявляет повторный тендер на веб-портале реестра государственного имущества в порядке, предусмотренном параграфом 3 настоящих Правил." </t>
    </r>
  </si>
  <si>
    <r>
      <rPr>
        <b/>
        <sz val="22"/>
        <rFont val="Calibri"/>
        <family val="2"/>
        <charset val="204"/>
        <scheme val="minor"/>
      </rPr>
      <t>(ДПУГА) Исполнено</t>
    </r>
    <r>
      <rPr>
        <sz val="22"/>
        <rFont val="Calibri"/>
        <family val="2"/>
        <charset val="204"/>
        <scheme val="minor"/>
      </rPr>
      <t xml:space="preserve">
Принят приказ от 31 августя 2023 № 156, внесены изменения в пункт 42 Правил передачи государственного имущества в имущественный наем (аренду), утвержденные приказом Министра национальной экономики от 17 марта 2015 года № 212: 
     "42. В течение пяти рабочих дней после подписания договора объект передается балансодержателем нанимателю по акту приема-передачи, который подписывается балансодержателем, нанимателем и утверждается наймодателем на веб-портале реестра с использованием ЭЦП."</t>
    </r>
  </si>
  <si>
    <t>МЭ, МЦРиАП</t>
  </si>
  <si>
    <r>
      <rPr>
        <b/>
        <sz val="22"/>
        <color theme="1"/>
        <rFont val="Calibri"/>
        <family val="2"/>
        <charset val="204"/>
        <scheme val="minor"/>
      </rPr>
      <t xml:space="preserve">позиция МЭ:  (передать в МНЭ) </t>
    </r>
    <r>
      <rPr>
        <sz val="22"/>
        <color theme="1"/>
        <rFont val="Calibri"/>
        <family val="2"/>
        <charset val="204"/>
        <scheme val="minor"/>
      </rPr>
      <t>Не поддерживается.
Министерством направлено письмо в Министерство национальной экономики Республики Казахстан № 26-1-26/984-И от 11 февраля 2025 года касательно внесения изменения в Правила осуществления деятельности субъектами естественных монополий утвержденной Приказом Министра национальной экономики Республики Казахстан от 13 августа 2019 года № 73, так как согласно своего положения МНЭ является центральным исполнительным органом, осуществляющим руководство, а также межотраслевую координацию в сферах естественных монополий.
На основании вышеизложенного данный пункт необходимо закрепить за МНЭ РК.</t>
    </r>
  </si>
  <si>
    <r>
      <rPr>
        <b/>
        <sz val="22"/>
        <color theme="1"/>
        <rFont val="Calibri"/>
        <family val="2"/>
        <charset val="204"/>
        <scheme val="minor"/>
      </rPr>
      <t xml:space="preserve">позиция МЭ:  (передать МНЭ, МПС, 
МЮ) </t>
    </r>
    <r>
      <rPr>
        <sz val="22"/>
        <color theme="1"/>
        <rFont val="Calibri"/>
        <family val="2"/>
        <charset val="204"/>
        <scheme val="minor"/>
      </rPr>
      <t>Исключить МЭ.
Не входит в компетенцию Министерства энергетики.</t>
    </r>
  </si>
  <si>
    <t>МПС, МЮ</t>
  </si>
  <si>
    <r>
      <rPr>
        <b/>
        <sz val="22"/>
        <color theme="1"/>
        <rFont val="Calibri"/>
        <family val="2"/>
        <charset val="204"/>
        <scheme val="minor"/>
      </rPr>
      <t xml:space="preserve">позиция МЭ:(передать в МНЭ) </t>
    </r>
    <r>
      <rPr>
        <sz val="22"/>
        <color theme="1"/>
        <rFont val="Calibri"/>
        <family val="2"/>
        <charset val="204"/>
        <scheme val="minor"/>
      </rPr>
      <t xml:space="preserve">Не поддерживается. </t>
    </r>
    <r>
      <rPr>
        <i/>
        <sz val="22"/>
        <color theme="1"/>
        <rFont val="Calibri"/>
        <family val="2"/>
        <charset val="204"/>
        <scheme val="minor"/>
      </rPr>
      <t>(МНЭ, МЭ )</t>
    </r>
    <r>
      <rPr>
        <sz val="22"/>
        <color theme="1"/>
        <rFont val="Calibri"/>
        <family val="2"/>
        <charset val="204"/>
        <scheme val="minor"/>
      </rPr>
      <t xml:space="preserve">
В соответствии с пунктом 1 Положения о Комитете по регулированию естественных монополий Министерства национальной экономики Республики Казахстан, утвержденного приказом Министра национальной экономики Республики Казахстан от 29 июля 2019 года №190, Комитет по регулированию естественных монополий Министерства национальной экономики Республики Казахстан осуществляет руководство в сферах естественных монополий, за исключением сфер аэронавигации, аэропортов и по предоставлению в имущественный наем (аренду) или пользование кабельной канализации, на общественно значимых рынках,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 а также государственный контроль за соблюдением энергопроизводящими и энергоснабжающими организациями требований Закона Республики Казахстан «Об электроэнергетике».
Также, в соответствии со статьей 6 Закона Республики Казахстан «О естественных монополиях» Государственное регулирование деятельности в сферах естественных монополий осуществляется путем:
1) формирования Государственного регистра субъектов естественных монополий;
2) формирования, установления и утверждения тарифа;
3) определения методов тарифного регулирования сфер естественных монополий;
4) выдачи согласия на совершение отдельных действий субъектом естественной монополии, а также принятия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 разрешениях и уведомлениях»;
5) формирования перечня регулируемых услуг.
С учетом вышеизложенного, а также характера постановления Правительства Республики Казахстан от 9 апреля 1999 года №400 «О дополнительных мерах по государственному регулированию цен и тарифов на услуги предприятий - монополистов» (далее - Постановление), вопросы по постановке на утрату и/или его актуализации является прерогативой МНЭ РК. 
В этой связи, считаем необходимым исключить МЭ РК в качестве основного исполнителя по данному мероприятию.</t>
    </r>
  </si>
  <si>
    <t xml:space="preserve">МНЭ 
</t>
  </si>
  <si>
    <t xml:space="preserve">НБ
</t>
  </si>
  <si>
    <t xml:space="preserve"> АЗРК</t>
  </si>
  <si>
    <t>позиция МЗ: сполнено
Приказом Министра здравоохранения Республики Казахстан                                     от 25 декабря 2024 года № 110 утверждены изменения в Правила регулирования, формирования предельных цен и наценки на лекарственные средства, а также медицинские изделия в рамках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11 декабря 2020 года № ҚР ДСМ-247/2020 (далее – Правила), в которых предусмотрены современные инструменты формирования цен, успешно применяемые в международной практике.
- исключены маркетинговые и транспортные расходы (в действующей редакции Правил маркетинговые расходы допускаются до 30%, транспортные расходы до 15%);
- определена единая регрессивная шкала наценок в рамках ГОБМП и (или) в системе ОСМС, а также для оптовой реализации лекарственных средств (до 25%) и для розничной реализации лекарственных средств (до 30 %); 
- актуализирован список референтных стран схожих по макроэкономическим показателям с Казахстаном за 2023 год (Азербайджан, Беларусь, Болгария, Венгрия, Кыргызстан, Польша, Россия, Словения, Турция, Узбекистан) страны европейского и центрально-азиатского региона, относящиеся к группе стран высокого, выше среднего или ниже среднего уровня доходов согласно классификации Всемирного банка по оценочному уровню валового национального дохода на душу населения, из категории кредитуемых Международным банком реконструкции и развития;
- предусмотрено исключение норм из Правил о конфиденциальной информации по зарегистрированным ценам на лекарственные средства;
- реферирование цен на лекарственные средства по данным международных сайтов, рекомендованных Всемирной организацией здравоохранения (в качестве реферирования государственной экспертной организации представлен доступ к демо-версии базы данных Navlin);
- интеграция с информационными системами Комитета государственных доходов таможни (по ГТД) и налоговой (по контрольно-кассовым чекам с установлением требований по заполнению всех данных).
Не представил ответ
АЗРК не поддерживается
С 2015 года в рамках Плана наций «Сто конкретных шагов» проводится работа по изменению концепции работы антимонопольной службы и ее приведение в соответствие со стандартами ОЭСР. По результатам обзора конкурентного законодательства и политики Казахстана, проведенного экспертами ОЭСР, осуществляется поэтапное усилений функций антимонопольного органа с исключением несвойственных для него функций по ценовому регулированию.  
В 2019 году была проведена работа по институциональному реформированию антимонопольного ведомства путем выведения тарифообразования из функционала антимонопольного органа (функции тарифного регулирования переданы Комитету по регулированию естественных монополий).
Проведенная реорганизация соответствует передовому международному опыту. К примеру, в Австрии, Великобритании, Бельгии, Германии, Франции функции антимонопольного и тарифного регулирования разделены между различными ведомствами.
Ценовое регулирование на конкурентных рынках выступает в качестве фактора, искажающего конкуренцию, и как следствие также противоречит политике, реализуемой антимонопольным органом по развитию и защите конкуренции.
Включение антимонопольного органа в сорегуляторство в сфере ценообразования лекарственных средств было вынужденной мерой в период пандемии. 
В соответствии с пунктом 6 статьи 245 Кодекса «О здоровье народа и системе здравоохранения» уполномоченный орган осуществляет контроль за соблюдением предельных цен лекарственных средств по торговым наименованиям.
Согласно действующему законодательству в сфере здравоохранения утверждение и контроль за предельными ценами на лекарственные средства осуществляется уполномоченным органом в сфере здравоохранения, антимонопольный орган только согласовывает предельные цены на лекарственные средства.
Тем самым контроль за ценообразованием на рынке здравоохранения возложен на Министерство здравоохранения.
Учитывая изложенное, в целях недопущения негативных последствий для конкуренции, а также принимая во внимание, что антимонопольный орган 
планирует поэтапно выходить из сорегуляторства в сфере ценообразования на лекарственные средства, данное предложение Агентством не поддерживается. 
Кроме того, письмом Министерства здравоохранения от 7 марта 2025 года
№ 20-2-20/3173-И было сообщено о внесении изменения в проект Закона РК 
«О внесении изменений и дополнений в некоторые законодательные акты РК 
по вопросам здравоохранения» об отмене компетенции антимонопольного органа по согласованию всех предельных цен и перечня.
Также, в соответствии с Дорожной картой по развитию конкуренции в сфере здравоохранения, утвержденной 7 июня 2024 года, с 2026 года планируется отмена государственного регулирования на рынке оптовой и розничной реализации лекарственных средств.</t>
  </si>
  <si>
    <r>
      <rPr>
        <b/>
        <sz val="22"/>
        <color theme="1"/>
        <rFont val="Calibri"/>
        <family val="2"/>
        <charset val="204"/>
        <scheme val="minor"/>
      </rPr>
      <t xml:space="preserve">позиция МИД:Не в компетенции МИД, ответственный МНЭ </t>
    </r>
    <r>
      <rPr>
        <sz val="22"/>
        <color theme="1"/>
        <rFont val="Calibri"/>
        <family val="2"/>
        <charset val="204"/>
        <scheme val="minor"/>
      </rPr>
      <t xml:space="preserve"> МИД отмечает, что Предпринимательском Кодексом не регулируются отношения, связанные с осуществлением инвестиций из средств государственного бюджета. В этой связи МИД, как уполномоченный орган в сфере реализации политики по привлечению инвестиций в пределах своей компетенции сообщает об отсутствии предложений. Вместе с тем, регулирование вопросов государственно-частного партнерства не входит в компетенцию Министерства иностранных дел РК. В этой связи ответственным исполнителем по данному пункту предлагается определить иной соответствующий государственный орган. </t>
    </r>
  </si>
  <si>
    <t xml:space="preserve">Не поддерживается.  (не актуально) 
В соответствии с Соглашением о единых принципах и правилах обращения МИ в рамках ЕАЭС (далее – Соглашение), ратифицированным РК, регистрация медицинских изделий осуществляется по единым требованиям ЕАЭС. 
Порядок регистрации медицинских изделий по правилам ЕАЭС регламентируется Решением Совета Евразийской экономической комиссии от 12 февраля 2016 г. №46 «О Правилах регистрации и экспертизы безопасности, качества и эффективности медицинских изделий» (далее – Правила № 46).
Согласно переходному периоду (статья 11), указанному в Соглашении, национальная процедура экспертизы и регистрации МИ будет осуществляться до 31 декабря 2025 года.
При этом медицинские изделия, зарегистрированные на бессрочной основе в порядке, предусмотренном законодательством государства-члена, будут действительны на территории этого государства на постоянной основе без необходимости повторной регистрации в рамках ЕАЭС.  
В пункте 34 Правил № 46 указаны следующие основания для отказа в регистрации МИ: 
 а) неподтверждение соответствующими материалами и сведениями, содержащимися в регистрационном досье, качества, и (или) эффективности, и (или) безопасности медицинского изделия;
б) превышение риска причинения вреда здоровью граждан и медицинских работников вследствие применения медицинского изделия над эффективностью его применения;
в) выявление при осуществлении уполномоченными органами государственного контроля (надзора) за обращением медицинских изделий недостоверных данных об эффективности и безопасности медицинского изделия и их несоответствие данным о медицинском изделии, содержащимся в документах регистрационного досье.
Кроме того, в национальном законодательстве, в частности в Приказе МЗ РК №10, предусмотрена норма по признанию отчетов  по доклиническим и клиническим испытаниям, проведенных в других странах. Кодексом РК «О здоровье народа и системе здравоохранения» установлены основания отказа в проведении экспертизы при регистрации МИ (пункт 4 статьи 239) .
 В связи с чем, считаем нецелесообразным утверждение перечней зарубежных организаций и оснований отказа в регистрации МИ.  
</t>
  </si>
  <si>
    <t xml:space="preserve"> (не актуально)  Согласно статьи 44-2 Земельного кодекса комиссия при предоставлении земельного участка для строительства объекта в черте поселка, села  исключена</t>
  </si>
  <si>
    <t xml:space="preserve">(не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 </t>
  </si>
  <si>
    <t xml:space="preserve"> (не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 </t>
  </si>
  <si>
    <r>
      <rPr>
        <b/>
        <sz val="22"/>
        <color theme="1"/>
        <rFont val="Calibri"/>
        <family val="2"/>
        <charset val="204"/>
        <scheme val="minor"/>
      </rPr>
      <t xml:space="preserve">Не поддерживается. </t>
    </r>
    <r>
      <rPr>
        <sz val="22"/>
        <color theme="1"/>
        <rFont val="Calibri"/>
        <family val="2"/>
        <charset val="204"/>
        <scheme val="minor"/>
      </rPr>
      <t xml:space="preserve"> На сегодняшний день услуга изготовление землеустроительного проекта в городах исключена, в сельских населенных пунктах и за пределами населенных пунктов в процессе исключения. В этой связи разработка композитной услуги является нецелесообразной.</t>
    </r>
  </si>
  <si>
    <r>
      <rPr>
        <b/>
        <sz val="22"/>
        <color theme="1"/>
        <rFont val="Calibri"/>
        <family val="2"/>
        <charset val="204"/>
        <scheme val="minor"/>
      </rPr>
      <t>Не поддерживается</t>
    </r>
    <r>
      <rPr>
        <sz val="22"/>
        <color theme="1"/>
        <rFont val="Calibri"/>
        <family val="2"/>
        <charset val="204"/>
        <scheme val="minor"/>
      </rPr>
      <t>.  В случаях изменений идентификационных характеристик земельного участка ввиду изменения целевого назначения  требуется проведение землеустроительных работ и разработка землеустроительного проекта</t>
    </r>
  </si>
  <si>
    <t>Согласно статье 75 БК предусматривает объединение бюджетного запроса и бюджетных программ.</t>
  </si>
  <si>
    <t>МП, МНЭ</t>
  </si>
  <si>
    <r>
      <rPr>
        <b/>
        <sz val="22"/>
        <rFont val="Calibri"/>
        <family val="2"/>
        <charset val="204"/>
        <scheme val="minor"/>
      </rPr>
      <t>Позиция МТСЗН: В</t>
    </r>
    <r>
      <rPr>
        <sz val="22"/>
        <rFont val="Calibri"/>
        <family val="2"/>
        <charset val="204"/>
        <scheme val="minor"/>
      </rPr>
      <t xml:space="preserve">опрос компетенции МНЭ, МИО и МФ
В соответствии с п. 3 ПП РК от 15.12.2004 года № 1324 «О некоторых вопросах утверждения лимитов штатной численности местных исполнительных органов» лимиты штатной численности аппаратов акимов и исполнительных органов областей утверждаются акимами областей, городов республиканского значения, столицы. </t>
    </r>
    <r>
      <rPr>
        <b/>
        <u/>
        <sz val="22"/>
        <rFont val="Calibri"/>
        <family val="2"/>
        <charset val="204"/>
        <scheme val="minor"/>
      </rPr>
      <t>Позиция МНЭ:</t>
    </r>
    <r>
      <rPr>
        <sz val="22"/>
        <rFont val="Calibri"/>
        <family val="2"/>
        <charset val="204"/>
        <scheme val="minor"/>
      </rPr>
      <t xml:space="preserve"> Позиция МНЭ                                                            В 2024 году в целях усиления госконтроля за соблюдением трудового законодательства инспекции труда переданы из МИО в ведение центрального госоргана - МТСЗН.
В соответствии с Базовой структурой местного государственного управления Республики Казахстан (ПП РК от 18 июня 2013 года №608) 
в акиматах областей, городов республиканского значения, столицы предусмотрено Управление координации занятости и социальных программ.
Вместе с тем, в соответствии с подпунктом 8) пункта 1 статьи 29 Закона «О местном государственном управлении и самоуправлении в Республике Казахстан» (далее – Закон) аким области, города республиканского значения, столицы в соответствии с законодательством Республики Казахстан вносит на утверждение соответствующих маслихатов схемы управления административно-территориальной единицей, сформированные на основе базовых структур местного государственного управления, утверждаемых Правительством Республики Казахстан, если иное не предусмотрено законами Республики Казахстан. 
Согласно подпункту 22) пункта 1 статьи 27 Закона акимат области, города республиканского значения, столицы в соответствии 
с законодательством Республики Казахстан устанавливает лимит штатной численности исполнительных органов, финансируемых из областного, города республиканского значения, столицы бюджета в пределах лимита 
и нормативов штатной численности, утверждаемых Правительством Республики Казахстан. 
Таким образом, определение штатной численности исполнительных органов, финансируемых из местного бюджета, в том числе управлений по вопросам занятости и социальной защиты населения относится 
к исключительной компетенции акимата соответствующего МИО. 
В связи с чем, установление типовых нормативов численности считаем нецелесообразным.
</t>
    </r>
  </si>
  <si>
    <t>С начала 2025 года проведены 5 проверок, в том числе 2 внеплановые проверки по обращениям СЧП.
По результатам проведенных проверок, составлены 57 административных протокола по статье 175 КоАП на сумму 2 201 920 тенге, признаны недействительными 3 проверки госорганов в отношении СЧП, 
к дисциплинарной ответственности привлечены 2 должностных лица, внесено 5 предписаний об устранении нарушений, выявлено 49 грубых правонарушений.
Кроме того, Министерство в соответствии с подпунктом 1) пункта 2 статьи 85 Предпринимательского кодекса РК, ежегодно информирует Правительство РК о нарушениях законодательства, регламентирующего деятельность СЧП, допускаемых госорганами и их должностными лицами.
При этом, дополнительно сообщаем, что Закон Республики Казахстан 
от 10 января 2025 года «О внесении изменений и дополнений в Кодекс Республики Казахстан об административных правонарушениях» статья 175-1 КоАП исключена.</t>
  </si>
  <si>
    <t>Предлагаемое право субъектов бизнеса по обращению с заявлением в органы контроля и надзора о продлении сроков исполнения предписаний регламентировано пунктом 7 статьи 152 Кодекса</t>
  </si>
  <si>
    <r>
      <rPr>
        <b/>
        <sz val="22"/>
        <rFont val="Calibri"/>
        <family val="2"/>
        <charset val="204"/>
        <scheme val="minor"/>
      </rPr>
      <t>Позиция МНЭ:</t>
    </r>
    <r>
      <rPr>
        <sz val="22"/>
        <rFont val="Calibri"/>
        <family val="2"/>
        <charset val="204"/>
        <scheme val="minor"/>
      </rPr>
      <t xml:space="preserve"> Проработать с АДГС  На сегодня в структурах госорганов действуют различные подразделения (департаменты, службы, управления, отделы), при этом отсутствует механизм определения статуса данных подразделений.
В последствии госорганами нерационально формируются структурные подразделения, и на которые в рамках работы по дебюрократизации АДГС представляются соответствующие рекомендации.
Между тем, ранее МНЭ неоднократно выносился на рассмотрение вопрос относительно разработки и утверждения совместно с АДГС критериев по определению видов структурных подразделений госорганов, а также проведения анализа структуры госаппарата.
Данные критерии позволили бы системно решить проблематику, выявляемую АДГС, и обеспечить правильное формирование структуры.
В этой связи, в случае несогласия с данным предложением по утверждению совместным с МНЭ и АДГС приказом данных критериев, просим АДГС внести предложение по альтернативному системному решению проблемы.</t>
    </r>
  </si>
  <si>
    <t>АДГС, МФ</t>
  </si>
  <si>
    <t xml:space="preserve">18 июля 2025 года Главой государства подписан новый Налоговый кодекс РК (далее – ННК). 
Так, в рамках подготовки проекта ННК была создана и функционировала рабочая группа, в состав которой входили представители государственных органов, бизнес-сообщества и экспертного сообщества.
В ходе работы рабочей группы обсуждались подходы по налогообложению НДС, а также дальнейшие шаги по совершенствованию налогового администрирования. Итоги данной работы нашли свое отражение в ННК.
Так как, ННК вступает в силу с 1 января 2026 года, внесение в него поправок необходимо рассматривать с учетом правоприменительной практики.
В связи с чем, пункт 338 не поддерживается.
</t>
  </si>
  <si>
    <t xml:space="preserve">Главой 94 ННК предусмотрен механизм расчета Единого платежа. При этом, ННК не предусматривает возможность применения вычетов льгот в отношении указанного платежа. 
Так как, ННК вступает в силу с 1 января 2026 года, внесение в него поправок необходимо рассматривать с учетом правоприменительной практики.
</t>
  </si>
  <si>
    <t xml:space="preserve">Не поддерживается. Согласно статьи 37 Закона о ГЧП, конкурсная (аукционная) документация содержит следующую информацию: требования к документам, подтверждающим соответствие потенциальных частных партнеров предъявляемым квалификационным требованиям; ТЭО либо информационный лист, содержащий описание проекта ГЧП, по проектам, имеющим разработанные ПСД, а также реализуемым на основании типовых проектов, типовых проектных решений и проектов повторного применения; местонахождение объекта ГЧП; предполагаемые виды и объемы государственной поддержки, а также источники возмещения затрат и получения доходов по проекту ГЧП; проект договора ГЧП; описание критериев определения лучшей конкурсной (аукционной) заявки; указание валюты (валют), в которой должны быть выражены параметры проекта ГЧП, и курс валюты (валют), который будет применен для приведения к единой валюте в целях их сопоставления и оценки; требования к языку представления конкурсной (аукционной) заявки; указание на право потенциального частного партнера изменять или отзывать свою конкурсную (аукционную) заявку до истечения срока представления конкурсных (аукционных) заявок; содержание конкурсной (аукционной) заявки, способ, место, срок представления и действия конкурсных (аукционных) заявок, а также условия внесения обеспечения конкурсной (аукционной) заявки; способы получения разъяснений по содержанию конкурсной (аукционной) документации проекта ГЧП; процедуры, место, дату и время вскрытия конвертов с конкурсными (аукционными) заявками; условия конкурса (аукциона), в которые не допускается внесение изменений в ходе переговоров.
Требования к конкурсной документации включены для защиты интересов потенциальных частных партнеров и иных стейкхолдеров в связи с тем, чтобы обеспечить максимальную доступность информации по конкурсу. Исключение данных норм из закона может повлечь прецеденты незаконного лоббирования интересов отдельных субъектов. Кроме того, вышеуказанные требования устанавливаются с целью детальной проработки всех условий реализации проекта, определения обязанностей и ответственности сторон, а также минимизации рисков, возникающих в виду долгосрочного характера проектов ГЧП.  Таким образом, снижается вероятность возникновения споров, а также создаются условия для устойчивой и результативной реализации проектов в рамках ГЧП. </t>
  </si>
  <si>
    <t>Поддерживается,  в установленном законодательством порядке будет разработан проект о внесении соответствующих изменений и направлен на согласование соответствующим заинтересованным лицам и государственным органам..</t>
  </si>
  <si>
    <t xml:space="preserve">Не поддерживается. Предлагаемые поправки носят декларативный характер, поскольку подпунктами 12), 13) пункта 2 статьи 46 Закона о ГЧП установлено, что обязательными условиями договора являются ответственность сторон договора ГЧП, условия изменения и расторжения, в том числе мероприятия по предотвращению или максимальному снижению негативных последствий для выгодополучателей и заинтересованных лиц, а также порядок возмещения расходов и убытков сторон в случае досрочного прекращения договора государственно-частного партнерства. Кроме того, согласно пп.1) п.1 ст.16 Закона о ГЧП предусмотрено право частного партнера вносить предложения об изменении условий договора. </t>
  </si>
  <si>
    <t>Вместе с тем, в отношении водохозяйственных и гидротехнических сооружений Водный кодекс регулирует вопросы их эксплуатации и развития.Приказ и.о. Министра водных ресурсов и ирригации Республики Казахстан от 29 мая 2025 года № 101-НҚ "Об утверждении Правил пользования поливной водой".  
Приказ Министра водных ресурсов и ирригации Республики Казахстан от 11 апреля 2025 года № 59-НҚ "Об утверждении типовых договоров предоставления регулируемых услуг"</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</si>
  <si>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
При этом полагаем целесообразным включить АДГС исполнителем данного предложения.</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</si>
  <si>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t>
  </si>
  <si>
    <t xml:space="preserve">в работе </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</si>
  <si>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 При этом полагаем целесообразным включить АДГС исполнителем данного предложения.</t>
  </si>
  <si>
    <t>В рамках реализации Указа Президента РК от 13 апреля 2022 года № 872 Министерством здравоохранения проводится ревизия Кодекса «О здоровье народа и системе здравоохранения» и подзаконных актов. В этой связи планируется объединение норм Кодекса и разработка нового НПА взамен Приказов от 30 ноября 2020 года № ҚР ДСМ-215/2020 и № 208/2020, при этом в Приказ № 215/2020 уже внесены изменения (зарегистрированы в Минюсте за № 35404), уточняющие порядок и сроки проведения оценки технологий здравоохранения.
В настоящее время проведение оценки технологий здравоохранения осуществляется РГП «ННЦРЗ имени С. Каирбековой» в рамках госзадания, однако в перспективе при формировании конкурентной среды рассматривается вопрос передачи данной функции через открытый конкурс. Функции консультативно-совещательных органов оптимизированы: отчеты по ОТЗ рассматриваются Объединенной комиссией по качеству медицинских услуг.</t>
  </si>
  <si>
    <t>Согласно предписания ВАП от 2024 года Комитетом внесены изменения в приказ КР ДСМ-237/2020 в части включения срока действия разрешительного документа в соответствии с Закону РК «О разрешениях и уведомлениях»</t>
  </si>
  <si>
    <t xml:space="preserve">
Проект приказа размещен на портале "Открытые НПА", срок завершения 18 августа 2025 года, получено заключение Антикоррупционной экспертизы без замечаний, Направлен на согласование в НПП РК "Атамекен", Ассоциациям, ожидается протокол Общественного совета, предварительная оценка согласована с первым вице-министром и направлена на подпись Министру, пресс-релиз согласован с пресс службой МЗ. Срок исполнения - сентябрь 2025 года </t>
  </si>
  <si>
    <r>
      <rPr>
        <b/>
        <sz val="22"/>
        <color theme="1"/>
        <rFont val="Calibri"/>
        <family val="2"/>
        <charset val="204"/>
        <scheme val="minor"/>
      </rPr>
      <t xml:space="preserve">позиция ААЭ: На исполнении. </t>
    </r>
    <r>
      <rPr>
        <sz val="22"/>
        <color theme="1"/>
        <rFont val="Calibri"/>
        <family val="2"/>
        <charset val="204"/>
        <scheme val="minor"/>
      </rPr>
      <t>(МЦРИАП,МЭ, АО «НИТ»; ІV квартал 2025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t>
    </r>
  </si>
  <si>
    <t>позиция ААЭ: На исполнении. (МЦРИАП,МЭ, АО «НИТ»; ІV квартал 2025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t>
  </si>
  <si>
    <t>Согласно пункту 7 статьи 182 Кодекса «О недрах и недропользовании» от 27 декабря 2017 года проекты изменений и (или) дополнений к утвержденным проектам не составляются в случае, если ежегодно объемы добычи, определенные утвержденными проектами, изменяются менее чем на двадцать процентов в физическом выражении от утвержденных показателей за год без изменения горно-геологических и технологических условий отработки месторождения урана.</t>
  </si>
  <si>
    <t>Не поддерживается.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Следует отметить, что формирование данных по статистике инвестиционной деятельности осуществляется в соответствии с Методикой по формированию показателей статистики инвестиционной деятельности (утвержденной приказом Председателя Комитета по статистике Министерства национальной экономики Республики Казахстан от 2 декабря 2016 года № 296), которая разработана в соответствии с международными статистическими стандартами (с учетом принципов Системы национальных счетов 2008 года) и соответствует европейской практике, применяемой в структурной статистике предприятий.
В соответствии с пунктом 1 статьи 20 Закона, статистические наблюдения проводятся органами государственной статистики в соответствии со статистической методологией по статистическим формам.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Согласно пункту 1 статьи 7 Закона, обеспечение пользователей официальной статистической информацией является целью государственной статистики. В связи с этим, формируемая статистическая информация об инвестициях в основной капитал имеет высокий уровень детализации (по видам экономической деятельности, по источникам финансирования, по видам затрат, по всем уровням Классификатора административно-территориальных объектов) и удовлетворяет потребности общества, государства и международного сообщества в официальной статистической информации (государственные органы, в том числе Высшая аудиторская палата Республики Казахстан, Агентство по стратегическому планированию и реформам Республики Казахстан, Министерство национальной экономики Республики Казахстан и др., международные организации, бизнес структуры и ряд других пользователей).
Таким образом, статистическая информация об инвестициях в основной капитал, представляет собой логически последовательную, гармоничную и целостную информацию, необходимую для анализа, принятия решений и выработки политики. 
В соответствии со статьей 242 параграфа 2 «Вычеты» Кодекса Республики Казахстан от 25 декабря 2017 года № 120-VI ЗРК «О налогах и других обязательных платежах в бюджет» (далее – Кодекс), затраты налогоплательщика на строительство, приобретение фиксированных активов и другие затраты капитального характера относятся на вычеты в соответствии со статьями 265-276 Кодекса.
Справочно: при этом, согласно статье 267 Кодекса, учет фиксированных активов осуществляется по следующим группам:
- здания, сооружения, за исключением нефтяных, газовых скважин и передаточных устройств;
- машины и оборудование, за исключением машин и оборудования нефтегазодобычи, а также компьютеров и оборудования для обработки информации;
- компьютеры, программное обеспечение и оборудование для обработки информации;
- фиксированные активы, не включенные в другие группы, в том числе нефтяные, газовые скважины, передаточные устройства, машины и оборудование нефтегазодобычи.
Таким образом, в налоговых органах, учет фиксированных активов ведется по укрупненным статьям затрат, без детализации, по сравнению с данными статистического наблюдения. Детализация затрат в статистической информации необходима для дальнейших расчетов и формирования данных статистики национальных счетов, статистики цен, а также сопоставления с данными других статистических наблюдений (например, по отрасли статистики строительства и окружающей среды).
Кроме того, из данных налоговой отчетности не представляется возможным определить данные по видам экономической деятельности, необходимых для мониторинга реализации национальных проектов, концепций развития отраслей и регионов, а также отраслевых стратегических программ.
Данные об инвестициях в основной капитал в рамках статистических наблюдений, формируются по направлениям использования, отражая конечное назначение основного фонда. Также в статистической информации, раскрываются источники финансирования инвестиций в основной капитал, детализируются данные по размерности и формам собственности предприятий, видам затрат по технологической структуре, выделяются инвестиции в жилищное строительство и охрану окружающей среды.
Дополнительно обращаем внимание на то, что форму налоговой отчетности «Декларация по корпоративному подоходному налогу», предназначенной для исчисления корпоративного подоходного налога, представляют юридические лица-резиденты, юридические лица-нерезиденты, осуществляющие деятельность в Республике Казахстан через постоянное учреждение, за исключением:
− государственных учреждений;
− государственных учебных заведений среднего образования;
− недропользователей, заполняющих декларацию по формам 110.00 или 150.00.
Таким образом, данные, сформированные по налоговой отчетности не обеспечивают полный охват респондентов, что влияет на качество и достоверность данных об объеме инвестиций в основной капитал по сравнению со статистической информацией.
В свою очередь,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Кроме того, следует отметить, что налоговым периодом для составления налоговой декларации является год, таким образом не может быть обеспечена оперативность представления данных Правительству Республики Казахстан по социально-экономическому развитию. 
Вместе с тем, Бюро по статистике внутренней торговли проводит общегосударственные статистические наблюдения в соответствии с «Международными рекомендациями по статистике розничной и оптовой торговли, ООН», а также в соответствии с «Методикой по формированию показателей по статистике внутренней торговли», (утвержденной приказом Председателя Комитета по статистике Министерства национальной экономики Республики Казахстан от 15 декабря 2015 года № 209).
На основе данных общегосударственного статистического наблюдения статистической формы «Отчет о реализации товаров и услуг» (индекс 1-ВТ, периодичность годовая) (далее – форма 1-ВТ), формируются основные показатели по отрасли «Торговля», которые характеризуют развитие отрасли в целом по стране и регионам. На основе данных формы 1-ВТ рассчитываются показатели, которые участвуют в расчетах Валовой внутренний продукт, Валовая добавленная стоимость республики и мониторинге социально-экономического развития страны. Также, ведутся расчеты ряда индикаторов, заложенных в рейтинге местных исполнительных органов. Заполняются международные вопросники Статистического комитета Содружества Независимых Государств, Евразийской экономической комиссии, Международного Валютного Фонда в целях международного сопоставления.
По форме 1-ВТ формируются следующие статистические показатели: объем розничной торговли, объем оптовой торговли, товарные запасы, торговая наценка, товарная структура с детализацией до уровня 9 знаков, сеть предприятий розничной торговли, сеть предприятий по услугам общественного питания, которые не отражаются в налоговой отчетности Комитет государственных доходов Министертсва финансов Республики Казахстан (далее – КГД МФ РК).
Вместе с тем, Бюро в настоящее время проводит работу по анализу данных по доходам индивидуальных предпринимателей КГД МФ РК с целью дальнейшего их использования в статистических целях. 
На основании вышеизложенного, отмена форм 1-инвест, 1-ВТ, в настоящее время не представляется возможным.</t>
  </si>
  <si>
    <t xml:space="preserve">ПОЗИЦИЯ БНС АСПР РК: Не поддерживается
Согласно Закону РК «О государственной статистике», государственная статистика – это производство официальной статистической информации (пп.6 ст.1). Одним из основных принципов государственной статистики является достоверность, научная обоснованность, своевременность предоставления и общедоступность официальной статистической информации (пп.6 ст.5).
При формировании статистической информации в качестве одного из источников служат первичные статистические данные – это данные, которые респонденты обязаны представлять в статистических формах в порядке, предусмотренном Бюро национальной статистики (пп.3 ст.1, п.2 ст. 17, ст. 24).
Статистическая информация – это агрегированные данные, полученные в процессе обработки первичных статистических данных и (или) административных, и (или) альтернативных данных (пп.13 ст.1).
Законом от 6 апреля 2024 года «О внесении изменений и дополнений в некоторые законодательные акты Республики Казахстан по вопросам ведения бизнеса» вступившим в действие с 8 июня 2024 года из Предпринимательского кодекса (ст.129) и Закона «О государственной статистике» (ст. 12-2) были исключены нормы касательно осуществления профилактического контроля в области государственной статистики.
Положения государственного контроля в области государственной статистики в отношении респондентов в форме профилактического контроля без посещения респондентов действовали с июня 2018 года по июнь 2024 года.
Во время действия профилактического контроля направлялось заключение об устранении нарушений и после возбуждалось административное производство.
Согласно данным территориальных подразделений БНС АСПИР в период действия профилактического контроля наблюдалось увеличение числа правонарушений: 
в 2018 году респондентам было направлено 30 706 заключений (из них респондентами исполнено всего 21 681;
в 2019 году – 130 627 (исполнено 76 119;
в 2020 году– 192 423 (исполнено 79 401);
в 2021 году – 206 674 (исполнено 80 932);
в 2022 году – 222 323 (исполнено 104 538);
в 2023 году – 238 388 (исполнено 72 715);
в 2024 году за период январь-июнь – 189 467 (исполнено 59 935).
Внесенное изменение в части исключения профилактического контроля было обусловлено увеличением нарушений порядка представления респондентами первичных статистических данных с года его введения (с 2018года), которые значительно отражаются на полноте и качестве формируемой и распространяемой уполномоченным органом в области государственной статистики официальной статистической информации.
На практике осуществления профилактического контроля, многие респонденты направляли первичные статистические данные только после получения заключения (т.е. в основном нарушались сроки представления). Зачастую к отчетной дате они не представляли, либо представляли нулевую форму или «неточные данные», устраняя ошибки после их выявления органами статистики. 
Привлечение респондентов к административной ответственности не является самоцелью, а является временной вынужденной мерой с целью получения своевременных и достоверных первичных статистических данных для формирования и распространения качественной официальной статистической информации для всех пользователей.
        К тому же размеры адм. штрафа установлены в зависимости от субъекта и только за непредставление первичных статистических данных и при повторности нарушений (при этом с правом респондентов, в соответствии со ст. 811 КоАП оплаты штрафа в размере 50% в течение 7 суток):
        - на физических лиц влечет штраф в размере – 10 (что эквивалентно 39 320 тенге, при уплате в добровольном порядке сумма 19 660 тенге);
 - на должностных лиц, на некоммерческие организации, субъектов малого предпринимательства – в размере 14 (55 048 тенге, при уплате в добровольном порядке сумма 27 524 тенге);
-  на субъектов среднего предпринимательства – в размере 20 (78 640 тенге, при уплате в добровольном порядке сумма 39 320 тенге);
- на субъектов крупного предпринимательства – в размере 120 месячных расчетных показателей (471 840 тенге, при уплате в добровольном порядке сумма 235 920 тенге).
Несвоевременная и недостоверная официальная статистическая информация наносит больше вреда самому бизнесу, т.к. официальная статистическая информация берется за основу при рассмотрении вопросов мер оказания государственной поддержки предпринимателям и других вопросов, в том числе выдаче субъектам предпринимательства субсидий.
За недостоверность в первичных статистических данных уже предусмотрено – предупреждение (без штрафа в первый раз).
Штраф предусмотрен за непредставление первичных статистических данных в указанные сроки.
Учитывая специфику государственной статистики, которая охватывает практически все сферы деятельности введение градации административных нарушений на категории незначительных, значительных и грубых нарушений не представляется возможным. </t>
  </si>
  <si>
    <t xml:space="preserve">Позиция Бюро национальной статистки АСПИР РК: не поддерживается.
Бюро национальной статистики предусмотрело сбор первичных данных в онлайн формате.В настоящее время доля респондентов, представляющих первичные данные по сельскохозяйственной статистике посредством онлайн инструментов составляет 71%. Вместе с тем, в соответствии с подпунктом 3-1 пункта 1 статьи 17 Закона респондент предоставляет первичные статистические данные в электронном виде и на бумажном носителе. Выбор способа представления стат.формы сохраняется за респондентом. 
Также отмечаем, что сбор первичных данных об итогах посева формирует ежегодно на основании статистической формы 4-сх «Отчет об итогах сева под урожай» только по сельскохозяйственным предприятиям - юридическим лицам (далее - СХП). Источником данных по индивидуальным предпринимателям и крестьянским или фермерским хозяйствам (далее - ИП и КФХ) и хозяйствам населения – служат данные ЭПХУ. 
Статистическая информация об итогах сбора урожая сельскохозяйственных культур по СХП и КФХ формируются ежегодно на основании общегосударственного статистического наблюдения по форме 29-сх «О сборе урожая сельскохозяйственных культур». Учету подлежат все сельхозпредприятия-юридические лица и КФХ/ИП выборочным методом (30%). </t>
  </si>
  <si>
    <t xml:space="preserve">Не поддерживается.  По статистической форме 2-торговля месячная «Отчет о реализации товаров и услуг»На основе данных статистической формы 2-торговля формируется оперативная статистическая информация о текущем состоянии отрасли «Торговля» в стране, которая представляется в Правительство Республики Казахстан, заинтересованным государственным органам для стратегического планирования и принятия решений, а также другим пользователей статистической информации до 10 числа после отчетного периода.Данной формой охватываются юридические лица их структурные и обособленные подразделения с численностью работников свыше 100 человек, а также попавшие в выборку юридические лица с численностью работников до 100 человек, основной вид экономической деятельности которых относится к кодам ОКЭД 45, 46, 47, 56. Общее количество, респондентов составляет около 16 тыс. единиц. В целях снижения нагрузки на респондентов, применяется выборочный метод обследования. Процедура обработки данных, полученных выборочным методом, требует дополнительных временных затрат как на проверку и валидацию данных на республиканском и региональном уровнях, так и при необходимости, редактирование и импутацию. Дополнительно, для формирования валового выпуска отрасли осуществляются досчеты по вторичным видам деятельности, по ИП на основании годовых наблюдений, досчеты по ненаблюдаемому сектору экономики. Следует отметить, что национальная практика проведения обследований по статистике внутренней торговли соответствует основным подходам международных стандартов ООН и положениям стран ЕС по формированию показателей по статистике внутренней торговли. Таким образом, учитывая большой массив данных, формирование показателей в более сжатые сроки может отразиться на качестве предоставляемых данных. Кроме того, методология ООН «Международные рекомендации по статистике розничной и оптовой торговли» предусматривает формирование показателей по сектору торговли на ежемесячной, ежеквартальной и ежегодной основе. В связи с вышеизложенным, увеличение срока представления формы 2-торговля не представляется возможным. 
Вместе с тем, в рамках исполнения «Дорожной карты развития государственной статистики и национальной экосистемы данных на 2023–2025 годы» Бюро работает над совершенствованием статистической системы посредством перехода на административный учет и внедрения альтернативных источников в статистическую практику. 
В рамках данного направления планируется к 2027 году осуществить переход на административные источники данных КГД МФ РК с последующей отменой статистической формы 2-торговля. По статистическим формам 1-ИП (автогрузы) и 1-ИП (автопасcажиры)
В целях снижения нагрузки на бизнес и на основании отчета международного эксперта по проекту сотрудничества со Всемирным банком по Программе совместных экономических исследований на 2020 и 2021 годы по компоненту 2 «Содействие КС в совершенствовании статистики по сектору услуг, уделяя основное внимание транспортному сектору» рекомендовано проведение обследований деятельности индивидуальных предпринимателей один раз в три года. Данное обследование проводится в течение трех лет с 2022 по 2024гг. и учитывая, что показатели по данным статистическим формам не столь волатильны, нет необходимости в проведении обследований на постоянной основе. Следовательно, согласно Плана статистических работ с 2025 года обследования отменено с дальнейшим переходом на административные данные КГД МФ РК.
</t>
  </si>
  <si>
    <t xml:space="preserve">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</si>
  <si>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исполнено</t>
  </si>
  <si>
    <t xml:space="preserve">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</si>
  <si>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Приказ Министра водных ресурсов и ирригации РК Н. Нуржигитова № 227-НҚ от 10.09.2025 года "О распределении обязанностей между Министром водных ресурсов и ирригации Республики Казахстан, первым вице-министром водных ресурсов и ирригации Республики Казахстан и вице-министрами водных ресурсов и ирригации Республики Казахстан"</t>
  </si>
  <si>
    <t>В соответствии с положениями проекта Приказа, разработанного на основании подпункта 30 пункта 1 статьи 23 новой редакции Водного кодекса Республики Казахстан, собственник (владелец) гидротехнического сооружения обязан обеспечить внесение электронного варианта паспорта данного сооружения в соответствующую бассейновую водную инспекцию для дальнейшего включения в реестр. Это требование полностью согласуется с нормами Водного кодекса и направлено на упорядочивание учета и контроля водохозяйственных и гидротехнических объектов.
При этом важно отметить, что паспортизация гидротехнических сооружений не подпадает под процедуры, регулируемые требованиями государственной услуги. Данный процесс осуществляется в рамках собственных обязательств владельцев объектов и регулируется ведомственными  нормативными актами, а не через механизм оказания государственных услуг.
Кроме того, значительное количество гидротехнических сооружений, подлежащих паспортизации, относятся к числу стратегических объектов. В связи с этим особо актуальным становится вопрос обеспечения их безопасности, надежной эксплуатации и контроля со стороны уполномоченных органов. Представление полной и актуальной информации по таким объектам, включая электронные паспорта, имеет важное значение для обеспечения национальной безопасности и устойчивого водохозяйственного управления.
В связи с вышеизложенным, Министерство действуя в рамках законодательства Республики Казахстан, считает нецелесообразным передать функцию проведения паспортизации в НАО "Правительство для граждан".</t>
  </si>
  <si>
    <t>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утверждены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</si>
  <si>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t>
  </si>
  <si>
    <r>
      <rPr>
        <b/>
        <sz val="22"/>
        <color theme="1"/>
        <rFont val="Calibri"/>
        <family val="2"/>
        <charset val="204"/>
        <scheme val="minor"/>
      </rPr>
      <t>Исполнено.</t>
    </r>
    <r>
      <rPr>
        <sz val="22"/>
        <color theme="1"/>
        <rFont val="Calibri"/>
        <family val="2"/>
        <charset val="204"/>
        <scheme val="minor"/>
      </rPr>
      <t xml:space="preserve">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от 14.10.2025 года № 264-НҚ, зарегистрирован в МЮ 14.10.2025 года №37127 ).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</si>
  <si>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 xml:space="preserve">Исполнено. </t>
    </r>
    <r>
      <rPr>
        <sz val="22"/>
        <color theme="1"/>
        <rFont val="Calibri"/>
        <family val="2"/>
        <charset val="204"/>
        <scheme val="minor"/>
      </rPr>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r>
  </si>
  <si>
    <r>
      <rPr>
        <b/>
        <sz val="22"/>
        <color theme="1"/>
        <rFont val="Calibri"/>
        <family val="2"/>
        <charset val="204"/>
        <scheme val="minor"/>
      </rPr>
      <t>Исполнено</t>
    </r>
    <r>
      <rPr>
        <sz val="22"/>
        <color theme="1"/>
        <rFont val="Calibri"/>
        <family val="2"/>
        <charset val="204"/>
        <scheme val="minor"/>
      </rPr>
      <t>.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№264-НҚ от 14.10.2025 года, зарегистрирован в МЮ №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</si>
  <si>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исполнено</t>
    </r>
    <r>
      <rPr>
        <sz val="22"/>
        <color theme="1"/>
        <rFont val="Calibri"/>
        <family val="2"/>
        <charset val="204"/>
        <scheme val="minor"/>
      </rPr>
      <t>.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 264-НҚ от 14.10.2025 г. зарегистрирован в МЮ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</si>
  <si>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Исполнено.</t>
    </r>
    <r>
      <rPr>
        <sz val="22"/>
        <color theme="1"/>
        <rFont val="Calibri"/>
        <family val="2"/>
        <charset val="204"/>
        <scheme val="minor"/>
      </rPr>
      <t xml:space="preserve"> 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t>
    </r>
  </si>
  <si>
    <r>
      <rPr>
        <b/>
        <sz val="22"/>
        <color theme="1"/>
        <rFont val="Calibri"/>
        <family val="2"/>
        <charset val="204"/>
        <scheme val="minor"/>
      </rPr>
      <t xml:space="preserve">Исполнено. </t>
    </r>
    <r>
      <rPr>
        <sz val="22"/>
        <color theme="1"/>
        <rFont val="Calibri"/>
        <family val="2"/>
        <charset val="204"/>
        <scheme val="minor"/>
      </rPr>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r>
  </si>
  <si>
    <r>
      <rPr>
        <b/>
        <sz val="22"/>
        <color theme="1"/>
        <rFont val="Calibri"/>
        <family val="2"/>
        <charset val="204"/>
        <scheme val="minor"/>
      </rPr>
      <t>Исполнено.</t>
    </r>
    <r>
      <rPr>
        <sz val="22"/>
        <color theme="1"/>
        <rFont val="Calibri"/>
        <family val="2"/>
        <charset val="204"/>
        <scheme val="minor"/>
      </rPr>
      <t xml:space="preserve">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утверждены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</si>
  <si>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(приказ МВРИ № 264-НҚ от 14.10.2025 г. зарегистрирован в МЮ 14.10.2025 года №37127).
Изменения предусматривают приведение положений Правил в соответствие с требованиями нового Водного кодекса РК и Административного процедурно-процессуального кодекса РК, а также учтены предложения данные в рамках дебюрократизации. 
</t>
    </r>
  </si>
  <si>
    <r>
      <rPr>
        <b/>
        <sz val="22"/>
        <color theme="1"/>
        <rFont val="Calibri"/>
        <family val="2"/>
        <charset val="204"/>
        <scheme val="minor"/>
      </rPr>
      <t xml:space="preserve">Не поддерживается. </t>
    </r>
    <r>
      <rPr>
        <sz val="22"/>
        <color theme="1"/>
        <rFont val="Calibri"/>
        <family val="2"/>
        <charset val="204"/>
        <scheme val="minor"/>
      </rPr>
      <t>Министерство водных ресурсов во исполнение пункта 53 сообщает:
Статья 39-1 Водного кодекса Республики Казахстан от 9 июля 2003 года № 481
Компетенция местных исполнительных органов районов, города областного значения в области использования и охраны водного фонда, водоснабжения и водоотведения:
«Местные исполнительные органы районов, города областного значения предоставляют водные объекты, расположенные в пределах территории района, города областного значения, в обособленное или совместное пользование на конкурсной основе в порядке, определяемом уполномоченным органом».
Указанная статья исключена в рамках принятия нового Водного кодекса от 9 апреля 2025 года.</t>
    </r>
  </si>
  <si>
    <r>
      <rPr>
        <b/>
        <sz val="22"/>
        <color theme="1"/>
        <rFont val="Calibri"/>
        <family val="2"/>
        <charset val="204"/>
        <scheme val="minor"/>
      </rPr>
      <t>Исполнено</t>
    </r>
    <r>
      <rPr>
        <sz val="22"/>
        <color theme="1"/>
        <rFont val="Calibri"/>
        <family val="2"/>
        <charset val="204"/>
        <scheme val="minor"/>
      </rPr>
      <t>.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</si>
  <si>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</si>
  <si>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На основании нового Водного кодекса Республики Казахстан от 09 апреля 2025 года Министерством разработан и утвержден правила "Установления границ водоохранных зон и полос" №120-НҚ от 09.06.2025 года (далее- Правила). Правила реализуют нормы пункта 2 статьи 85 Водного кодекса РК, в котором не предусмотрено детализированное административное регламентирование сроков и процедур согласования.
Вопросы сроков рассмотрения и отказов регулируются Законодательством о порядке рассмотрения обращений физических и юридических лиц, а также соответствующими административными регламентами уполномоченных органов (экология, санитария, водные ресурсы и т. д.).
Включение в отраслевые Правила норм, регулируемых общим административным законодательством, приведет к дублированию и противоречиям.
Основное требование — наличие утвержденной проектной документации и ее межведомственного согласования — сохранено и отвечает принципам законности и комплексности.
Введение таких деталей как процедуры, сроков и оснований отказа в данный документ превратило бы его в регламент оказания госуслуги, что не является целью этих Правил. Данные Правила – нормативный документ общего характера, устанавливающий принципы и структуру действий, а не пошаговый административный регламент.</t>
    </r>
  </si>
  <si>
    <r>
      <rPr>
        <b/>
        <sz val="22"/>
        <color theme="1"/>
        <rFont val="Calibri"/>
        <family val="2"/>
        <charset val="204"/>
        <scheme val="minor"/>
      </rPr>
      <t>Исполнено.</t>
    </r>
    <r>
      <rPr>
        <sz val="22"/>
        <color theme="1"/>
        <rFont val="Calibri"/>
        <family val="2"/>
        <charset val="204"/>
        <scheme val="minor"/>
      </rPr>
      <t xml:space="preserve"> РГП на ПХВ "Казводхоз" МВРИ РК  на мероприятий по инженерно-техническому оснащению водохозяйственных объектов при формирования бюджета на 2026-2028 годы предусмотрено всего 1 036 512 тыс. тенге,  в том числе по годам: 
2026 год – 412 059 тыс. тенге, 
2027 год – 384 254 тыс. тенге,
2028 год - 240 199 тыс. тенге. </t>
    </r>
  </si>
  <si>
    <r>
      <rPr>
        <b/>
        <sz val="22"/>
        <color theme="1"/>
        <rFont val="Calibri"/>
        <family val="2"/>
        <charset val="204"/>
        <scheme val="minor"/>
      </rPr>
      <t xml:space="preserve">Исполнено. </t>
    </r>
    <r>
      <rPr>
        <sz val="22"/>
        <color theme="1"/>
        <rFont val="Calibri"/>
        <family val="2"/>
        <charset val="204"/>
        <scheme val="minor"/>
      </rPr>
      <t>В настоящее врея данная практика, уже применяется для взыскания задолженности у контрагентов 5-ти филиалов Предприятия - РГП "Казводхоз".</t>
    </r>
  </si>
  <si>
    <r>
      <rPr>
        <b/>
        <sz val="22"/>
        <color theme="1"/>
        <rFont val="Calibri"/>
        <family val="2"/>
        <charset val="204"/>
        <scheme val="minor"/>
      </rPr>
      <t>Исполнено</t>
    </r>
    <r>
      <rPr>
        <sz val="22"/>
        <color theme="1"/>
        <rFont val="Calibri"/>
        <family val="2"/>
        <charset val="204"/>
        <scheme val="minor"/>
      </rPr>
      <t xml:space="preserve">. МВРИ - позиция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
</t>
    </r>
  </si>
  <si>
    <t>В рамках административной реформы, инициированной Главой государства, групповые водопроводы передаются местным исполнительным органам для обеспечения жизнедеятельности местного населения с последующим получением полного контроля от забора воды до конечного потребителя. На сегодняшний день из 41 группового водопровода в республиканской собственности находится 31 групповой водопровод, 10 групповых водопроводов переданы на баланс местных исполнительных органов.</t>
  </si>
  <si>
    <t>В целях реализации поручения по переводу части орошаемых земель на использование подземных, возвратных, дренажных и очищенных сточных вод с внедрением водосберегающих технологий Министерством водных ресурсов и ирригации РК (далее - Министерство) проводится масштабная работа по стимулированию аграриев к применению таких решений.
В рамках мер государственной поддержки увеличена доля возмещения затрат для сельхозтоваропроизводителей с 50% до 80% при бурении скважин и подведении инфраструктуры для использования подземных вод, а также при приобретении и установке водосберегающих технологий орошения.
Кроме того, введен дифференцированный размер субсидий на подачу поливной воды в зависимости от тарифа и применяемых технологий (для фермеров, использующих водосберегающие технологии размер субсидий увеличен до 85%, для тех, которые не применяют  процент субсидирования ежегодно снижается с 50–75% в 2024 году до 30–55% к 2026 году.
В результате принятых мер в текущем году из запланированных 150 тыс. га внедрение водосберегающих технологий составило 153,6 тыс. га (в.т.ч.: дождевание – 62,9 тыс.га, капельное орошение – 85,7 тыс.га, лазерное выравнивание – 5,0 тыс.га).
К 2030 году планируется довести площадь земель, охваченных водосберегающими технологиями, до 1,3 млн га (70%).
Наряду с этим, в целях комплексного решения вопросов в части внедрения водосберегающих технологии Министерством приняты функции Министерства сельского хозяйства по субсидированию стоимости услуг по подаче воды и части расходов при инвестициях в водосберегающие технологии (Закон РК №175-VIII от 18 марта 2025 года). 
В рамках принятых функций, утверждены соответствующие Правила.
Работа в данном направлении продолжается.</t>
  </si>
  <si>
    <t>В соответствии с Законом РК №175-VIII от 18 марта 2025 года, с 6 апреля 2025 года функции Министерства сельского хозяйства Республики Казахстан (далее - МСХ) по мерам господдержки, в том числе, по возмещению сельскохозяйственным товаропроизводителем стоимости поливной воды, а также, части расходов, понесенных при инвестиционных вложениях, направленных на внедрение водосберегающих технологий орошения переданы в Министерство. В рамках переданных функции утверждены соответствующие правила.
    Что касается информации о землях крестьян находящихся в членстве в кооперативах, согласно требованиям Правил субсидирования для получения субсидий необходимо наличие у инвестора (услугополучателя) земельного участка сельскохозяйственного назначения на праве землепользования и (или) частной собственности соответствующей площади, подтвержденное в результате информационного взаимодействия ГИСС с информационной системой единого государственного кадастра недвижимости (ЕГКН).
    В случае подачи заявки от сельскохозяйственного кооператива учитывается совокупная площадь земельных участков сельскохозяйственного назначения, зарегистрированных у членов сельскохозяйственного кооператива.
      При этом членство в сельскохозяйственном кооперативе подтверждается путем информационного взаимодействия ГИСС с государственной базой данных «Юридические лица».
Также, отмечаем, что регулирование земельных отношений, складывающихся в агропромышленном комплексе и сельских территориях относится к компетенции Министерства сельского хозяйства РК (пп. 7-1 п. 1 ст.6 Закона РК «О государственном регулировании развития агропромышленного комплекса и сельских территорий» № 66 от 8 июля 2005 года).</t>
  </si>
  <si>
    <t xml:space="preserve">В работе.                         В рамках исполнения пункта 140 внесены предложения по приведению в соответствие пункта 3 статьи 212 Кодекса Республики Казахстан «О здоровье народа и системе здравоохранения» с пунктом 19 Правил дачи прижизненного волеизъявления на посмертное донорство органов и тканей в части исключения требования получения письменного согласия/несогласия супруга или одного из близких родственников при наличии прижизненного согласия лица.
На сегодняшний день проект поправок в Кодекс в части исключения указанной коллизии находится на согласовании с Министерством юстиции Республики Казахстан.
Кроме того, внесены изменения в пункт 1 приказа Министра здравоохранения РК от 7 апреля 2023 года № 64 «О внесении изменений в приказ МЗ РК от 21 декабря 2020 года № ҚР ДСМ-308/2020» (утратил силу), которым ранее утверждались соответствующие Правила. Работа по устранению правовой коллизии продолжается и будет завершена после согласования и утверждения изменений в Кодекс.    
</t>
  </si>
  <si>
    <t xml:space="preserve">В работе.                Проект приказа "О внесении изменений в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был направлен для согласование с государственными организациями, однако вернули на доработку. Настоящее время  проводятся работы по устранению  выявленных замечаний. </t>
  </si>
  <si>
    <t>Министерство просвещения Республики Казахстан, во исполнение пункта 8 Плана организационных мероприятий (дорожной карты) по разработке механизмов, направленных на устранение коррупционных рисков в процессах планирования и освоения бюджетных средств в сфере образования, утверждённого Агентством Республики Казахстан по противодействию коррупции и Министерством просвещения Республики Казахстан 23 июня 2023 года, по направлению «Формирование и сопровождение информационной системы “Национальная образовательная база данных" Министерства просвещения Республики Казахстан» подготовил проект приказа о внесении изменений в пункт 11 приказа Министра просвещения Республики Казахстан от 9 августа 2022 года № 354 «Об утверждении Правил системно-технического обслуживания, интеграции и обеспечения информационной безопасности», который утвержден приказом от 30 апреля 2025 года № 94</t>
  </si>
  <si>
    <t>Позиция ГО: частично исполнено. По остальным услугам перевод в композитный формат не поддерживается.
2) группа композитных услуг - «Прием документов в организации технического и профессионального, послесреднего образования», «Предоставление общежития обучающимся в организациях технического и профессионального, послесреднего образования» - Исполнено.                                                                                                                           3) группа композитных услуг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«Предоставление бесплатного и льготного питания отдельным категориям обучающихся и воспитанников в общеобразовательных школах», «Прием документов и зачисление в организации дополнительного образования для детей по предоставлению им дополнительного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правления образования областей, городов республиканского значения, столицы»; - данная группа услуг не может рассматриваться как композитная, кроме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и «Предоставление бесплатного подвоза к общеобразовательным организациям и обратно домой детям, проживающим в отдаленных сельских пунктах». Указанные две услуги реализованы на портале «электронного правительства» как композитные, т.е. услугополучатель при получении услуги по приему в 1 класс, при необходимости  может указать и вторую услугу о подвозе. 
Остальные услуги не подходят для композитного оказания. С 1 по 4 класс питание предоставляется 100% всем учащимся без заявительного характера. Услуги по дополнительному образованию и предоставлению лагеря не относятся к данному классу услуг и не могут оказываться в композите. 
                                                                                                                                  4) группа композитных услуг - «Установление опеки или попечительства над ребенком-сиротой (детьми-сиротами) и ребенком (детьми), оставшимся без попечения родителей»; «Выдача решения органа опеки и попечительства об учете мнения ребенка, достигшего десятилетнего возраста»; данные услуги не могут оказываться в композитном формате в связи с тем, что учет мнения ребенка требуется и для других госуслуг, учет мнения ребенка требуется не для всех детей.
5) группа композитных услуг - «Выдача справок для распоряжения имуществом несовершеннолетних», «Выдача решения органа опеки и попечительства об учете мнения ребенка, достигшего десятилетнего возраста» - данные услуги не могут оказываться в композитном формате в связи с тем, что учет мнения ребенка требуется и для других госуслуг, учет мнения ребенка требуется не для всех детей.</t>
  </si>
  <si>
    <t>Министерством проведены 2 рабочих совещания в режиме онлайн (4 и 15 сентября т.г.) с участием сотрудников Департамента цифровизации и автоматизации государственных услуг Министерства, Национальной палаты предпринимателей РК «Атамекен», АО «Национальные информационные технологии», территориальных департаментов по обеспечению качества в сфере образования по вопросам оптимизации сроков оказания государственной услуги "Выдача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образовательно-оздоровительные услуги несовершеннолетним", утв. приказом МП РК от 30 ноября 2022 года № 483.  
Вопрос оптимизации государственных услуг находится на постоянном контроле Министерства.</t>
  </si>
  <si>
    <t xml:space="preserve">Утвержден Приказ Министра сельского хозяйства Республики Казахстан от 22 октября 2025 года № 393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
Данные обстоятельства не позволили внести соответствующие изменения в Правила проведения конкурса в части принятия решения по закреплению и перезакреплению рыбохозяйственных водоемов. 
Исходя из изложенного,  изменение в Правила  будут внесены  после принятия соответствующего Закона, предусматривающего разграничение функций двух уполномоченных органов (июль 2025 г).
На сегодня указанный Законопроект находится на рассмотрении в Сенате Парламента РК.     </t>
  </si>
  <si>
    <t>Утвержден Приказ Министра сельского хозяйства Республики Казахстан от 22 октября 2025 года № 393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t>
  </si>
  <si>
    <t>Утвержден Приказ  Министра сельского хозяйства Республики Казахстан от 1 ноября 2025 года № 410 Об утверждении Правил субсидирования по возмещению части расходов при инвестиционных вложениях в области аквакультуры</t>
  </si>
  <si>
    <t xml:space="preserve">Министерство сельского хозяйства Республики Казахстан реорганизована путем передачей ему функций и полномочий Министерства экологии и природных ресурсов Республики Казахстан в сфере рыбного хозяйства (Указ Президента Республики Казахстан от 3 января 2024 </t>
  </si>
  <si>
    <t xml:space="preserve">В пректе закона 
Поддерживается. В настоящее время проект закона находится в Мажилисе Парламента РК. </t>
  </si>
  <si>
    <t>В проекте закона 
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</si>
  <si>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 xml:space="preserve">В пректе закона 
 В настоящее время проект закона находится в Мажилисе Парламента РК. В целях исключения дублирующих функции между положением МСХ и положением КВКН будут внесены изменения в положение КВКН. </t>
  </si>
  <si>
    <r>
      <rPr>
        <b/>
        <sz val="22"/>
        <rFont val="Calibri"/>
        <family val="2"/>
        <charset val="204"/>
        <scheme val="minor"/>
      </rPr>
      <t xml:space="preserve">В работе. 
 </t>
    </r>
    <r>
      <rPr>
        <sz val="22"/>
        <rFont val="Calibri"/>
        <family val="2"/>
        <charset val="204"/>
        <scheme val="minor"/>
      </rPr>
      <t xml:space="preserve">            В рамках утверждённого совместного приказа Министерства сельского хозяйства Республики Казахстан от 20 мая 2025 года № 168 и Министерства цифрового развития, инноваций и аэрокосмической промышленности Республики Казахстан от 23 мая 2025 года № 249/НҚ «О запуске пилотного проекта по государственным услугам «Государственная регистрация (перерегистрация) пестицидов, временная регистрация пестицида биологического препарата с низким риском» и «Аттестация производителей оригинальных, элитных семян, семян первой, второй и третьей репродукций и реализаторов семян» в части переоформления свидетельства при изменении наименования юридического лица проактивным способом в информационно-аналитической системе «Smart Data Ukimet», указанные услуги переведены в проактивный формат оказания и в настоящее время оказываются в пилотном режиме</t>
    </r>
  </si>
  <si>
    <t>Приказом и.о. Министра сельского хозяйства Республики Казахстан от 23 декабря 2024 года № 408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внесены изменения в части сокращения сроков выдачи результатов и принятия решений при оказании услуги по сортоиспытанию до 5 рабочих дней в пунктах 20, 24, 25, 31, 32 Правил проведения сортоиспытания сельскохозяйственных растений.</t>
  </si>
  <si>
    <t xml:space="preserve">В работе.
Реализация проекта по внедрению системы учета сельскохозяйственной техники Госкорпорация успешно продемонстрировала полный функционал пяти подвидов государственной услуги по регистрации сельскохозяйственной техники, и на сегодняшний день в соответствии с совместным приказом №466/НҚ от 10 сентября 2025 года «О реализации пилотного проекта по оказанию государственных услуг в сфере учета сельскохозяйственной техники через фронт-офисы Госкорпорации» в городе Алматы и Костанайской области до конца текущего года реализуется пилотный проект посредством ИИС ЦОН 2.0 .
</t>
  </si>
  <si>
    <t>В работе.
Реализация проекта по внедрению системы учета сельскохозяйственной техники Госкорпорация успешно продемонстрировала полный функционал пяти подвидов государственной услуги по регистрации сельскохозяйственной техники, и на сегодняшний день в соответствии с совместным приказом №466/НҚ от 10 сентября 2025 года «О реализации пилотного проекта по оказанию государственных услуг в сфере учета сельскохозяйственной техники через фронт-офисы Госкорпорации» в городе Алматы и Костанайской области до конца текущего года реализуется пилотный проект посредством ИИС ЦОН 2.0 .</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</si>
  <si>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вступила в силу с 14.05.2025 года. Проводится автоматизация согласно вышеуказанной ДК</t>
  </si>
  <si>
    <t>Проект приказа направлен на доработку. После внесения необходимых изменений будет повторно направлен на согласования (ГО)</t>
  </si>
  <si>
    <r>
      <rPr>
        <b/>
        <sz val="22"/>
        <color theme="1"/>
        <rFont val="Calibri"/>
        <family val="2"/>
        <charset val="204"/>
        <scheme val="minor"/>
      </rPr>
      <t xml:space="preserve">исполнено.           </t>
    </r>
    <r>
      <rPr>
        <sz val="22"/>
        <color theme="1"/>
        <rFont val="Calibri"/>
        <family val="2"/>
        <charset val="204"/>
        <scheme val="minor"/>
      </rPr>
      <t xml:space="preserve">                         Внесены изменения в портал по подаче заявок по проведению регистрационных (мелкоделяночных) испытаний пестицидов в электронном виде посредством веб-портала «электронного правительства.                 Данная услуга будет доступна на портале    с 10 декабря 2025 года согласно Правил.</t>
    </r>
  </si>
  <si>
    <t>Не поддерживается министерством 
Данная функция не может быть отнесена к государственной услуге поскольку является возмещением стоимости изымаемых и уничтожаемых больных животных по результатам их изъятия, уничтожения в едином процессе. Сбор, документов необходимых для возмещения осуществляется РГУ «РПО», который имеет 14 филиалов по республике (расположены в областных центрах с зональным расположением).  
При отнесении данной функции к государственной услуге, будут созданы барьеры для своевременности проведения ветеринарных мероприятий по локализации и ликвидации очагов особо опасных болезней животных, обеспечения эпизоотического благополучия по особо опасным болезным (проблемы с изъятием и уничтожением больных животных). 
Также создаст трудности   для физических и юридических лиц, проживающих в сельских населенных пунктах за получением услуги, сбором и предоставлением документов, ввиду необходимости обращения за возмещением, дополнительными затратами связанными с отдаленностью расположения филиалов от населенных пунктов (областные центры).  
Согласно ЗРК «О государственных услугах» без заявления оказываются проактивные услуги.</t>
  </si>
  <si>
    <t>Не поддерживается министерством 
Согласно законодательства РК и документов в области ветеринарии ЕАЭС под понятием компартментализация понимается процедура, осуществляемая для оценки системы управления биологической безопасностью объектов, подконтрольных государственному ветеринарно-санитарному контролю и надзору. 
При этом, под компартментом понимается субпопуляция животных одного или нескольких животноводческих хозяйств с единой системой управления биологической безопасностью, обладающая определенным зоосанитарным статусом по одной или нескольким болезням, в отношении которых принимаются меры ветеринарного контроля и надзора, профилактики и биологической безопасности в целях торговли.
Вынесение решения о делении территории на компартмент принимается ведомством уполномоченного органа. 
Компартментализация является составной частью программ профилактики болезней, строящихся на понятии благополучного стада. 
Исходным условием компартментализации является исполнение мер управления и биологической безопасности, благодаря которым создается функциональное разделение субпопуляций, и документации, к ним относящейся. 
Так, ведение процесса животноводческого производства в заражённой стране или заражённой зоне может сопровождаться принятием мер биологической безопасности и обращением к практикам менеджмента, позволяющим добиться снижения риска до уровня «незначительный» по отношению к каким-либо болезням или возбудителям. Концепт компартмента сдвигает «границу риска» за географические пределы, учитывая все эпизоотологические факторы, которые могут оказаться важны для создания реального разделения субпопуляций по отношению к какой-либо болезни. В случае возникновения очага в эндемически заражённой стране или зоне компартментализация может использоваться для облегчения торговли. 
Учитывая изложенное, компартмент не может быть отнесен к государственной услуге, поскольку является процедурой, осуществляемой для оценки системы управления биологической безопасностью объектов.</t>
  </si>
  <si>
    <t>Исполнено
Требование о предоставлении ветеринарной справки об эпизоотической ситуации на территории соответствующей административно-территориальной единицы исключено ЗРК  «О внесении изменений в некоторые законодательные акты по вопросам ведения бизнеса" от 6.04.2024 г.</t>
  </si>
  <si>
    <t>Не поддерживается министерством 
Ветеринарная справка является документом строгой отчетности, и выдается на специальном бланке. Ветеринарная справка выдается на животное, продукцию и сырье животного происхождения по результатам ветеринарного осмотра. Сведения о выданных ветеринарных справках при их выдаче, прибытии в пункт назначения вносятся в информационную систему в течение суток со дня выдачи ветеринарной справки.
Ветерианарная справка является ветеринарным документом, сопровождающим животных, продукцию и сырье животного происхождения  от пункта отправки до пункта назначения, включая перемещение от сельских населенных пунктов.  
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В этой связи предложение по автоматизации выдачи ветеринарной справки исключительно в электронном формате считаем преждевременным до обеспечения регионов интернет-связью, включая населенные селькие пункты, бесперебойности функционирования информационной системы, установки и обеспечения доступа к информационной системе субъектов АПК, объектов внутренней торговли, объектов убоя и т.д.
Автоматизация выдачи ветеринарной справки исключительно в электронном формате создаст проблемы для получения ветеринанной справки в населенных пунктах, которые не обеспечены интернет-связью. 
В этой связи, действующими правилами предусмотрен способ предоставления государственной услуги услугодатель и веб-портал «электронного правительства» www.egov.kz и способо оказания государственной услуги -  Электронная (частично автоматизированная)/бумажная.</t>
  </si>
  <si>
    <t>31 октября т.г. операторами информационной системы Gosagro.kz была направлена заявка в АО «Государственная техническая служба» (далее - АО ГТС) на проведение оценки соответствия требованиям информационной безопасности. В настоящее время оператором ведутся работы с учётом замечаний, предоставленных АО ГТС.</t>
  </si>
  <si>
    <t>На сегодняшний день ведется работа по проекту деления приказа Министра сельского хозяйства от 1 октября 2020 года № 301 на услугодателей. В  рамках разработки данного проекта будет направлен запрос в местные исполнительные органы для получении предложении по внесению изменений. В случае получения соответсвующего предложения от МИО, будут внесены изменения.</t>
  </si>
  <si>
    <t>На сегодняшний день ведется работа по проекту деления приказа Министра сельского хозяйства от 1 октября 2020 года № 301 на услугодателей. В  рамках разработки данного проекта будет направлен запрос в местные исполнительные органы для получении предложении по внесению изменений в Приказ. В случае получения соответсвующего предложения от МИО, будут внесены изменения.</t>
  </si>
  <si>
    <t>"Подведомственной организацией Министерства Акционерным обществом «Центр развития торговой политики «QazTrade» (далее – АО «QazTrade») начата работа по разработке цифровой платформы «Единое окно для экспортёров», направленной на цифровизацию максимального числа сервисов и процессов взаимодействия экспортёров с институтами развития в рамках мер государственной поддержки. 
На базе АО «QazTrade» планируется создание Фронт-офиса, функционирующего по принципу «одного окна» и предоставляющего экспортёрам комплекс инструментов и сервисов, необходимых для эффективного продвижения экспорта.
Разрабатываемая платформа станет аналитической основой экспортной политики и обеспечит переход от реактивного к проактивному управлению экспортными потоками с применением технологий искусственного интеллекта, машинного обучения и анализа больших данных (Big Data). Частным партнёром в лице «Kazdream IT Holding» начата разработка указанной платформы для АО «QazTrade».
Платформа будет включать функционал по прогнозированию спроса на ключевых внешних рынках с учётом поведенческих, сезонных и структурных факторов, формированию регулярных страновых и отраслевых аналитических обзоров на основе алгоритмической оценки рисков и возможностей, системному мониторингу нетарифных ограничений, торговых барьеров, логистических сбоев и санкционных режимов, расчёту индексов логистических издержек, ценовых конкурентных позиций и экспортного потенциала по группам товаров, а также генерации персонализированных стратегий выхода на внешние рынки, адаптированных под бизнес-профиль конкретного экспортёра.
Планируются интеграции с государственными цифровыми сервисами, а также с международными информационными базами данных, включая торговые реестры, системы классификации и зарубежные таможенные аналитические ресурсы.
АО «QazTrade», выступая оператором платформы, обеспечит институциональную архитектуру управления данными, стандартизацию аналитических моделей и прозрачность методологий, регулярное обновление и валидацию алгоритмов с привлечением отраслевых экспертов и представителей бизнес-сообщества, а также масштабирование платформы через сеть региональных экспортных хабов и зарубежных представительств. Кроме того, будет осуществляться определение торгового баланса на основе данных об экспорте, импорте и производстве, контроль за соблюдением законодательства (в части регистрации ИП/ТОО, заключения договоров аренды), а также мониторинг цен на социально значимые продовольственные товары и противодействие недобросовестным посредникам.
Платформа станет стратегическим инструментом повышения точности экспортных решений, снижения уровня неопределённости и укрепления позиции Казахстана как интеллектуального игрока на глобальных рынках. Это решение создаст фундамент для перехода к экономике, основанной на данных, и выстроит связующее звено между экспортной политикой, промышленной трансформацией и цифровым развитием страны.
"</t>
  </si>
  <si>
    <t xml:space="preserve">Решение принимается коллегиально. Согласно п.9 Правил ведения Национального каталога товаров, а также регистрации товаров в нем, утвержденных приказом Министра торговли и интеграции Республики Казахстан от 2 октября 2025 года №284-нқ - Единый оператор маркировки и прослеживаемости товаров обеспечивает сбор сведений о товарах, произведенных и находящихся в обращении на территории Республики Казахстан до 1 января 2026 года, регистрацию новых карточек о товарах, актуальность сведений, содержащихся в карточке товара и опубликованных в Национальном каталоге товаров, модерацию (верификацию) сведений о товаре, а также организацию технической поддержки субъектов торговой деятельности.
Согласно п.20 указанных Правил Единый оператор маркировки и прослеживаемости товаров в процессе модерации заявки на регистрацию товара в Национальном каталоге товаров проверяет полноту сведений о товаре в следующие сроки:
1) для применения товара в торговле – в течение 3 (трех) рабочих дней с момента подачи заявки;
2) для применения товара в регулируемых государственных закупках – в течение 10 (десяти) рабочих дней с момента подачи заявки.
Единым оператором маркировки товаров и прослеживаемости товаров является АО «Казахтелеком».
Единым оператором в сфере государственных закупок является АО «ЦЭФ» Министерства финансов Республики Казахстан.
</t>
  </si>
  <si>
    <t>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и.о. Министра торговли и интеграции Республики Казахстан от 1 августа 2022 года № 314-НҚ (далее – Правила), субъекты промышленно-инновационной деятельности подают *заявки на возмещение части понесенных затрат*. Так, в соответствии с подпунктом 2) пункта 9 Правил возмещение части затрат заявителя по продвижению отечественных товаров обрабатывающей промышленности производится по затратам на прямое участие в зарубежных мероприятиях, связанных с продвижением товара, включая выставки, форумы, ярмарки, конкурсы, конгрессы, саммиты и конференции (в том числе в формате онлайн).  Следует отметить, что вместе с заявкой на возмещение части затрат субъекты промышленно-инновационной деятельности предоставляют, в рамках подпункта 3) пункта 16 Правил, копии счетов на оплату (если предусмотрены в платежных документах), счетов-фактур (инвойса) и/или актов выполненных работ, услуг, а также платежные документы, подтверждающие факт оплаты заявителем работ, услуг, оформленные в установленном законодательством порядке Республики Казахстан в области бухгалтерского учета и финансовой отчетности. В случае, когда услугодателем выступает нерезидент Республики Казахстан, взамен документов, указанных в подпункте 3) пункта 16, предоставляются документы, подтверждающие факт оказания услуги. Таким образом, возмещение части затрат осуществляется после факта оказания услуг, исключения в виде предоплаты до факта оказания услуг действующими Правилами не регламентированы.
Кроме того, в целях обеспечения равного доступа к мере государственной поддержки, а также во избежание антиконкурентных действий со стороны Оператора, полагаем нецелесообразным «рассмотрение первичными предприятиями своей продукции в качестве предоплаты в размере не менее 30% от затрат на помощь зарубежным выставкам».</t>
  </si>
  <si>
    <t xml:space="preserve">Исполнено.                                                                                                   На сегодняшний день  работы в части получения сведений о доходах от индивидуального предпринимательства  по интеграционному взаимодействию с информационной системой Комитета государственных доходов Министерства финансов Республики Казахстан ИС «Smart Data Finance» (далее – ИС КГД МФ РК) завершены, Акт тестирования на подписании для последующего вывода в промышленную среду.
Также завершены работы по тестированию интеграционного взаимодействия по передачи рег.данных ИП в режиме актуализации от ИС SDF КГД МФ РК (ключ сервиса SDF_ACTUAL_INFO_IE). </t>
  </si>
  <si>
    <r>
      <t xml:space="preserve">В соответствии с пунктом 2 Правил исполнения бюджета и его кассового обслуживания на 2025 финансовый год, утвержденных приказом МФ РК от 30.05.2025г (далее - Правила),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t>
    </r>
    <r>
      <rPr>
        <b/>
        <sz val="22"/>
        <rFont val="Calibri"/>
        <family val="2"/>
        <charset val="204"/>
        <scheme val="minor"/>
      </rPr>
      <t xml:space="preserve">информационной системы "Казначейство-клиент". </t>
    </r>
    <r>
      <rPr>
        <sz val="22"/>
        <rFont val="Calibri"/>
        <family val="2"/>
        <charset val="204"/>
        <scheme val="minor"/>
      </rPr>
      <t xml:space="preserve">В соответствии с пунктом 8 статьи 101 Бюджетного кодекса, требования части первой пункта 2  Правил не распространяются на процедуры исполнения бюджета </t>
    </r>
    <r>
      <rPr>
        <b/>
        <sz val="22"/>
        <rFont val="Calibri"/>
        <family val="2"/>
        <charset val="204"/>
        <scheme val="minor"/>
      </rPr>
      <t xml:space="preserve">специальными государственными органами и процедуры исполнения бюджета при реализации пилотного национального проекта в области образования. </t>
    </r>
    <r>
      <rPr>
        <sz val="22"/>
        <rFont val="Calibri"/>
        <family val="2"/>
        <charset val="204"/>
        <scheme val="minor"/>
      </rPr>
      <t xml:space="preserve">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t>
    </r>
    <r>
      <rPr>
        <b/>
        <sz val="22"/>
        <rFont val="Calibri"/>
        <family val="2"/>
        <charset val="204"/>
        <scheme val="minor"/>
      </rPr>
      <t>государственные секреты</t>
    </r>
    <r>
      <rPr>
        <sz val="22"/>
        <rFont val="Calibri"/>
        <family val="2"/>
        <charset val="204"/>
        <scheme val="minor"/>
      </rPr>
      <t xml:space="preserve">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t>
    </r>
    <r>
      <rPr>
        <b/>
        <sz val="22"/>
        <rFont val="Calibri"/>
        <family val="2"/>
        <charset val="204"/>
        <scheme val="minor"/>
      </rPr>
      <t>на бумажных носителях.</t>
    </r>
    <r>
      <rPr>
        <sz val="22"/>
        <rFont val="Calibri"/>
        <family val="2"/>
        <charset val="204"/>
        <scheme val="minor"/>
      </rPr>
      <t xml:space="preserve"> </t>
    </r>
  </si>
  <si>
    <t xml:space="preserve">В соответствии с пунктом 107  Правил исполнения бюджета и его кассового обслуживания на 2025 финансовый год, утвержденных приказом МФ РК от 30.05.2025г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 </t>
  </si>
  <si>
    <t xml:space="preserve">Законом Республики Казахстан  от 19 апреля 2023 года «О внесении изменений и дополнений в некоторые законодательные акты Республики Казахстан по вопросам административной реформы в Республике Казахстан» внесены изменения в законодательные акты, в т.ч. в статью 9 Закона Республики Казахстан «О государственном имуществе» в части передачи компетенции по утверждению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от Правительства РК Министерству национальной экономики РК.
 В этой связи, постановлением Правительства РК от 11 июля 2023 года № 550 постановление Правительства РК от 1 июня 2011 года № 616 «Об утверждении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признано утратившим силу.
Приказом Заместителя Премьер-Министра – Министра национальной экономики РК от 4 августа 2025 года № 75 утверждены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предусматривающие оцифровку процедуры передачи государственного имущества, закрепленного за государственными юридическими лицами, из одного вида государственной собственности в другой, посредством единого инструмента в ГосРеестре, в т.ч. оформление актов приема-передачи имущества в электронном формате посредством ГосРеестра. 
Вместе с тем, АО «Информационно-учетный центр» на ГосРеестре реализован соответствующий функционал (сервис «Tapsyru»).
Таким образом, пункт 352 Перечня предложений по дебюрократизации деятельности государственного аппарата исполнен.
</t>
  </si>
  <si>
    <t xml:space="preserve"> Данный Пилотный проект только будет проходить апробацию. </t>
  </si>
  <si>
    <t>В новом Бюджетном Кодексе предусмотрена норма, при которой остатки бюджетных средств на начало года на контрольных счетах наличности местных бюджетов могут использоваться для досрочного погашения долга МИО, в том числе бюджетных кредитов, выданных из вышестоящего бюджета, в объеме не менее 50% от данных остатков бюджетных средств. (п.5 ст. 116)</t>
  </si>
  <si>
    <t>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агитационно-пропагандистские материалы на бумажном носителе и «Печати» в СМИ оперативного отчета по форме 8, касающиеся выпуска печатной продукции.</t>
  </si>
  <si>
    <t xml:space="preserve">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информационно-справочные карточки как отдельный вид отчетности.          </t>
  </si>
  <si>
    <t xml:space="preserve">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пункты 15,16 и 18 из отчетных форм 14 «Сведения о состоянии работы исследовательской испытательной пожарной лаборатории и сотрудников по исследованию пожаров УГПК ДЧС».
В части «Пересмотреть содержание отчетных форм и обновить их в соответствии с реальными потребностями и текущей ситуацией в ДЧС. Если ежемесячные отчеты о мероприятиях, таких как конференции и семинары, не проводятся, можно предложить снизить частоту подачи отчетности или вовсе исключить такие пункты до тех пор, пока мероприятия не будут возобновлены», проведенным анализом содержанием отчетных форм установлено, что оставшиеся пункты не исключены, в связи с периодическим заполнением, в целях проведения квартальных обзоров и анализов работы лаборатории. </t>
  </si>
  <si>
    <t>В соответствии с квалификационными требованиями услугополучатель должен обладать определенным имуществом, которое должно соответствовать требованиям. Данное имущество может распологаться в разных регионах страны. Соответственно, для удобства услугополучателя подается одно заявление в уполномоченный орган, который в свою очередь в зависимости от местонахождения имущества направляет запросы в территориальные ведомства для проведения фактического разрешительного контроля соответствия услугополучателя квалификационным требованиям.
Таким образом, передача аттестации в территориальные ведомства не представляется возможным ввиду специфики ее оказания.</t>
  </si>
  <si>
    <t>Внесены изменения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(далее – Правила). (Зарегистрирован в Реестре государственной регистрации нормативных правовых актов за № 36651), в части дополнения в Приложение 2 к Правилам перечень документов, получаемый из соответствующих государственных информационных систем через шлюз «электронного правительства». 
Вместе с тем исключение документов, получаемых из государственных информационных систем, из пакета документов, представляемых для получения аттестата, не представляется возможным. В информационных системах отсутствуют сведения, подтверждающие наличие высшего образования военных, специальных учебных заведений, опыт работы в органах гражданской защиты, а также о наличии помещения у арендуемой организации (договор аренды на срок менее одного года).</t>
  </si>
  <si>
    <t>Касательно вопроса интеграции информационных систем и сокращения перечня истребуемых документов 
в подпункте 8 приложении 2 Правил аттестации профессиональных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связанных с тушением пожаров, в организациях, населенных пунктах и на объектах, не представляется возможным в связи с тем что, процедура технического осмотра готовности основных пожарных автомобилей к тушению пожаров проводится территориальными подразделениями МЧС, с выездом на место дислокации пожарного автомобиля и при его визуальном осмотре проверяется наличие пожарно-технического вооружения и оборудования, а также исправность технического состояния автомобиля. 
Специализированные учебные центры обеспечивают специальную подготовку и курсы обучения специалистов негосударственных противопожарных служб по первоначальной подготовке, переподготовке и повышению квалификации, по программе, утвержденной приказом МВД от 24 января 2015 года № 48 «Об утверждении Программы курсов обучения по специальной подготовке специалистов негосударственных противопожарных служб, а также образца свидетельства об их окончании». Специализированные учебные центры являются субъектами бизнеса. Свидетельства выдаются в бумажном формате.</t>
  </si>
  <si>
    <t>На сегодняшний день, основной геоинформационной системой, используемой в МЧС, является платформа «Геоинформационная система ЧС» (далее – ГИС ЧС), разработанная отечественной компанией ТОО «Акмоласвязьмонтаж». В данной системе функционируют подсистемы по мониторингу и прогнозированию пожаров, технологических и метеорологических ЧС, розливов нефти. 
Дополнительно подгружены цифровые паспорта безопасности регионов. Разработаны интерактивные карты, представляющие собой атлас природных и техногенных ЧС на территории Республики с историческими данными.
Необходимо отметить, что все пространственные данные (границы лесных массивов, квадраты лесных хозяйств, карта пожароопасности, термальные точки и др.), используемые в системах «Орман» и «Табиғат» Министерства экологии и природных ресурсов (далее – МЭПР), синхронизированы с платформой ГИС ЧС и загружены в нее на постоянной основе.
Доступ к данным предоставляется сотрудникам МЭПР, осуществляющим дежурство в Командном центре стратегического планирования и оперативного управления МЧС.
Кроме того, в Командный центр МЧС выведены камеры систем раннего обнаружения лесных пожаров. Это позволяет визуально наблюдать за оперативной обстановкой, определять масштаб чрезвычайной ситуации и принимать управленческие решения.</t>
  </si>
  <si>
    <t>Внесены изменения в пункт 5 и подпункт 1) пункта 7 постановления Правительства Республики Казахстан «О внесений изменений и дополнений в постановление Правительства Республики Казахстан от 19 декабря 2014 года № 1358                           «Об утверждении Правил возмещения вреда (ущерба), причиненного пострадавшим, вследствие чрезвычайных ситуаций природного характера», в части дополнения цифрового документа удостоверяющего личность и автоматизации подачи заявления через портал электронного правительства.</t>
  </si>
  <si>
    <t>Цифровой паспорт безопасности разработан на основании пункта 1 статьи 4 Соглашения между Организацией по безопасности и сотрудничеству в Европе и Центром по чрезвычайным ситуациям и снижению риска стихийных бедствий от 21 июля 2023 года № 678555 для реализации мероприятия 4.3 «Укрепление потенциала Казахстана по адаптации к изменению климата и снижению рисков бедствий путем создания региональных интерактивных карт и цифровых паспортов безопасности» в рамках проекта «Поддержка устойчивого развития в Казахстане».
В настоящее время цифровой сервис развернут на мощностях разработчика (ТОО «Safety GIS») и доступен авторизованным пользователям МЧС РК, согласно закрепленными за ними разделами. В дальнейшем, при увеличении вычислительных ресурсов предполагается перенос цифровых паспортов во внутреннюю сеть МЧС РК, а также его интеграция 
с цифровым сервисом моделирования чрезвычайных ситуаций «ГИС ЧС».</t>
  </si>
  <si>
    <t>Касательно внесения изменений в постановление Правительства Республики Казахстан от 31 июля 2014 года № 860 «Об утверждении Правил оперирования материальными ценностями государственного материального резерва» (далее - Правила), в части исключения комиссии для отбора юридических лиц в перечень пунктов хранения Комитет по государственным материальным резервам МЧС (далее - Комитет) сообщает, что
1. Соблюдение принципов коллегиальности и прозрачности 
Комиссионная форма обеспечивает коллегиальность при принятии решений, что исключает субъективность и односторонность оценки. Деятельность комиссии соответствует принципам гласности и прозрачности госорганов, закрепленным в законодательстве Республики Казахстан.
2. Минимизация коррупционных рисков
Делегирование полномочий одному специалисту объективно увеличивает коррупционные риски (принятие решений в интересах отдельных лиц, давление на сотрудника, конфликт интересов). Коллегиальное рассмотрение комиссией позволяет минимизировать указанные риски, так как решения принимаются совместно и фиксируются протоколом.
3. Недобросовестное исполнение обязательств юридическими лицами 
В практике Комитета имеют место случаи ненадлежащего исполнения договоров хранения юридическими лицами. Данная ситуация наглядно демонстрирует, что исключение коллегиального механизма отбора повышает риск допуска недобросовестных участников, что влечет угрозу сохранности государственного резерва, финансовые потери и длительные судебные процессы.
4. Качество и полнота проверки
Комиссия позволяет привлекать специалистов различных направлений (юридического, технического, финансового), что обеспечивает комплексность анализа и объективность решений. Один специалист объективно не обладает необходимыми универсальными компетенциями для всесторонней оценки юридического лица.
5. Соответствие задачам национальной безопасности
Хранение материальных ценностей государственного резерва имеет стратегическое значение для обеспечения мобилизационной готовности страны. Сохранение комиссии отвечает задачам Правительства по обеспечению надежности госрезервов, минимизации рисков и повышению эффективности государственного аппарата.
6. Соблюдение требований законодательства о госсекретах
Информация о возможных пунктах хранения материальных ценностей государственного материального резерва, согласно Закону Республики Казахстан «О государственных секретах», относится к категории государственных секретов, защищаемых государством и составляющих – служебную тайну, имеющую характер отдельных данных, которые могут входить в состав государственной тайны, разглашение или утрата которых может нанести ущерб национальным интересам государства, интересам государственных органов и организаций Республики Казахстан. 
В этой связи, предложение о реализации процедуры осмотра складских помещений «за счет предоставления фотоотчета, подготовленного самим юридическим лицом» считаем нецелесообразным, не гарантирующим защиту информации ограниченного распространения. 
Таким образом, Комитет считает исключение комиссии и передачу ее функций одному специалисту безосновательным, противоречащим принципам коллегиальности и прозрачности при отборе юридических лиц, а также не отвечающим требованиям законодательства.</t>
  </si>
  <si>
    <t xml:space="preserve">Согласно пункту 6 Главы 3 приказа Министра финансов РК от 16 апреля 2025 года № 169 «Об утверждении Правил проведения инвентаризации в государственных учреждениях», а также подпункту                        20), 22) пункта 64 Общевоинских уставов Вооруженных Сил, других войск и воинских формирований Республики Казахстан, в воинской части приказом командира воинской части создается инвентаризационная комиссия, которая проверяет, основное - состояние учета, исправность образца, контроль технического состояния, укомплектованность и другие.
В Инструкции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 (далее – Инструкции) предусматривается:
в пункте 67: Перевод средств аварийно-спасательного инструмента (далее – АСИ) в низшие категории осуществляется комиссиями, создаваемыми приказом (распоряжением) командира и оформляется актами технического состояния.
в пунке 74: Для определения технического (качественного) состояния АСИ приказом командира воинской части (соединения) создается комиссия. Результаты проверки оформляются актом.
Перевод в низшие категории АСИ (пункт 67) и определение технического (качественного) состояния АСИ (пункт 74) проводит одна инвентаризационная комиссия.
Для каждого отдельного случая комиссия не предусмотрена. Временная комиссия в воинской части не создается.
Согласно вышеуказанных НПА в воинской части 
в начале года создается только инвентаризационная комиссия которые выполняет функции согласно пунктов 67 и 74 Инструкции.
На основании изложенного, внесение изменения в Инструкцию не требуется. </t>
  </si>
  <si>
    <t>Информация будет направлена по итогам I квартала 2026 года</t>
  </si>
  <si>
    <t xml:space="preserve">В соответствии с поручением проведена ревизия положений структурных подразделений Министерства </t>
  </si>
  <si>
    <r>
      <rPr>
        <sz val="22"/>
        <color theme="1"/>
        <rFont val="Calibri"/>
        <family val="2"/>
        <charset val="204"/>
        <scheme val="minor"/>
      </rPr>
      <t>На исполнении.</t>
    </r>
    <r>
      <rPr>
        <i/>
        <sz val="22"/>
        <color theme="1"/>
        <rFont val="Calibri"/>
        <family val="2"/>
        <charset val="204"/>
        <scheme val="minor"/>
      </rPr>
      <t xml:space="preserve"> (ІV квартал 2025 года)</t>
    </r>
    <r>
      <rPr>
        <sz val="22"/>
        <color theme="1"/>
        <rFont val="Calibri"/>
        <family val="2"/>
        <charset val="204"/>
        <scheme val="minor"/>
      </rPr>
      <t xml:space="preserve">
Аппарат Министерства энергетики РК (далее – Министерство) расположен в административном здании по адресу: г.Астана, пр. Кабанбай Батыра, 19, н.п.3в (далее - Административное здание).
4 февраля 2025 года Административное здание было передано в государственную собственность в оперативное управление Министерства.
28 августа 2025 года был заключен договор № 123 «Комплексные работы в сфере информационных технологий «под ключ» на замену системы СКУД с Face ID, предусматривающий интеграцию СКУД с ИС «Е-қызмет». Все работы по плану мероприятии выполнены, в том числе проведена интеграция системы СКУД с информационной системой «Е-қызмет». До конца текущего года осуществляется техническое сопровождение программно-аппаратного комплекса СКУД. </t>
    </r>
  </si>
  <si>
    <r>
      <rPr>
        <b/>
        <sz val="26"/>
        <color theme="1"/>
        <rFont val="Times New Roman"/>
        <family val="1"/>
        <charset val="204"/>
      </rPr>
      <t>Исполнено</t>
    </r>
    <r>
      <rPr>
        <sz val="26"/>
        <color theme="1"/>
        <rFont val="Times New Roman"/>
        <family val="1"/>
        <charset val="204"/>
      </rPr>
      <t>. Внесены изменения в Правила оказания государственной услуги «Распределение квот на изъятие объектов животного мира» (Приказ и.о. Министра экологии и природных ресурсов Республики Казахстан от 23 сентября 2025 года № 253) в соответствии предложения АДГС, в части сокращения срока с 7р.д. на 3 р.д. В связи с чем, также исключается процедура заслушивания в рамках АППК</t>
    </r>
    <r>
      <rPr>
        <sz val="11"/>
        <color theme="1"/>
        <rFont val="Times New Roman"/>
        <family val="1"/>
        <charset val="204"/>
      </rPr>
      <t xml:space="preserve">. </t>
    </r>
  </si>
  <si>
    <t>В соответствии с подпунктом 5) пункта 3 статьи 35-1 Закона 
«О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(далее – Перечень). Согласно пункту 12 Перечня, нормативные правовые акты местных представительных и исполнительных органов, за исключением нормативных правовых актов по определению порядка организации и осуществления какого-либо вида деятельности не подлежат государственной регистрации.</t>
  </si>
  <si>
    <t>на 04.12.2025</t>
  </si>
  <si>
    <t>Провести ревизию и оптимизацию функций, исключив дублирующиеся функции в положениях Министерства и его ведомств.</t>
  </si>
  <si>
    <t>VII</t>
  </si>
  <si>
    <t>Передать функции, закрепленные подпунктами 252), 252-1) и 254) пункта 15 Положения о Министерстве национальной экономики, в компетенцию Министерства культуры и информации как уполномоченного органа в сфере информации, масс-медиа и рекламы.</t>
  </si>
  <si>
    <t>3 квартал 2026 года</t>
  </si>
  <si>
    <t>МНЭ, МКИ</t>
  </si>
  <si>
    <t>Передать функцию МНЭ по разработке и утверждению типовых правил погребения и организации дела по уходу за могилами в компетенцию МКИ.</t>
  </si>
  <si>
    <t>Внести изменения в Положение о Комитете культуры, предусматривающие наделение Комитета правом принимать разработанные им нормативные правовые акты.</t>
  </si>
  <si>
    <t>Исключить несвойственные функции Комитета по делам религии, связанные с содействием исламским религиозным организациям в организации хаджа и посещения святых мест внутри страны и за ее пределами</t>
  </si>
  <si>
    <t>Рассмотреть вопрос объединения Комитета по делам гражданского общества и Комитета по делам молодежи и семьи в единый уполномоченный орган</t>
  </si>
  <si>
    <t>Рассмотреть вопрос объединения Комитета по делам религии и Комитета по развитию межэтнических отношений в единый государственный орган с целью обеспечения целостности управленческого контура, устранения дублирующих функций и повышения эффективности государственной политики в сфере обеспечения общественного согласия и общенационального единства.</t>
  </si>
  <si>
    <t>Проработать вопрос передачи администрирования подведомственных организаций на уровень комитетов.</t>
  </si>
  <si>
    <t>Рассмотреть вопрос ликвидации НАО «Казахстанский институт общественного развития».</t>
  </si>
  <si>
    <t>Рассмотреть вопрос реорганизации НАО «Международный центр межконфессионального и межрелигиозного диалога», с сохранением функции «организационное и методологическое сопровождение Съезда лидеров мировых и традиционных религий» в виде Секретариата Съезда, функционирующего в структуре Комитета по делам религий.</t>
  </si>
  <si>
    <t>4 квартал 2026 года</t>
  </si>
  <si>
    <t xml:space="preserve"> привести все положения городских и районных отделов культуры в соответствие с актуальными требованиями законодательства;
	- унифицировать структуру положений для упрощения административного контроля;
	- обеспечить регулярное обновление документов в соответствии с изменениями законодательства.</t>
  </si>
  <si>
    <t xml:space="preserve">Провести системное перераспределение функций в должностных инструкциях, устранить параллелизм и перевести процессы в цифровой формат. </t>
  </si>
  <si>
    <t>Рассмотреть возможность упразднения Управления развития государственного языка Департамента административной работы и государственных закупок с передачей штатных единиц в отраслевые структуры.</t>
  </si>
  <si>
    <t>Рассмотреть возможность упразднения Управления геральдической работы Комитета по делам архивов, документации и книжного дела с последующим наделением регулятивными функциями ответственных специалистов соответствующих управлений без создания самостоятельного структурного подразделения.</t>
  </si>
  <si>
    <t>Проработать вопрос упразднения Управления правоприменительной практики в сфере религиозной деятельности Комитета по делам религий с последующим перераспределением его функций между соответствующими управлениями или закрепленными специалистами без выделения самостоятельного структурного подразделения.</t>
  </si>
  <si>
    <t>Рассмотреть возможность упразднения Управления по работе с персоналом подведомственных организаций с последующим перераспределением его функций в Департамент кадровой работы Министерства.</t>
  </si>
  <si>
    <t>Внести изменения в Приказ Министра культуры и спорта от 31 марта 2015 года № 121, дополнив его перечнем современных штатных должностей, а также разработать и утвердить по ним должностные инструкции, квалификационные требования и показатели эффективности деятельности.</t>
  </si>
  <si>
    <t>Приказ о внесении и изменении в Приказ Министра культуры и спорта от 31 марта 2015 года № 121</t>
  </si>
  <si>
    <t>Пересмотреть План государственных закупок, предусмотрев внедрение функционала онлайн-продажи билетов на собственных сайтах подведомственных организаций либо на единой цифровой платформе, что позволит оптимизировать расходы и централизовать процесс реализации билетов.</t>
  </si>
  <si>
    <t>Рассмотреть вопрос об исключении расходов на услуги коммерческих онлайн-платформ по поиску и подбору персонала из плана закупок, а размещение объявлений о вакансиях осуществлять в первоочередном порядке через государственную электронную биржу труда Enbek.kz.</t>
  </si>
  <si>
    <t>Разработать проверочный лист для государственного органа с конкретными оснований для аттестации или неаттестации и при этом исключить Комиссию.</t>
  </si>
  <si>
    <t>Приказ о внесении и изменении в Правила проведения аттестации государственных организаций культуры от 11 февраля 2011 года № 127</t>
  </si>
  <si>
    <t>Исключить необходимость образования Фондово-закупочной (фондово-отборочной) комиссии в государственных музеях путем отмены приказа Министра культуры и информации от 8 апреля 2025 года № 151-НҚ</t>
  </si>
  <si>
    <t>Приказ об утрате Правил создания Фондово-закупочной (фондово-отборочной) комиссии в государственных музеях от 8 апреля 2025 года № 151-НҚ</t>
  </si>
  <si>
    <t>Сократить срок рассмотрения заявок с 45 до 20 календарных дней, предусмотрев до 5 календарных дней для проверки комплектности документов. Рассмотреть одну из альтернатив:
  - наделить специальную комиссию полномочиями принимать окончательные решения на основании заключения историко-культурной экспертизы;
  - исключить повторное рассмотрение уполномоченным органом, сохранив единственную стадию – решение комиссии.</t>
  </si>
  <si>
    <t>Приказ о внесении и изменении в Правила выявления, учета, придания и лишения статуса, перемещения, изменения и мониторинга состояния памятников истории и культуры от 15 апреля 2020 года № 92</t>
  </si>
  <si>
    <t>Наделить специальную комиссию полномочиями принимать окончательные решения на основании заключения историко-культурной экспертизы при рассмотрении заявлений о лишении статуса памятников истории и культуры.</t>
  </si>
  <si>
    <t>Проработать вопрос наделения домов культуры функцией показа кинофильмов посредством внесения изменений в действующее законодательство.</t>
  </si>
  <si>
    <t>Проект закона «О внесений изменений и дополнений в Закон «О государственном имуществе»»                     Постановления о внесении и изменении  в постановление Правительства от 28 декабря 2015 года № 1095</t>
  </si>
  <si>
    <t>АПр, МФ, АЗРК, МКИ</t>
  </si>
  <si>
    <t>Рассмотреть вопрос интеграции информационной системы «E-өтініш» с системой «E-архив», что позволит обеспечить автоматическую маршрутизацию (перенаправление) архивных запросов и исключить дублирование действий сотрудников.</t>
  </si>
  <si>
    <t>МКИ, МИИЦР</t>
  </si>
  <si>
    <t>Внести соответствующие изменения в Правила присвоения звания «Народный» или «Образцовый» коллективам художественной самодеятельности, исключающие ограничение «не менее 5 коллективов от региона в год».</t>
  </si>
  <si>
    <t>Приказ о внесении и изменении в Правила присвоения звания «Народный» или «Образцовый» коллективам художественной самодеятельности от 28 марта 2007 года № 93</t>
  </si>
  <si>
    <t>Включить процедуру признания фильма национальным и выдачи удостоверения национального фильма в Реестр государственных услуг.</t>
  </si>
  <si>
    <t>Включить услугу по приему заявок на участие в молодежных трудовых отрядах в Реестр государственных услуг и полностью автоматизировать посредством интеграции с ГБД МЮ, МЗ, МТСЗН, ПЭП.</t>
  </si>
  <si>
    <t>Провести интеграцию базы данных услугодателя (e-license) с информационной системой ГБД «Юридические лица», «Физические лица».</t>
  </si>
  <si>
    <t>Приказ «О внесений изменений и дополнений в Правила оказания государственной услуги «Выдача лицензии на деятельность по осуществлению научно – реставрационных работ на памятниках истории и культуры и (или) археологических работ» от 25 июня 2020 года №188</t>
  </si>
  <si>
    <t xml:space="preserve">Проработать вопрос интеграции базы данных услугодателя с информационными системами ГБД «Юридические лица» и «Физические лица» для обеспечения проактивного формата переоформления лицензий на распространение теле- и радиоканалов. </t>
  </si>
  <si>
    <t>Приказ «О внесений изменений и дополнений в Правила оказания государственной услуги «Выдача лицензии для занятия деятельностью по распространению теле- и радиоканалов» от 2 апреля 2020 года №101</t>
  </si>
  <si>
    <t>Включить в реестр государственных услуг подвид «Прекращение действия лицензии на деятельность по осуществлению научно-реставрационных работ на памятниках истории и культуры и (или) археологических работ на основании добровольного обращения лицензиата к лицензиару».</t>
  </si>
  <si>
    <t>Приказ «О внесений изменений и дополнений в Правила оказания государственной услуги «Выдача лицензии на деятельность по осуществлению научно-реставрационных работ на памятниках истории и культуры и (или) археологических работ» от 25 июня 2020 года № 188</t>
  </si>
  <si>
    <t>Автоматизировать процесс подачи и рассмотрения заявок на соискание Государственной молодежной премии «Дарын», а также преобразовать функцию Комитета по организации ее присуждения в государственную услугу.</t>
  </si>
  <si>
    <t>Приказ «О внесений изменений и дополнений в Правила присуждения Государственной молодежной премии «Дарын» от 1 июля 2023 года № 271-НҚ</t>
  </si>
  <si>
    <t>Предусмотреть возможность подачи и проверки документов при обучении медиаторов в электронном формате через портал eGov.kz.</t>
  </si>
  <si>
    <t>Приказ «О внесений изменений и дополнений в Правила прохождения обучения по программе подготовки медиаторов от 14 июня 2023 года №244-НҚ</t>
  </si>
  <si>
    <t>Исключить в перечне документов для признания фильма национальным, предусмотренном в Правилах, справку о государственной регистрации (перерегистрации) юридического лица доступную в  объектах информатизации «электронного правительства».</t>
  </si>
  <si>
    <t>Приказ «О внесений изменений и дополнений в Правила признания фильма национальным и выдачи удостоверения национального фильма от 28 марта 2019 года № 78</t>
  </si>
  <si>
    <t>Внести изменения в подпункт 4) пункта 8 приложения 2 к Правилам «Регистрация и перерегистрация лиц, осуществляющих миссионерскую деятельность», исключив требование о предоставлении справки о государственной регистрации (перерегистрации) юридического лица, поскольку указанные сведения могут быть получены услугодателем через государственные информационные системы.</t>
  </si>
  <si>
    <t>Приказ «О внесений изменений и дополнений в Правила предоставления государственной услуги «Регистрация и перерегистрация лиц, осуществляющих миссионерскую деятельность» от 31 марта 2020 года № 97</t>
  </si>
  <si>
    <t>Проработать вопрос создания государственной программы с устойчивым финансированием через гранты, субсидии и государственные заказы для производства книг на казахском языке в шрифте Брайля. Рассмотреть возможность развития цифровых библиотек с адаптированным интерфейсом и современным форматом хранения, а также расширения доступа через областные, районные и мобильные центры. Проработать вопрос подготовки специалистов по работе с инклюзивными ресурсами и внедрения стандартов обслуживания.</t>
  </si>
  <si>
    <t>Перевести ведение реестра общественных медиаторов в электронный формат на базе уполномоченного органа.</t>
  </si>
  <si>
    <t>Cовместно с Министерством юстиции предусмотреть исключение в пункте 10 Правил (приказ Министра юстиции РК от 3 июля 2023 года №448) обязательного размещения проектов постановлений для публичного обсуждения, когда мнение населения уже собрано и зафиксировано протоколом, как при переименовании улиц.</t>
  </si>
  <si>
    <t>Приказ «О внесений изменений и дополнений в Правила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 от 1 августа 2023 года №211</t>
  </si>
  <si>
    <t>МКИ, МЮ</t>
  </si>
  <si>
    <t>Выдача прокатного удостоверения на фильм; Выдача лицензии на проведение научно-реставрационных и (или) археологических работ на объектах историко-культурного наследия; Признание фильма национальным и выдача удостоверения национального фильма.- внедрить в ИС (e-license, egov) функционал для направления предварительных решений и проведения слушаний в электронном формате;- предусмотреть уведомительный механизм для устранения недостатков в представленных документах без вынесения мотивированного отказа;- привести подзаконные акты в соответствие с требованиями АППК.</t>
  </si>
  <si>
    <t>Предлагается:
- актуализировать статистические 
и аналитические данные по всем направлениям деятельности Министерства;
- обеспечить регулярное обновление информации на официальном интернет-ресурсе в соответствии с требованиями статьи 16 Закона «О доступе к информации»;
- исключить из раздела «Деятельность» интернет-ресурса Комитета вкладку «Порядок оказания государственной услуги» для устранения дублирования информации.</t>
  </si>
  <si>
    <t>1 квартал
2026 года</t>
  </si>
  <si>
    <t>Проработать вопрос:
- внесения изменений в Закон «О религиозной деятельности и религиозных объединениях», закрепив правовой режим осуществления религиозной деятельности и распространения религиозных материалов в интернете;
- разработки подзаконных актов, определяющих порядок и условия функционирования интернет-ресурсов религиозных объединений, включая процедуры регистрации, мониторинга, контроля и меры ответственности.</t>
  </si>
  <si>
    <t>Проект закона «О внесений изменений и дополнений в Закон «О религиозной деятельности и религиозных объединениях»»</t>
  </si>
  <si>
    <t>3 квартал
2026 года</t>
  </si>
  <si>
    <t>Рассмотреть возможность разработки и внедрения Единой информационной системы сбора и анализа административных данных в сфере религиозной деятельности (ЕИС-РД) на базе Министерства и автоматизиции процессов сбора, хранения и анализа отчетных форм.</t>
  </si>
  <si>
    <t>Проработать вопрос cоздания Единой базы религиозной литературы, прошедшей религиоведческую экспертизу, а также материалов, признанных экстремистскими и запрещенных к ввозу, изданию и распространению на территории страны.</t>
  </si>
  <si>
    <t>Автоматизировать процесс предоставления отчетности «Показатели основных направлений и результатов деятельности государственных архивов» в рамках действующей системы на интернет-ресурсе www.mam.gov.kz</t>
  </si>
  <si>
    <t>Приказ «О внесений изменений и дополнений в формы, предназначенные для сбора административных данных»  от 3 мая 2017 года № 118</t>
  </si>
  <si>
    <t>Исключить требование обязательного дублирования наглядной информации в бумажном формате на стендах (приказ Министра культуры и информации от 10 июля 2025 года № 312-НҚ). Вместо этого на информационных стендах следует размещать QR-коды, ведущие на соответствующие страницы официальных сайтов учреждений культуры, где представлена актуальная информация о видах платной деятельности, правилах и прейскурантах.</t>
  </si>
  <si>
    <t>Приказ «О внесений изменений и дополнений в Правила осуществления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использования ими денег от реализации товаров (работ, услуг), остающихся в их распоряжении от 10 июля 2025 года № 312-НҚ</t>
  </si>
  <si>
    <t>Проработать вопрос исключения из Правил осуществления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использования ими денег от реализации товаров (работ, услуг), остающихся в их распоряжении требование ведения журнала в произвольной форме и заменить его электронной системой учета, например, путем интеграции с налоговой системой или использованием программных решений типа 1С.</t>
  </si>
  <si>
    <t>Проработать вопрос разработки и внедрения на официальных интернет-ресурсах музеев интерактивной системы онлайн-заявок. с обеспечением  возможности подачи обращений на организацию экскурсий, участие в образовательных и культурных мероприятиях, а также аренду музейных залов в электронном формате.</t>
  </si>
  <si>
    <t>Исключить требование передачи сведений на CD-дисках и заменить его электронной подачей данных через специализированный портал или интегрированную систему. Система должна предусматривать возможность прямой загрузки сведений и фотографий музейных предметов в электронную базу для последующего включения в Государственный каталог.</t>
  </si>
  <si>
    <t>Приказ «О внесений изменений и дополнений в Правила ведения Государственного каталога музейного фонда от 28 июня 2017 года № 193</t>
  </si>
  <si>
    <t>Создать национальный цифровой кадастр объектов культурного наследия, предусматривающий:
- фиксацию каждого объекта с указанием точных географических координат, правового статуса, категории охраны и актуального состояния;
- интеграцию кадастра с национальными электронными платформами (в частности, eGov) для обеспечения открытого доступа заинтересованных сторон;
- установление обязательности ведения учета объектов в цифровом формате для всех региональных управлений культуры и подведомственных организаций.</t>
  </si>
  <si>
    <t>На республиканском уровне закрепить механизм функционирования Единого реестра субъектов креативных индустрий, предусмотрев:
Разработку и утверждение Правил ведения Реестра, устанавливающих четкие критерии, порядок, процедуры, а также основания для включения и исключения участников;
Внесение изменений в подзаконные нормативные правовые акты, предусматривающих использование Реестра при предоставлении мер государственной поддержки, ведении статистического учета и применении налоговых и иных преференций.</t>
  </si>
  <si>
    <t>Создать единое цифровое окно для взаимодействия с молодежью в виде республиканской онлайн-платформы, которая позволит:
- проходить регистрацию на проекты, мероприятия и специальные программы;
- получать уведомления о новых инициативах и возможностях участия;
- направлять отзывы, предложения и запросы в электронном формате;
- получать консультации и сопровождение онлайн.</t>
  </si>
  <si>
    <t>Автоматизировать процесс подачи и рассмотрения заявок на получение грантов для негосударственных СМИ через единую онлайн-платформу Министерства.</t>
  </si>
  <si>
    <t>Приказ «О внесений изменений и дополнений в Правила распределения полос частот и радиочастотных каналов для целей телерадиовещания от 20 августа 2024 года № 364-НҚ</t>
  </si>
  <si>
    <t>Разработать и внедрить электронный модуль учета участия населения в мероприятиях, реализуемый:
- на базе существующих сайтов акиматов, порталов МРЦ или отдельной онлайн-платформы;
- с возможностью фиксации количества участников мероприятий в онлайн-режиме, автоматического формирования отчетов и интеграции данных с системой городской или областной статистики.
Перейти в молодежных ресурсных центрах на электронный документооборот (использование систем СЭД, eGov, ЭЦП), при котором все документы (служебные записки, приказы, отчеты) формируются, согласовываются и подписываются в электронном виде. Это исключает необходимость ведения бумажных копий и снижает риск потери информации.</t>
  </si>
  <si>
    <t>Внедрить автоматизированную информационную систему, охватывающую все этапы процесса включения в реестр экспертов по направлениям государственных грантов.</t>
  </si>
  <si>
    <t>Приказ «О внесений изменений и дополнений в Правила формирования, предоставления, мониторинга и оценки эффективности государственных грантов от 26 сентября 2022 года № 406</t>
  </si>
  <si>
    <t>Перевести процесс уведомления о возврате книг в электронный формат (SMS, e-mail, push-уведомления) с использованием автоматизированных библиотечных систем, таких как КАБИС, elibra.kz или KITAPLAND, с предусмотренным функционалом автоматических напоминаний. Система будет самостоятельно фиксировать дату возврата, формировать уведомление и направлять его пользователю, а библиотекарю предоставлять сводный электронный отчет о задолженности.</t>
  </si>
  <si>
    <t>Приказ «О внесений изменений и дополнений в Правила формирования, сохранения и использования библиотечного фонда государственных библиотек от 25 мая 2007 года № 152</t>
  </si>
  <si>
    <t>Проработать вопрос обязательной сдачи документов в архив до исключения ликвидирующей организации из реестра юридических лиц совместно с Министерством финансов.</t>
  </si>
  <si>
    <t>МКИ, МФ</t>
  </si>
  <si>
    <t>Инициировать разработку отраслевой законодательной базы и нормативных правовых актов, предусматривающих:
- установление ограничений на размеры и формы мавзолеев;
- введение единых архитектурных требований к элементам захоронений;
- установление четких границ и требований к ограждению территории кладбищ;
- продвижение более скромных, но символичных форм увековечения памяти усопших.</t>
  </si>
  <si>
    <t>АПр
МКИ
МНЭ
МЗ</t>
  </si>
  <si>
    <t>4 квартал
2026 года</t>
  </si>
  <si>
    <t>Проект закона 
«О погребении и похоронном деле»</t>
  </si>
  <si>
    <t>Предлагается для архивных документов применять сканирование в высоком разрешении с последующим сохранением в форматах PDF/A или TIFF (без сжатия), что обеспечивает юридическую достоверность и неизменность содержания.
Для кинодокументов и видеоматериалов рекомендуется осуществлять перевод в форматы MXF или MKV с кодеками без потерь либо в стандарте FFV1, что позволит сохранить качество изображения и звука на протяжении длительного времени.
Для фотодокументов целесообразно использовать сканирование с последующим сохранением в форматах TIFF или JPEG2000, обеспечивающих высокую детализацию и корректную цветопередачу.
Для фонодокументов следует применять оцифровку в формате WAV (Broadcast Wave Format, BWF), гарантирующем точность и полноту звучания без потерь.</t>
  </si>
  <si>
    <t>Внести изменения и дополнения в Закон «О государственных символах Республики Казахстан» и постановление Правительства № 873, установив конкретные ограничения, процедуры и требования к использованию государственных символов частными лицами и организациями;
- определить четкие правила применения государственных символов в образовательных учреждениях, при проведении массовых, культурных и рекламных мероприятий;
- предусмотреть механизм мониторинга и ответственности за нарушение установленных требований.</t>
  </si>
  <si>
    <t>Проект закона «О внесений изменений в Закон «О государственных символах Республики Казахстан»</t>
  </si>
  <si>
    <t>Проработать вопрос внесения изменений в Закон «О культуре», в части изложения пункта 1 статьи 36 в следующей редакции: «Порядок и условия временного вывоза культурных ценностей определяются уполномоченным органом».</t>
  </si>
  <si>
    <t>Проект закона «О внесений изменений в Закон «О культуре»</t>
  </si>
  <si>
    <t>Внести изменения в Закон «О благотворительной деятельности» и Закон «О рекламе», установив единый цифровой стандарт для онлайн-сборов благотворительных средств.
Закрепить обязательные элементы онлайн-кампаний, включая:
регистрационный номер НПО или ИП (в случае целевого сбора);
четко обозначенную цель сбора (лечение, социальная помощь, строительство, поддержка культурных инициатив и др.);
сумму, необходимую к сбору, и размер уже собранных средств;
срок проведения кампании;
публичный отчет о целевом использовании собранных средств.
Обязать онлайн-платформы (социальные сети, сайты, маркетплейсы, банковские приложения) требовать от организаторов размещения вышеуказанных сведений в стандартном формате и внедрить систему верификации с отображением отметки «проверено» для подтвержденных кампаний.</t>
  </si>
  <si>
    <t>Проект закона «О внесений изменений в Закон «О благотворительной деятельности» и Закон «О рекламе»</t>
  </si>
  <si>
    <t>Рассмотреть возможность исключения  согласования с Республиканской комиссией по топонимике вопросов присвоения, переименования, а также уточнения и изменения транскрипции названий сел, поселков и сельских округов на основании заключений областных комиссий по топонимике.</t>
  </si>
  <si>
    <t>Проект закона «О внесений изменений в Закон»</t>
  </si>
  <si>
    <t>Предлагается регламентировать единый порядок оказания государственной услуги «Выдача разрешения на временный вывоз за пределы Республики Казахстан документов Национального архивного фонда, находящихся в государственной собственности» путем утверждения одного нормативного правового акта, объединяющего Правила, утвержденные Постановлением Правительства от 12 февраля 2007 года № 98, и Правила, утвержденные Приказом Министра культуры и спорта от 29 мая 2020 года № 159.</t>
  </si>
  <si>
    <t>Внести изменение в пункт 4 Правил и изложить его в следующей редакции: «Услугополучатель указывает в заявлении информацию о вывозимом товаре согласно разделу 21 группы 97 Единой товарной номенклатуры внешнеэкономической деятельности Евразийского экономического союза и Единого таможенного тарифа Евразийского экономического союза, утвержденной Решением Совета Евразийской экономической комиссии от 14 сентября 2021 года № 80».</t>
  </si>
  <si>
    <t>Приказ «О внесений изменений в Правила оказания государственной услуги «Выдача свидетельства на право временного вывоза культурных ценностей» от 22 января 2015 года № 19</t>
  </si>
  <si>
    <t>Внести изменения в приказ Министра культуры и спорта от 29 июня 2016 года № 193. В частности, необходимо обновить пункт 3 Правил, исключив ссылку на утративший силу приказ Министерства национальной экономики от 14 февраля 2019 года № 14 и указав вместо него актуальный нормативный акт (приказ Министра национальной экономики от 30 апреля 2025 года № 18).</t>
  </si>
  <si>
    <t>Приказ «О внесений изменений в Правила установления доплат работникам культуры (приказ Министра культуры и спорта от 29 июня 2016 года № 193</t>
  </si>
  <si>
    <t>Проработать вопрос внесения изменений в приказ Министра культуры и спорта (от 22 декабря 2016 года № 342), в части приведения в соответствие с положениями статьи 35 Трудового кодекса. Включить в перечень документов, подтверждающих трудовую деятельность, договор о дуальном обучении и вступившее в законную силу решение суда как основания для подтверждения трудового стажа.</t>
  </si>
  <si>
    <t>Приказ «О внесений изменений в Правила утверждении Правил и условий исчисления стажа работы по специальности для гражданских служащих, работников организаций, содержащихся за счет средств государственного бюджета в сферах культуры, развития языков, архивного дела и документационного обеспечения управления, физической культуры и спорта
от 22 декабря 2016 года № 342</t>
  </si>
  <si>
    <t>Внести изменения в Правила и условия проведения аттестации гражданских служащих государственных организаций культуры, (приказ Министра культуры и спорта № 189), предусмотрев установление механизма проведения досрочной аттестации, включая основания и условия ее инициирования работником или работодателем.</t>
  </si>
  <si>
    <t>Приказ «О внесений изменений в Правила проведения аттестации гражданских служащих государственных организаций культуры, от 26 июня 2016 года № 189</t>
  </si>
  <si>
    <t>Предлагается: 
- дополнить Закон «Об охране и использовании объектов историко-культурного наследия» новой статьей, устанавливающей порядок и условия аренды объекта историко-культурного наследия;
- закрепить отсылочную норму к гражданскому законодательству.</t>
  </si>
  <si>
    <t>Проект закона «О внесений изменений в Закон «Об охране и использовании объектов историко-культурного наследия»</t>
  </si>
  <si>
    <t>Разработать и утвердить нормативный правовой акт, устанавливающий:
четкие требования и минимальные стандарты оснащения учреждений культуры;
механизм планового обновления материально-технической базы (например, с пятилетним циклом обновления оборудования);
источники финансирования, включая средства республиканского и местных бюджетов, а также грантовые и спонсорские программы;
порядок мониторинга и отчетности за соответствием учреждений установленным стандартам.</t>
  </si>
  <si>
    <t>Утвердить Правила оказания государственной поддержки и стимулирования креативной индустрии в целях создания системного механизма государственной поддержки и обеспечения устойчивого развития отрасли.</t>
  </si>
  <si>
    <t>Предусмотреть государственные меры стимулирования, включая субсидирование расходов на оформление сертификатов, разработку типовых стандартов и методических рекомендаций для различных категорий продукции (керамика, текстиль, ювелирные изделия и др.), создание национальной системы сертификации с возможностью международного признания и цифровизацию всех процедур для повышения прозрачности и доступности.</t>
  </si>
  <si>
    <t>Признать утратившим силу приказ Министра культуры и спорта Республики Казахстан от 1 апреля 2019 года № 82 «Об утверждении формы прокатного удостоверения на фильм», поскольку форма прокатного удостоверения утверждена самими Правилами оказания государственной услуги.
В приложении 2 к Правилам указать, что результатом оказания государственной услуги является Прокатное удостоверение на фильм по форме согласно приложению 3 к настоящим Правилам;</t>
  </si>
  <si>
    <t>Приказ «О внесений изменений в Правила выдачи прокатного удостоверения на фильм от 3 мая 2019 года № 125</t>
  </si>
  <si>
    <t>Установить формат, вид и объем материальных и нематериальных показателей результатов благотворительной деятельности для дальнейшего присуждения почетного звания.</t>
  </si>
  <si>
    <t>Предлагается проработать вопрос внесения изменений в Положение о Комитете по делам религий Министерства, дополнив его новой функцией: «Осуществление мониторинга, анализа и оценки эффективности деятельности управлений по делам религий в местных исполнительных органах в пределах компетенции, без вмешательства в их административную деятельность»</t>
  </si>
  <si>
    <t>Рассмотреть возможность закрепления единого подхода, в соответствии с которым лицензирование и разрешительная деятельность рассматриваются исключительно как инструмент управления рисками, с приоритетом принципов соразмерности, минимальной достаточности и устранимости нарушений согласно положениям Административного процедурно-процессуального кодекса.</t>
  </si>
  <si>
    <t>Внесение изменений и дополнений в Закон «О разрешениях и уведомлениях»</t>
  </si>
  <si>
    <t>Государственным органам, осуществляющим выдачу лицензий и разрешений, рассмотреть возможность проведения ведомственной ревизии оснований для отказа, предусмотренных законодательством и подзаконными актами, с целью выявления оснований, не предусмотренных Законом «О разрешениях и уведомлениях» либо расширяющих его положения, оценки соразмерности и необходимости каждого основания, а также исключения дублирующих, формальных и оценочных оснований;</t>
  </si>
  <si>
    <t>ЦГО</t>
  </si>
  <si>
    <t>2 квартал
2026 года</t>
  </si>
  <si>
    <t>Предлагается рассмотреть вопрос увеличения градации категории субъектов предпринимательства, предусмотренной Предпринимательсикм кодексом по аналогии с действующим Налоговым кодексом.</t>
  </si>
  <si>
    <t>Проект Закона «О внесении изменений и дополнений в Предпринимательский кодекс Республики Казахстан»</t>
  </si>
  <si>
    <t>Рассмотреть вопрос создания и обеспечения постоянной актуализации единого цифрового геоинформационного реестра подземных коммуникаций;</t>
  </si>
  <si>
    <t>МПС
МЭ</t>
  </si>
  <si>
    <t>Рассмотреть возможность обязательной передачи данных всеми владельцами инженерных сетей в информационные системы учета</t>
  </si>
  <si>
    <t>Внедрить требования об обязательной 3D-съемки новых и реконструируемых объектов, что позволит обеспечить точность данных и снизить риски аварий.</t>
  </si>
  <si>
    <t>МПС
МЭ
МИИЦР</t>
  </si>
  <si>
    <t>Проект приказа «О внесении изменений и дополнений в приказ Заместителя Премьер-Министра - Министра национальной экономики Республики Казахстан от 29 октября 2024 года № 260.»</t>
  </si>
  <si>
    <t>Предлагается рассмотреть возможность создания и ведения Единого электронного реестра «особых» территорий.
Местные исполнительные органы совместно с уполномоченными органами (санэпидемнадзор, бассейновые инспекции, органы охраны историко-культурного наследия, противопожарной службы и т.д.) формируют и постоянно актуализируют публичную карту с нанесенными зонами с особыми условиями использования (санитарно-защитные зоны, водоохранные зоны, зоны охраны памятников, природоохранные территории, зоны сейсмической опасности и др.).
Необходимо внедрить автоматическую проверку участка по реестру «особых» территорий.
При подаче заявления на предоставление земельного участка система в автоматическом режиме проверяет его местоположение на предмет попадания в одну из «особых» зон.</t>
  </si>
  <si>
    <t>Внесение изменений и дополнений в Приказ и.о. Министра юстиции Республики Казахстан от 5 июля 2023 года № 464 «Об утверждении Правил разработки, согласования и государственной регистрации нормативных правовых актов»</t>
  </si>
  <si>
    <t>МЮ
МНЭ</t>
  </si>
  <si>
    <t>Рассмотреть возможность создания единого отдела социального и общественного развития, в котором будут интегрированы функции анализа и координации социальной сферы, а также мониторинга и прогнозирования социально-политических процессов</t>
  </si>
  <si>
    <t>Акимат Жамбылской области</t>
  </si>
  <si>
    <t>Рассмотреть возможность объединения отдела развития предпринимательства и агропромышленного комплекса с отделом развития инфраструктуры в единое подразделение</t>
  </si>
  <si>
    <t>Рассмотреть возможность объединения бухгалтерского учета и финансово-экономического анализа в единый отдел финансового обеспечения с аккумулированием задач и концентрацией функций в одном структурном блоке, что позволит оптимизировать деятельность и сократить руководящий состав</t>
  </si>
  <si>
    <t>Объединить отдел государственных услуг и отдел информационных технологий</t>
  </si>
  <si>
    <t>Рассмотреть возможность преобразования отдела пресс-службы (3 штатные единицы) в должность пресс-секретаря в секретариате акима области (1 штатная единица, категория D-2)</t>
  </si>
  <si>
    <t>Оптимизировать количество должностей советников до 1 единицы и помощников до 2 единиц, с последующим их закреплением в составе секретариата акима области</t>
  </si>
  <si>
    <t>Рассмотреть возможность сокращения количества заместителей руководителя аппарата акима Жамбылской области до трех</t>
  </si>
  <si>
    <t>Министерству национальной экономики рекомендуется рассмотреть возможность нормативного регулирование численности заместителей руководителей аппарата</t>
  </si>
  <si>
    <t>Объединить Управление архитектуры и градостроительства с Управлением строительства в единое Управление строительства, архитектуры и градостроительства</t>
  </si>
  <si>
    <t>Объединить Управление сельского хозяйства и Управление земельных отношений в единое Управление сельского хозяйства и земельных отношений.</t>
  </si>
  <si>
    <t>Объединить отдел культуры и развития языков, а также отдел физической культуры и спорта в единый Отдел культуры, языкового развития и спорта</t>
  </si>
  <si>
    <t>Создать единый Отдел экономики и финансов, что позволит исключить дублирование функций и оптимизировать кадровые ресурсы</t>
  </si>
  <si>
    <t>Объединить отдел сельского хозяйства, отдел предпринимательства и промышленности и отдел земельных отношений в единый Отдел сельского хозяйства, предпринимательства и земельных отношений</t>
  </si>
  <si>
    <t>Рассмотреть вопрос передачи функции по обеспечению и содержанию водохозяйственных сооружений (скважины, насосные станции, водонасосы и др.), которые в настоящее время находятся на балансе аппаратов акимов сельских округов, на баланс государственных предприятий, отвечающих за бесперебойное водоснабжение населения</t>
  </si>
  <si>
    <t>Определить четкое распределение обязанностей в сфере предупреждения дорожно-транспортных происшествий, связанных с безнадзорными сельскохозяйственными животными, а также установить соответствующие меры ответственности и конкретные компетенции уполномоченных государственных органов</t>
  </si>
  <si>
    <t>Определить компетенции акиматов сельских округов и КГП «Ветеринарная станция» в части: учета домашних животных; отлова и временного содержания безнадзорных животных; профилактической ветеринарной обработки; реагирования на случаи угрозы для жизни и здоровья граждан</t>
  </si>
  <si>
    <t>Исключить возложение функций государственного контроля в сфере электроэнергетики, эксплуатации котельных всех мощностей и магистральных тепловых сетей на акимов сельских округов, а также закрепить данные полномочия за уполномоченными государственными органами, обладающими необходимыми техническими ресурсами и специализированными кадрами, в том числе государственным органом по государственному энергетическому надзору и контролю и соответствующими областными управлениями энергетики</t>
  </si>
  <si>
    <t>Исключить из должностных обязанностей акимов функцию оказания неотложной медицинской помощи как несоответствующую статьи 90 Кодекса, а в полном соответствии со статьей 35 пункта 14-1 Закона «О местном государственном управлении и самоуправлении» сохранить только функцию: «в случае необходимости организует доставку больных до ближайшей организации здравоохранения, оказывающей врачебную помощь»</t>
  </si>
  <si>
    <t>Рассмотреть возможность поэтапного закрепления части платежей за эмиссии в окружающую среду за бюджетами IV уровня по месту осуществления деятельности предприятий;</t>
  </si>
  <si>
    <t>МНЭ
МФ
Акимат Жамбылской области</t>
  </si>
  <si>
    <t>Установить выравнивающие механизмы, учитывающие неравномерность экологических поступлений между регионами</t>
  </si>
  <si>
    <t>Передать функции финансирования и исполнения государственного спортивного заказа на районный уровень местным исполнительным органам (отделам физической культуры и спорта районных акиматов), а Управлению физической культуры и спорта акимата Жамбылской области оставить функции по своду и обобщению информации</t>
  </si>
  <si>
    <t>МТС
Акимат Жамбылской области</t>
  </si>
  <si>
    <t>Рассмотреть возможность передачи функции определения перечня социально значимых маршрутов, субсидируемых за счет собственных бюджетов, представительным органам районов и городов областного значения</t>
  </si>
  <si>
    <t>МТ
Акимат Жамбылской области</t>
  </si>
  <si>
    <t>Передать функции по организации работы, координации и обеспечению выдачи государственных наград в подразделения организационной и государственно-правовой работы аппаратов акимов районов</t>
  </si>
  <si>
    <t>Провести комплексный пересмотр функций отдела по вопросам межэтнических отношений и КММ «Қоғамдық келісім» с целью исключения пересечения и дублирования полномочий</t>
  </si>
  <si>
    <t>Исключить из положения Отдела регионального контроля и организационно-инспекторской работы аппарата акима Жамбылской области функцию, не соответствующую основному направлению деятельности данного отдела, а именно:«проведение приемов физических и представителей юридических лиц по личным вопросам»</t>
  </si>
  <si>
    <t>В отношении должностных инструкций государственных служащих акимата Жамбылской области предлагается, в частности:
- исключить из должностных инструкций и положений устаревшие ссылки на утратившие силу нормативные правовые акты;
- актуализировать перечень функций, исключив несвойственные и избыточные обязанности</t>
  </si>
  <si>
    <t>Провести ревизию и актуализацию функций в положении аппарата акима города Тараз Жамбылской области, исключить функции утративших свою актуальность и несвойственные функции в части регистрации актов гражданского состояния</t>
  </si>
  <si>
    <t>Исключить дублирование функций в положении аппарата акима города Тараз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</si>
  <si>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города Тараз Жамбылской области</t>
  </si>
  <si>
    <t>Акимату города Тараз Жамбылской области рекомендуется внести дополнения в положение аппарата акима города Тараз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</si>
  <si>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Провести работу по внесению изменений и дополнений в положение отдела архитектуры и градостроительства акимата города Тараз Жамбылской области, путем исключения функций, дублирующих нормы законодательства утративших свою актуальность</t>
  </si>
  <si>
    <t>Провести работу по внесению изменений и дополнений в положение аппарата акима Сарысуского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</si>
  <si>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Сарысуского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</si>
  <si>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Сарысуского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</si>
  <si>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Предлагается исключить дублирование функций в положении аппарата акима Сарысуского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</si>
  <si>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Сарысуского района Жамбылской области</t>
  </si>
  <si>
    <t>Провести ревизию и актуализацию должностных инструкций государственных служащих отдела культуры и развития языков Сарысуского района Жамбылской области и привести их в соответствие с положением</t>
  </si>
  <si>
    <t>Рекомендуется пересмотреть порядок формирования отчетной информации на платформе «Е-өтініш» с учетом должностных обязанностей сотрудников отдела канцелярии, путем исключения отражения показателей, не относящихся к функциям отдела канцелярии</t>
  </si>
  <si>
    <t>Провести ревизию и актуализацию функций в положении аппарата акима Жуалынского района Жамбылской области, исключить функции утративших свою актуальность и несвойственные функции в части регистрации актов гражданского состояния</t>
  </si>
  <si>
    <t>Исключить дублирование функций в положении аппарата акима Жуалынского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</si>
  <si>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Рекомендуется внести дополнения в положение аппарата акима Жуалынского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</si>
  <si>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Жуалынского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</si>
  <si>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Отделу занятости и социальных программ Жуалынского района Жамбылской области провести работу по внесению изменений в положении, в части  актуализации функции по обеспечению реализации  государственной программы «Дорожная карта занятости - 2020» и нормативно-правовых актов</t>
  </si>
  <si>
    <t>Провести работу по внесению изменений и дополнений в положение аппарата акима Шуского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</si>
  <si>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Шуского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</si>
  <si>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Шуского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</si>
  <si>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Шуского района Жамбылской области</t>
  </si>
  <si>
    <t>Рекомендуется внести дополнения в положение аппарата акима Т. Рыскуловского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</si>
  <si>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Т. Рыскуловского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</si>
  <si>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и актуализацию функций в положении аппарата акима Т. Рыскуловского района Жамбылской области, исключить функции утративших свою актуальность и несвойственные функции в части регистрации актов гражданского состояния</t>
  </si>
  <si>
    <t>Провести работу по внесению изменений и дополнений в положение аппарата акима Т. Рыскуловского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</si>
  <si>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Т. Рыскуловского района Жамбылской области</t>
  </si>
  <si>
    <t>Рекомендуется внести дополнения в положение аппарата акима Мойынкумского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</si>
  <si>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Мойынкумского района Жамбылской области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</si>
  <si>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отделе предпринимательства и промышленности Мойынкумского района  Жамбылской области</t>
  </si>
  <si>
    <t>Отделу архитектуры, градостроительства и строительства Мойынкумского района Жамбылской области, в связи с утратой положения принять меры для его восстановления</t>
  </si>
  <si>
    <t>Рекомендуется внести дополнения в положение аппарата акима Кордайского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</si>
  <si>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работу по внесению изменений и дополнений в положение аппарата акима Кордайского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</si>
  <si>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работу по внесению изменений и дополнений в положение аппарата акима Меркенского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</si>
  <si>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Меркенского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</si>
  <si>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Меркенского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</si>
  <si>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Исключить дублирование функций в положении аппарата акима Меркенского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</si>
  <si>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Меркенского района Жамбылской области</t>
  </si>
  <si>
    <t>Провести ревизию и актуализацию должностных инструкций государственных служащих отдела культуры и развития языков Меркенского  района Жамбылской области и привести их в соответствие с положением</t>
  </si>
  <si>
    <t>Провести работу по внесению изменений и дополнений в положение аппарата акима Жамбылского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</si>
  <si>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Жамбылского района Жамбылской области</t>
  </si>
  <si>
    <t>Рекомендуется внести дополнения в положение аппарата акима Байзакского района в части включения функции по организации работы по предупреждению и ликвидации чрезвычайных ситуаций</t>
  </si>
  <si>
    <t>Рекомендуется внести дополнения в положение аппарата акима Байзакского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</si>
  <si>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Исключить дублирование функций в положении отдела жилищно-коммунального хозяйства, пассажирского транспорта и автомобильных дорог акимата Байзакского района</t>
  </si>
  <si>
    <t>Исключить функцию в положении отдела сельского хозяйства акимата Байзакского района</t>
  </si>
  <si>
    <t>Исключить функции в положении отдела культуры и развития языков акимата Байзакского района</t>
  </si>
  <si>
    <t>Исключить дублирование функций в положении аппарата акимов сельских округов Байзакского района</t>
  </si>
  <si>
    <t>Провести ревизию и актуализацию положений государственных органов акимата Байзакского района Жамбылской области и привести их в соответствие с действующими функциями</t>
  </si>
  <si>
    <t>Предлагается провести работу по внесению изменений и дополнений в положение аппарата акима Таласского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</si>
  <si>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Таласского районав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</si>
  <si>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Таласского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</si>
  <si>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Предлагаем 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Таласского района Жамбылской области</t>
  </si>
  <si>
    <t>Централизовать все функции, касающиеся  кадрового делопроизводства (включая все этапы прохождения государственными служащими государственную службу) в единую службу управления персоналом, с ограничением доступа сотрудникам самостоятельных управлений в соответствии с должностными инструкциями в целях обеспечения защиты персональных данных.
При этом, исполнять кадровые функции в полном объеме, не возлагая их на служащих отраслевых управлений.
Также, рекомендуется обеспечить полный переход кадрового делопроизводства в электронный формат посредством информационной системы «Е-Қызмет», искоренив бумажную волокиту</t>
  </si>
  <si>
    <t xml:space="preserve">Предлагается соответствующими нормативными документами утвердить перечень должностей работников, не являющихся государственными служащими </t>
  </si>
  <si>
    <t>Рекомендуется провести ревизию во всех государственных учреждениях, финансируемых из местного бюджета, на предмет соответствия нормативам численности работников, обеспечивающих техническое обслуживание и функционирование государственных органов</t>
  </si>
  <si>
    <t>Во избежание неэффективного использования бюджетных средств, прекратить практику закупа услуги по приобретению услуг по подшивке и переплету документации для сдачи в государственный архив</t>
  </si>
  <si>
    <t>Предлагается администратору «Единой платформы интернет-ресурсов государственных органов» актуализировать ссылки на вышеуказанные государственные услуги в соответствии с действующим нормативным правовым актом: https://adilet.zan.kz/kaz/docs/V2400035418</t>
  </si>
  <si>
    <t>Провести проверку и актуализировать наименования структурных подразделений на официальных сайтах акиматов районов в соответствии с действующим штатным расписанием</t>
  </si>
  <si>
    <t>Рассмотреть возможность выделения отдельного здания путем объединения 4 библиотек, расположенных в многоквартирных домах, в одну с возможностью установления одной штатной единицы заведующующего библиотеки</t>
  </si>
  <si>
    <t>Рассмотреть возможность создания единого административного центра для двух театров, который будет осуществлять управление кадровыми, бухгалтерскими и хозяйственными вопросами при сохранении юридического статуса каждого театра</t>
  </si>
  <si>
    <t>В целях снижения нагрузки на государственный бюджет и обеспечения полноценного доступа других субъектов к рынку информационных услуг предлагается передать ТОО «Редакция газеты «Сарысу» в конкурентную среду</t>
  </si>
  <si>
    <t>Предлагается передать 6 колледжей в конкурентную среду: 
-	Жамбылский колледж №17;
-	Жамбылский политехнический высший колледж;
-	Жамбылский гуманитарный высший колледж им. Абая;
-	Жамбылский инновационный высший колледж;
-	Таразский колледж сервиса и технологии;
-	Жамбылский индустриально-технологический колледж</t>
  </si>
  <si>
    <t>Предлагается пересмотреть положения Отдела государственной поддержки, развития и мониторинга сферы туризма и КГУ «Тараз-Туризм» в части разграничения функций и исключения дублирования
- Также рассмотреть МИО Жамбылской области вопрос о преобразовании КГУ «Тараз-Туризм» в ТОО с государственным участием.
Реализация данного решения позволит исключить из компетенции туристического центра государственные функции, дублирующие деятельность Отдела государственной поддержки, развития и мониторинга сферы туризма, а также повысить эффективность управления туристической отраслью региона.
При этом Отдел сохраняет за собой стратегические функции (формирование политики, контроль и координацию), а реализационная часть передаётся в ТОО</t>
  </si>
  <si>
    <t>Рассмотреть вопрос ускорения приватизации футбольного клуба ФК «Тараз»</t>
  </si>
  <si>
    <t>Исключить необходимость направления отчета об оценке по критерию строительства «умных» городов в бумажной форме</t>
  </si>
  <si>
    <t>Оптимизировать процесс согласования и сократить этапы заверения документов.
Автоматизировать систему ввода и интеграции данных с порталом «Открытые бюджеты».
Обеспечить единый стандарт отчетности о прямых и конечных результатах, достигнутых за счет использования выделенных целевых трансфертов индекс: форма 5-НТ с целью сокращения дублирующих действий</t>
  </si>
  <si>
    <t xml:space="preserve">Исключить отдел развития информационных технологий аппарата акима Жамбылской области из процесса заполнения и сбора таблиц, передав эти функции непосредственно управлению цифровизации акимата Жамбылской области </t>
  </si>
  <si>
    <t>Рассмотреть возможность перехода от ежемесячной передачи отчета о проделанной работе к ежеквартальному формату, что позволит оптимизировать трудозатраты и сэкономить рабочее время сотрудников</t>
  </si>
  <si>
    <t>Предлагается исключить направление информации об исполнении дорожной карты по Жамбылской области по реализации предвыборной программы партии «AMANAT» на 2023-2027 годы в партию AMANAT тем самым сэкономить время сотрудников</t>
  </si>
  <si>
    <t>В целях исключения дублирования предоставление отчетов предлагается рассмотреть возможность представления ежемесячной, квартальной и годовой отчетности всех работ о рынке труда и активных мерах занятости, проведенных через «ИС ЕИС СТС - Единая информационная система социально-трудовой сфер» в управление координации занятости и социальной поддержки акимата области только через районный Карьерный центр</t>
  </si>
  <si>
    <t>Предлагается устранить дублирование отчетности, передав функцию предоставления данных в АО «Институт развития электроэнергетики и энергосбережения» Финансово-экономическому отделу, тем самым исключив необходимость повторной подачи информации другими подразделениями</t>
  </si>
  <si>
    <t>Предлагается исключить повторное представление годового отчета по итогам годовой финансово-хозяйственной деятельности государственных предприятий и информацию об уплате части доходов в финансовый отдел из-за размещения на интернет ресурсах</t>
  </si>
  <si>
    <t>Предлагаем проанализировать все виды отчетов и исключить неактуальные или проблемные пункты в отчетах, что позволит своевременно корректировать формы отчетности.
Организовать обучение для сотрудников акимата районов при заполнении «Отчета по мониторингу реализации республиканских бюджетных инвестиционных проектов и проектов, реализуемых за счет целевых трансфертов на развитие и кредитов из республиканского бюджета» , чтобы они понимали, какие данные необходимо заполнять в отчетах, а какие пункты можно пропускать или исключать, чтобы не создавать излишнюю бюрократическую нагрузку</t>
  </si>
  <si>
    <t>Предлагается обеспечить цифровизацию следующих отчетных форм в АИС «Рынок труда»:
- Отчет по трудоустройству лиц, состоящих на учете службы пробации, в рамках реализации квоты на трудоустройство граждан из числа молодежи, оставшихся без попечения родителей, выпускников организаций образования, лиц, освобожденных из мест лишения свободы (приказ МТСЗН от 17 октября 2023 года № 446);
- Отчет о трудоустройстве лиц, освобожденных из мест лишения свободы, в Таласском районе в рамках исполнения квоты (приказ МТСЗН от 17 октября 2023 года № 446);
- Сведения о количестве рабочих мест, предусмотренных для исполнения квоты по трудоустройству лиц с инвалидностью (приказ МТСЗН от 7 июня 2023 года № 207)</t>
  </si>
  <si>
    <t>Для формирования отчетности предлагается ведение отчетности о выполнении Инвестиционного плана и Плана развития Жамбылской области на 2026-2030 годы в информационной системе</t>
  </si>
  <si>
    <t>Предлагается отменить действие указанных комплексных планов и прекратить предоставление отчетности по их реализации</t>
  </si>
  <si>
    <t>Проработать вопрос создания отдела методологической поддержки по вопросам государственных закупок в Управлении государственных закупок области, а также усилить службу внутреннего аудита и внедрить региональную карту рисков в сфере закупок с распределением регионов по уровню нарушений и приоритетности контроля. Это позволит оперативно выявлять регионы с наибольшим количеством нарушений и принимать меры по привлечению ответственных лиц к ответственности</t>
  </si>
  <si>
    <t>Включить в должностные инструкции сотрудников Службы внутреннего аудита области обязанность ежеквартально проводить анализ случаев отмены процедур государственных закупок и формировать отчет о выявленных причинах</t>
  </si>
  <si>
    <t>Рассмотреть вопрос о привлечении к дисциплинарной ответственности первых руководителей и ответственных должностных лиц заказчиков за допущение системной задолженности и нарушение договорных обязательств</t>
  </si>
  <si>
    <t>Созданному Отделу методологической поддержки по вопросам государственных закупок Управления государственных закупок включить в должностные инструкции обязанность по ведению постоянного мониторинга задолженности по государственным закупкам с выделением долгов, не погашенных свыше 30, 90 и 365 дней</t>
  </si>
  <si>
    <t>В обязанности Отдела методологической поддержки по вопросам государственных закупок Управления государственных закупок включить функции по обеспечению координации и контролю деятельности подведомственных государственных учреждений при осуществлении государственных закупок социально значимых продовольственных товаров</t>
  </si>
  <si>
    <t>Внедрить механизм предварительного согласования цен и технических спецификаций с уполномоченными органами до заключения договоров</t>
  </si>
  <si>
    <t>Провести системную разъяснительную работу с руководителями и ответственными должностными лицами заказчиков по вопросам соблюдения требований законодательства о государственном регулировании цен</t>
  </si>
  <si>
    <t>Министерству Финансов внедрить систему искусственного интеллекта в портал государственных закупок для автоматического мониторинга цен с сопоставлением их с официальными статистическими данными (https://stat.gov.kz/) и текущими рыночными показателями</t>
  </si>
  <si>
    <t>Предлагается Министерству сельского хозяйство внести изменения в Правила оказания государственной услуги «Продление срока аренды земельного участка», предусмотрев возможность направления обращений услугополучателями напрямую в адрес услугодателя посредством информационной системы «Единый государственный кадастр недвижимости» (ИС ЕГКН) без участия канцелярии услугодателя</t>
  </si>
  <si>
    <t>Предлагается Министерству сельского хозяйство включить государственную услугу «Предоставление земельного участка из земель поселка, села» в ИС «ЦОН»</t>
  </si>
  <si>
    <t>Предлагается Министерству труда и социальной защиты доработки сервиса по передаче сведений по справке в части реализации отдельного поля «нуждается в попечительстве»</t>
  </si>
  <si>
    <t>Предлагается Министерству труда и социальной защиты:
- обновить данные о задолженности или полной оплате алиментов за отчетный квартал в системе «Социальная помощь» на основе данных, предоставленных судебными исполнителями, а также данных из государственной автоматизированной информационной системы исполнительных производств частных судебных исполнителей, также провести необходимые технические доработки для отображения и учета данных МВД РК и МЮ РК</t>
  </si>
  <si>
    <t>Предлагается включить услугу «Предоставление бесплатного проезда за пределы постоянного места проживания гражданам Республики Казахстан,  для получения высокотехнологичной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в Реестр государственных услуг</t>
  </si>
  <si>
    <t>МФ
Акимат Жамбылской области</t>
  </si>
  <si>
    <t xml:space="preserve">МСХ
Акимат Жамбылской области </t>
  </si>
  <si>
    <t xml:space="preserve">МТСЗН
Акимат Жамбылской области 
 </t>
  </si>
  <si>
    <t xml:space="preserve">Акимат Жамбылской области </t>
  </si>
  <si>
    <t xml:space="preserve">МИИЦР
МТСЗН
Акимат Жамбылской области 
 </t>
  </si>
  <si>
    <t>Предлагается Министерству туризма и спорта:
- внедрить механизм для проведения заслушивания при оказании государственной услуги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 квалификационных категорий: тренер высшего уровня квалификации второй категории, тренер-преподаватель высшего уровня квалификации второй категории, тренер среднего уровня квалификации второй категории, тренер-преподаватель среднего уровня квалификации второй категории, методист высшего уровня квалификации второй категории, методист среднего уровня квалификации второй категории, инструктор-спортсмен высшего уровня квалификации второй категории, спортивный судья»
- обязать услугополучателей предоставлять контактные данные (телефонный номер и адрес проживания) и необходимо обеспечить специалистам ЦОН доступ к результатам обработки заявлений</t>
  </si>
  <si>
    <t xml:space="preserve">МТС
Акимат Жамбылской области 
 </t>
  </si>
  <si>
    <t>Предлагается Министерство туризма и спорта сократить срок с 5 до 3 рабочих дней, так как услугодатель не направляет запросы в другие согласующие органы</t>
  </si>
  <si>
    <t>Предлагается Министерству промышленностии и строительство: 
- устранить технические неполадки в информационной системе «gov.ggk.kz», выявленные при оказании государственной услуги «Предоставление исходных материалов при разработке проектов строительства и реконструкции (перепланировки и переоборудования)»
-  внедрить функционал, позволяющий заявителю отзывать поданное заявление до момента принятия решения</t>
  </si>
  <si>
    <t xml:space="preserve">МПС
Акимат Жамбылской области 
 </t>
  </si>
  <si>
    <t>Предлагается Министерству промышленности и строительство внести изменения в Правил выдачи решения на проведение комплекса работ по постутилизации объектов (снос зданий и сооружений) (приказ Министра индустрии и инфраструктурного развития РК от 29 апреля 2021 года №202), исключив из перечня обязательных документов экспертное заключение по техническому обследованию при сносе технически и технологически несложных объектов (одноэтажные хозяйственные постройки, склады, гаражи, временные здания, контейнерные модули, индивидуальные жилые дома без сложных инженерных сетей), за исключением случаев с несколькими собственниками недвижимости</t>
  </si>
  <si>
    <t>Предлагается Министерству промышленности и строительство за счет внесения  изменения в перечень документов и сведений, истребуемых у услугополучателя для оказания государственной услуги по пакету 3, сократить срок рассмотрения государственной услуги от 15 (пятнадцати) рабочих дней до 7 (семи) рабочих дней</t>
  </si>
  <si>
    <t>Предлагается Министерству промышленности и строительство сократить срок оказания государственной услуги с 15 до 10 рабочих дней</t>
  </si>
  <si>
    <t>Предоставление государственной услуги «Выдача жилищных сертификатов» предлагаем осуществлять через отделы жилищных отношений акиматов районов и города Тараза. Работа по запросу необходимых средств из областного бюджета предлагаем возложить на  «Управлением энергетики и жилищно-коммунального хозяйства», которое является администратором жилищных очередей</t>
  </si>
  <si>
    <t>Рассмотреть возможность в информационной системе «Е-лицензия» по государственной услуге «Вынесение окончательного решения по переводу сельскохозяйственных угодий из одного вида в другой» реализовать функциональность, при которой заявление автоматически направляется в соответствующий районный отдел земельных отношений после визирования руководителем</t>
  </si>
  <si>
    <t xml:space="preserve">МСХ
Акимат Жамбылской области 
 </t>
  </si>
  <si>
    <t>Предлагается Министерству сельского хозяйство:
- внедрить автоматическую проверку достоверности данных через интеграцию портала «gosagro.kz» с государственными базами (ГБД «ЮЛ», «ФЛ», ГБД НДС и др.)
- автоматизировать расчет субсидий и надбавок в системе, чтобы исключить ручную обработку заявок</t>
  </si>
  <si>
    <t>Исключить использование информационной системы «Е-лицензия» и обеспечить полную интеграцию Государственного реестра самоходной техники (ГРСТ) с Порталом электронного правительства (www.egov.kz), системой «ИС Мониторинг», а также информационным сервисом Комитета по правовой статистике и специальным учетам Генеральной прокуратуры Республики Казахстан</t>
  </si>
  <si>
    <t>Перевести удостоверения тракториста-машиниста на пластиковый формат (по аналогии с водительскими удостоверениями), с возможностью их цифрового отображения в сервисе «Цифровые документы»  со внесением измении в Правил приема экзаменов и выдачи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 (Приказ Министра сельского хозяйства РК от 30 марта 2015 года № 4-3/270)</t>
  </si>
  <si>
    <t>Внести изменение в Правила предоставления государственной услуги по выдаче удостоверений тракториста-машиниста (приказ Министра сельского хозяйства Республики Казахстан от 30 марта 2015 года № 4-3/270), исключив требование о предоставлении медицинской справки при оформлении дубликата удостоверения в случае его утери</t>
  </si>
  <si>
    <t>Предлагается Министерству сельского хозяйство:
- обеспечить интеграцию веб-портала «Электронного правительства» www.egov.kz и информационной системы «e-Agriculture»</t>
  </si>
  <si>
    <t>Внести изменения в приказ Министра сельского хозяйства Республики Казахстан от 21 мая 2015 года № 7-1/453 «Об утверждении Правил выдачи ветеринарных документов и требований к их бланкам», исключив бумажный документооборот и переведя процесс оказания государственной услуги в полностью электронный формат</t>
  </si>
  <si>
    <t>Министерству сельского хозяйство:
- внести изменения в Правила оказания государственной услуги «Приобретение прав на земельные участки, которые находятся в государственной собственности, не требующее проведения торгов (аукционов)», обеспечив полное соответствие русскоязычного и казахскоязычного текстов унифицировать формулировки пунктов предоставления государственной услуги на обоих языках, чтобы исключить разночтения и обеспечить единообразное применение норм</t>
  </si>
  <si>
    <t>Предлагается Министерству сельского хозяйство внести изменение в Правила организации и проведения конкурса по предоставлению права временного возмездного землепользования (аренды) и перевести процедуры проведения конкурсов на получение прав землепользования в электронный формат по аналогии с проведением торгов (аукционов) с исключением комиссионных решений</t>
  </si>
  <si>
    <t>С учетом сложившейся практики не соразмерного выделения рабочих мест предлагается Министерству труда и социальной защиты неаселения: 
- введение лимита субсидируемых рабочих мест на 1-го работадателя соразмерно масштабу предприятия (для ИП, ТОО, КХ): к примеру 10 % от штатной численности предприятия в информационные системы «Рынок труда» и «Енбек.Кз»</t>
  </si>
  <si>
    <t xml:space="preserve">МТСЗН
Акимат Жамбылской области </t>
  </si>
  <si>
    <t>В целях соблюдения очередности и защиты прав всех субьектов бизнеса, внедрить в ИС «Рынок труда» алгоритм одобрения заявок в порядке очереди (по дате заявки)</t>
  </si>
  <si>
    <t>Регламентировать в Правилах организации субсидируемых рабочих мест порядок предоставления субсидий работодателям, установив лимит субсидируемых рабочих мест на одного работодателя в зависимости от масштаба предприятия (не более 10% от штатной численности)</t>
  </si>
  <si>
    <t>Предлагается подключить 
организации к системе электронного документооборота, что позволит ускорить обмен информацией и повысить оперативность обработки документов</t>
  </si>
  <si>
    <t xml:space="preserve">МИИЦР
Акимат Жамбылской области </t>
  </si>
  <si>
    <t xml:space="preserve">Предлагается рассмотреть вопрос внедрения аналогичного цифрового инструмента в Жамбылской области (Face-ID приложения KaznaFace) </t>
  </si>
  <si>
    <t>Министерству сельского хозяйство проработать вопрос об интеграции информационных систем ЕГИСС и «Казначейства»</t>
  </si>
  <si>
    <t>В связи с этим, предлагается:
-  запретить разрабатывать ПСД без предварительного экономического обеспечения, а также привлекать к ответственности должностных лиц, допустивших указанные нарушения</t>
  </si>
  <si>
    <t>Создание единого электронного реестра ПСД на уровне области с указанием статуса, стоимости, сроков и этапов реализации. Единый электронный реестр ПСД позволит централизованно учитывать все проекты с информацией о статусе, стоимости, сроках, этапах реализации и ответственных лицах. Формирование карты рисков устаревших и проблемных проектов обеспечит контроль за их выполнением, распределение ответственности и повышение эффективности использования бюджетных средств.</t>
  </si>
  <si>
    <t>Предлагается:
- разработать единый региональный план-график обеспечения всех населенных пунктов актуальными генпланами и ПДП, установив срок в течении 2026 года механизм финансирования и ответственность за невыполнение</t>
  </si>
  <si>
    <t>Акимату Жамбылской области создать Региональный аналитический центр (РАЦ) и внедрить цифровой контроль работы подрядчиков по вывозу ТБО, а также по уборке снега и ремонту дорог с использованием GPS. Центр будет отслеживать работу теплоисточников, сферу ЖКХ, экологическую обстановку, паводковую ситуацию, ДТП и криминогенную обстановку</t>
  </si>
  <si>
    <t>Министерству экологии и природных ресурсов ввести типовые проекты полигонов малой и средней мощности, позволяющие ускорить получение экспертных заключений (акимы районов должны иметь возможность привязать готовый проект к конкретному земельному участку, предусмотреть финансирование в рамках районного бюджета и приступить к строительству без дополнительных затрат на проектирование и длительные согласования.)</t>
  </si>
  <si>
    <t>Узаконить сельские полигоны ТБО с установлением минимальных требований к их эксплуатации, что позволит акиматам привести объекты в порядок, оградить территорию, провести буртование и принять другие базовые меры без необходимости получения полной разрешительной документации, чтобы предотвратить образование несанкционированных свалок</t>
  </si>
  <si>
    <t>Акимату Жамбылской области:
- создать и вести единый электронный реестр производителей строительных материалов в регионе, в котором будут отражаться адрес, производственная мощность, наличие инертных материалов и период работы каждого предприятия.
- применять метод аналогичных проектов, при котором стоимость транспортировки сопоставляется с аналогичными объектами в том же районе; значительное отклонение рассматривается как признак потенциального риска
- при подготовке смет проектировщики должны использовать минимально возможное расстояние до ближайших асфальтобетонных и инертных заводов, подтвержденное картографическими сервисами</t>
  </si>
  <si>
    <t>Министерству транспорта внедрить электронную систему приемки работ без бумажных актов, переведя процесс подтверждения фактически выполненных работ (уборка, патрулирование, перевозка рабочих, очистка и др.) в единую цифровую платформу. Подрядчик загружает необходимые материалы, включая фото- и видеодоказательства, GPS-трек маршрутов техники и электронные чек-листы</t>
  </si>
  <si>
    <t xml:space="preserve">МТ
Акимат Жамбылской области </t>
  </si>
  <si>
    <t>Министерству юстиции в закон РК «О правовых актах» внести изменения с целью определения условий и оснований для принятия типовых НПА, определения и наделения полномочиями госорганы имеющие право принятия типовых НПА
Также запретить при наличии типовых НПА, практику принятия НПА на основе типовых (если не вносятся дополнительные нормы права), за исключением принятия НПА связанных с налоговыми отчислениями, расчетами коэффициентов, ставок оплаты за выполнение оказанных услуг, выполнение работ</t>
  </si>
  <si>
    <t xml:space="preserve">МЮ
Акимат Жамбылской области </t>
  </si>
  <si>
    <t>Рассмотреть вопрос о прекращении деятельности комиссий по государственным символам при акиматах города Тараз и районов</t>
  </si>
  <si>
    <t xml:space="preserve">МКИ
Акимат Жамбылской области </t>
  </si>
  <si>
    <t>В связи с практическими затруднениями при формировании групп по возрастному признаку в дошкольных организациях образования, расположенных в небольших населенных пунктах, а также с учетом региональной демографической специфики, предлагается внести изменения в пункты 7 и 8 Типовых правил деятельности образовательных организаций, (приказ Министра просвещения Республики Казахстан от 31 августа 2022 года № 385)</t>
  </si>
  <si>
    <t>Проработать вопрос внесения изменений и дополнений в подпункт 8 пункта 24 Правил пожарной безопасности и привести его в соответствие с пунктом 72 Требований «Об утверждении требований к организации антитеррористической защиты объектов, уязвимых в террористическом отношении» (Постановление Правительства Республики Казахстан от 6 мая 2021 года № 305)</t>
  </si>
  <si>
    <t>МЧС
Акимат Жамбылской области</t>
  </si>
  <si>
    <t>Министерству туризма и спорта установленить единых размеров денежных выплат по всей республике</t>
  </si>
  <si>
    <t>Внести изменения в приказ Министра здравоохранения Республики Казахстан от 30.11.2020 года № ДСМ-220/2020, включив в него вопрос определения соответствия помещений, предназначенных для проведения религиозных мероприятий вне культовых зданий, санитарно-эпидемиологическим нормативным правовым актам</t>
  </si>
  <si>
    <t xml:space="preserve">МЗ
Акимат Жамбылской области 
 </t>
  </si>
  <si>
    <t>Рассмотреть возможность внесения изменений в Правила инвестиционного субсидирования, обязав местные исполнительные органы (акиматы районов и сельских округов) проводить дополнительную проверку информации, предоставленной фермерами, с визуальной проверкой и фото-видеофиксацией, а также отправку официальных отчетов в орган, осуществляющий мониторинг</t>
  </si>
  <si>
    <t xml:space="preserve">Внести изменение в Правил и условий выдачи или продления разрешений работодателям на привлечение иностранной рабочей силы, а также осуществления внутрикорпоративного перевода дополнив перечень требуемых документов для получения разрешений в рамках внутрикорпоративного перевода копией документа об образовании (диплома) иностранного специалиста, прибывающего к работодателю в список требуемых документов </t>
  </si>
  <si>
    <t>Внести следующие изменения в пункт 4 статьи 8 Закона Республики Казахстан «Об автомобильных дорогах»:
При этом решения о предоставлении земельных участков для размещения объектов придорожного сервиса:
– на автомобильных дорогах общего пользования республиканского и международного значения принимаются соответствующими местными исполнительными органами по согласованию с Национальным оператором;
– на автомобильных дорогах общего пользования областного и районного значения принимаются соответствующими местными исполнительными органами</t>
  </si>
  <si>
    <t xml:space="preserve">МТ
Акимат Жамбылской области 
 </t>
  </si>
  <si>
    <t>Культура</t>
  </si>
  <si>
    <t>госзакупки</t>
  </si>
  <si>
    <t>госуправление</t>
  </si>
  <si>
    <t>Отчетность</t>
  </si>
  <si>
    <t>цифровизация</t>
  </si>
  <si>
    <t>госуслуги</t>
  </si>
  <si>
    <t>общая</t>
  </si>
  <si>
    <t xml:space="preserve">Согласно подпункту 3) пункта 1 статьи 27 нового Водного кодекса Республики Казахстан от 09 апреля 2025 года (далее - Водный кодекса), Местные исполнительные органы областей, городов республиканского значения, столицы устанавливают водоохранные зоны, полосы и режим их хозяйственного использования по согласованию с бассейновыми водными инспекциями. Следует заметить, что компетенция МИО по установлению водоохранных зон и полос всегда была в водном законодательстве РК.Согласно пункта 2 статьи 85 Водного кодекса, 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полос.К сожалению, эти нормы не учитывали то обстоятельство, что реальное установление водоохранных зон и полос требует весьма дорогостоящих затрат на их проектирование. Для исправления такой ситуации, по существу, обуславливавшей бесконтрольную хозяйственную деятельность на берегах водных объектов, настоящий Водный кодекс, не ограничивая компетенцию МИО по установлению водоохранных зон и полос по обращению заинтересованных лиц, подготовивших за счет своих средств соответствующие проекты, вменил им в обязанность их установление в пределах черты населенных пунктов (см. пункт 2 статьи 133 ВК), а также обязал МИО до 10 июня 2027 года привести данные государственного земельного кадастра в соответствие с установленными водоохранными зонами и полосами поверхностных водных объектов (пункт 3 статьи 133 ВК). </t>
  </si>
  <si>
    <t>Исполнено. Составлен проект совместного приказа "Об автоматизации государственной услуги по выдаче разрешений на право специального водопользования с использованием Национальной информационной системы водных ресурсов Республики Казахстан".Находится на соглосовании с МЮ.                                                                                       Переоформление разрешения на специальное водопользование оформляется на основе заявления согласно Водному кодексу. На сегодняшний день совместно с ИАЦ и МЦРИАП ведется работа по переходу в проактивный формат 
 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</si>
  <si>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В Правила оказания государственных услуг в сфере регулирования использования водного фонда, утверждённые приказом, внесена процедура проведения заслушиваний по вопросам выдачи разрешений на специальное водопользование. При наличии оснований для отказа (пункт 9 Перечня) услугодатель уведомляет заявителя о предварительном решении об отказе и сообщает время и место (способ) заслушивания для предоставления заявителю возможности выразить свою позицию в соответствии со статьёй 73 АППК Республики Казахстан.</t>
  </si>
  <si>
    <t>В Правила оказания государственных услуг в сфере регулирования использования водного фонда внесена процедура проведения заслушиваний  в согласования удельных норм водопотребления и водоотведения. При наличии оснований для отказа (пункт 9 Перечня) услугодатель уведомляет заявителя о предварительном решении об отказе и сообщает время и место (способ) заслушивания для предоставления заявителю возможности выразить свою позицию в соответствии со статьёй 73 АППК Республики Казахстан.</t>
  </si>
  <si>
    <t>Согласно приказу МВРИ № 264-НҚ от 14.10.2025 г., зарегистрированному в Министерстве юстиции Республики Казахстан № 37127, внесены изменения и дополнения в Правила оказания государственной услуги «Разрешение на специальное водопользование», утверждённые приказом и.о. Министра экологии, геологии и природных ресурсов Республики Казахстан от 11 сентября 2020 года № 216. Изменениями предусмотрены порядок и сроки согласования с территориальными подразделениями уполномоченного органа по изучению недр.</t>
  </si>
  <si>
    <t>Не поддерживается.                                                                                                                                  Сообщаем, что на балансе РГП «Казводхоз» в настоящее время находятся 26 групповых водопровода, расположенных в 7 областях Республики.
В соответствии с поручением Премьер-Министра РК Бектенова О. от 1 июля 2025 года № 24,
РГП на ПХВ «Казводхоз» в настоящее время ведется работа по передаче указанных групповых водопроводов в коммунальную собственность.
В связи с этим сообщаем, что проекты автоматизации в отношении планируемых к передаче групповых водопроводов РГП «Казводхоз» в индивидуальном порядке рассматривать не будет.</t>
  </si>
  <si>
    <t>Исполнено. Согласно приказу МВРИ № 264-НҚ от 14.10.2025 г., зарегистрированному в Министерстве юстиции Республики Казахстан № 37127, внесены изменения и дополнения в Правила оказания государственной услуги «Разрешение на специальное водопользование», утверждённые приказом и.о. Министра экологии, геологии и природных ресурсов Республики Казахстан от 11 сентября 2020 года № 216. Изменениями предусмотрены порядок выдачи разрешения на специальное водопользование определяется подзаконным нормативным правовым актом.</t>
  </si>
  <si>
    <t>Исполнено.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</si>
  <si>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 xml:space="preserve">Исполнено. МВРИ - позиция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
</t>
  </si>
  <si>
    <t>Не поддерживается
В соответствии с пунктом 1 статьи 22 Конституционного закона «О Правительстве Республики Казахстан» (далее - Закон) Министерство является центральным исполнительным органом Республики, осуществляющим руководство соответствующей отраслью (сферой) государственного управления, а также в пределах, предусмотренных законодательством, – межотраслевую координацию.
Вместе с тем, согласно статье 24 Закона ведомством является Комитет центрального исполнительного органа Республики Казахстан.
Ведомство в пределах компетенции центрального исполнительного органа Республики может осуществлять регулятивные и реализационные, а также участвовать в выполнении стратегических функций центрального исполнительного органа в пределах компетенции ведомства (пункт 4 статьи 24 Закона).
Кроме того, согласно пункту 2-2 статьи 22 Закона, структурными подразделениями министерства являются ведомства, департаменты и управления.
С учетом изложенного, вопрос создания структурного подразделения в Министерстве по вопросам миграции полагаем нецелесообразным, в связи с выполнением стратегических функций Комитетом по миграции.
Справочно: Приказом Министра труда и социальной защиты населения Республики Казахстан № 133 от 21 апреля 2022 года, утверждено положение РГУ «Комитет по миграции Министерства труда и социальной защиты населения Республики Казахстан», где определены стратегические, регулятивные и реализационные функции.</t>
  </si>
  <si>
    <r>
      <rPr>
        <b/>
        <sz val="22"/>
        <rFont val="Calibri"/>
        <family val="2"/>
        <charset val="204"/>
        <scheme val="minor"/>
      </rPr>
      <t>Исполнено</t>
    </r>
    <r>
      <rPr>
        <sz val="22"/>
        <rFont val="Calibri"/>
        <family val="2"/>
        <charset val="204"/>
        <scheme val="minor"/>
      </rPr>
      <t xml:space="preserve">
В 2024 году завершена работа по автоматизации процессов трудоустройства лиц с инвалидностью в рамках квоты. 
На основании данных МИО списки по БИН предприятий в разрезе регионов с плановыми показателями квоты и создания рабочих мест залиты в ИС «Рынок труда». 
В этой связи, закрепление отчетных форм на Электронной бирже труда для предоставления сведений об исполнении квоты рабочих мест работодателями не требуется, так как факт исполнения квоты будет формироваться автоматически.</t>
    </r>
  </si>
  <si>
    <t xml:space="preserve">Исполнено                                                                                                                                                             В информационной системе единый реестр административных производств (ЕРАП) - лицом, ведущим административный процесс предоставляется доступ к материалам электронного административного дела. На вкладке "Юридическое лицо" государственный инспектор труда вводит БИН Управления инспекции труда (юридического лица), дату регистрации. После нажатия на кнопку поиска, на экране отображается информация по всем имеющимся административным правонарушениям составленным государственным инспектором труда. В качестве подтверждения прилагаются письмо Управления по инспекции труда Восточно-Казахстанской, Западно-Казахстанской и Кызылординской областей.  </t>
  </si>
  <si>
    <t>Исполнено. Вопрос в компетенции МИО.</t>
  </si>
  <si>
    <t>Исполнено 1) Исполнено: Запущен пилотный проект заочного установления инвалидности (с октября 2021 года). С начала 2022 года он был масштабирован по всей республике. Заочный формат проведения медико-социальной экспертизы для установления инвалидности осуществляется путем обращения услугополучателя только в медицинское учреждение через интеграцию информационных систем всех заинтересованных государственных органов. Основной целью проведения медико-социальной экспертизы в заочном формате является упрощение процедуры установления инвалидности путем исключения бумажной волокиты и контакта услугодателей с услугополучателями. 
2) Исполнено: Интеграция ИС МТСЗН и ИС МП, ИС МНВО в части предоставления сведений по обучающимся осуществлена. 
3) МТСЗН готов к интеграции, ожидается готовность КГД МФ РК.
4)Исполнено в части интеграции с МКИ РК по проверке достоверности представленных архивных документов; В части интеграции с ИС КГД на сегодня проводятся тестовые работы по сервису на стороне МФ РК, после успешного завершения ожидается интеграция с ИС МТСЗН. 
5) Исполнено. Произведена интеграция ИС МТСЗН и ИС Министерства обороны.
6) Исполнено. Жилищная помощь является услугой МПС, которая оказывается посредством АИС "Социальная помощь". На сегодняшний день при назначении жилищной помощи сведения передаются в ИИС ЦОН и ПЭП. 
7) Исполнено. Услуга по возмещению затрат на обучение на дому детей-инвалидов оказывается через АИС «Е-Собес». С декабря месяца 2022 года данная услуга оказывается через ПЭП, с апреля 2022 года через ЦОН, также с марта 2024 года услуга оказывается проактивно. Таким образом в рамках данной услуги не используется АИС «Е-акимат», соответственно нет необходимости интеграции АИС «Е-Собес» и АИС «Е-акимат».</t>
  </si>
  <si>
    <t>Исполнено                                                                                                                                                                                                                                                                                                                                                                                                                                                                                                 В целях усиления государственного контроля за соблюдением трудового законодательства, защиты трудовых прав работников Законом РК от 8 июля 2024 года функции государственного контроля по трудовым отношениям от местных исполнительных органов переданы в Министерство труда и социальный защиты населения.
Принято постановление Правительства Республики Казахстан от 6.08.2024 года №628 о создании Комитета государственной инспекции труда и его территориальных Департаментов с общей численностью 321 единица.
С 1 сентября 2024 года государственные инспекторы труда осуществляет деятельность в штатном режиме. 
Соответствующие поправки внесены в Трудовой кодекс РК, регламентирующих статус территориальных подразделений уполномоченного государственного органа по труду , осуществляющие в пределах соответствующей административно-территориальной единицы полномочия в области регулирования трудовых отношений в соответствии с законодательством Республики Казахстан.</t>
  </si>
  <si>
    <t>В работе
1. МТСЗН РК проведены заседания рабочих групп по вопросу доступной инфраструктуры с участием членов Координационного совета, представителей ЦГО, МИО и общественных организаций 18 июля, 21 августа, 22 октября т.г. 
По результатам заседаний МПС РК:
1) В целях расширения доступности услуг и объектов инфраструктуры для населения с учетом потребностей лиц с инвалидностью а также в соответствии со статьей 6, Социального кодекса Республики Казахстан, статьей 9 Закона Республики Казахстан «О ратификации Конвенции о правах инвалидов»   Комитетом по делам строительства и жилищно-коммунального хозяйства Министерства промышленности и строительства РК утвержден приказ № 73 нц от 15.05.2025 года «О создании рабочей группы по рассмотрению вопросов лиц с инвалидностью в сфере строительства».
      Создание рабочей группы в области обеспечения безбарьерной среды способствует  своевременному решению проблем в области обеспечения доступной среды для лиц с инвалидностью,  расширению доступности услуг и объектов инфраструктуры с учетом потребностей лиц с инвалидностью. 
2) В соответствии с мероприятиями в рамках исполнения Концепции 8 направления Комитетом по делам строительства и жилищно-коммунального хозяйства Министерства промышленности и строительства РК утвержден приказ № 138 нц от 23.10.2025 года «Об обеспечении соблюдения Национального стандарта Республики Казахстан СТ РК 3846-2023 «Доступность объектов инфраструктуры и услуг для населения с учетом потребности лиц с инвалидностью и маломобильных групп».  
     В настоящем стандарте реализованы нормы ЗРК от 20 февраля 2015 года № 288-V «О ратификации Конвенции о правах инвалидов», Социального Кодекса Республики Казахстан от 20 апреля 2023 года № 224-VII ЗРК. 
      Настоящий стандарт устанавливает требования по обеспечению условий физической доступности к объектам и услугам городской, сельской, социальной инфраструктуры для населения с учетом особых потребностей лиц с инвалидностью и маломобильных групп населения (далее - МГН) путем создания условий «шаговой доступности» от места проживания до места оказания услуг (от порога до порога).
    Предназначен для применения центральными, местными исполнительными органами, организациями, оказывающими услуги лицам с инвалидностью и МГН по обеспечению условий «шаговой доступности» объектов инфраструктуры и услуг, а также устанавливает требования по координации их деятельности. 
3) МПС рекомендовано проработать вопрос по исключению из формы 13 пункта Декларации о соответствии (приказы МИИР РК от 9 августа 2019 года № 632 и от 24 апреля 2017 года № 235); подтверждение обеспечения доступа для маломобильных групп населения, социальной защиты населения рассмотреть вопрос передачи функции подтверждения доступа для маломобильных групп населения в Управления государственного–архитектурно-строительного контроля (ГАСК) МИО. (исх № -05/7142-И от 19.11.2025, исх № 01-3-05/1058-И от 16.02.2026 год) 
 2. Разработан проект приказа МТСЗН РК «Об утверждении формы, предназначенной для сбора административных данных «Сведения о работе местных исполнительных органов по обеспечению условий «шаговой доступности». Проект приказа проходит процедуру согласования ЦГО.
Принятие приказа будет способствовать обеспечению условий «шаговой доступности» объектов городской и социальной инфраструктуры для лиц с инвалидностью,  устранению коммуникационных и архитектурных барьеров для граждан с инвалидностью; повышению прозрачности управляемости при создании условий к объектам социальной и транспортной инфраструктуры лицам с инвалидностью.</t>
  </si>
  <si>
    <r>
      <rPr>
        <b/>
        <sz val="22"/>
        <rFont val="Calibri"/>
        <family val="2"/>
        <charset val="204"/>
        <scheme val="minor"/>
      </rPr>
      <t xml:space="preserve">Не поддерживается.                                                                                                                                         </t>
    </r>
    <r>
      <rPr>
        <sz val="22"/>
        <rFont val="Calibri"/>
        <family val="2"/>
        <charset val="204"/>
        <scheme val="minor"/>
      </rPr>
      <t xml:space="preserve"> В настоящее время выявляются факты мошеннических действий, представления недостоверных документов на уровне приема документов в отделениях Государственной корпорации «Правительство для граждан». Более того, есть факты консультирования сотрудниками Госкорпорации граждан для необоснованного получения пособий и выплат,  что несет большие риски использования средств бюджета. В этой связи, предложение о возложении функции по принятию решения о назначении (изменении, возобновлении, отказе в назначении) выплат из республиканского бюджета на филиалы Госкорпорации, не поддерживается. 
Сегодня вводится автоназначение пособий и выплат,  для которого достаточно только получение согласия услугополучателя через смс-сообщение. При этом из процесса исключается не только Госкорпорация, но и тердепартаменты, назначение осуществляется информационной системой.
В рамках трансформации и реинжиниринга государственных услуг социально-трудовой сферы с начала 2023 года в рамках пилотных проектов были автоматизированы следующие государственные услуги путем исключения человеческого фактора из процессов оказания услуг, что позволило сократить срок оказания услуг с 8 до 1 рабочего дня:
1.Назначение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2.Назначение государственного социального пособия по инвалидности;
3.Назначение единовременной выплаты на погребение;
4.Назначение специального государственного пособия лицам с инвалидностью первой, второй и третьей групп, которым назначены пенсионные выплаты по возрасту или пенсионные выплаты за выслугу лет, за исключением получающих доплату к пенсионным выплатам по возрасту до размера государственного социального пособия по инвалидности, а также лицам с инвалидностью первой, второй и третьей групп, проживающим в городе Байконыре, при условии получения пенсии по инвалидности в соответствии с законодательством Российской Федерации.                                                                                                                                                                                                               2) Кроме того, был упрощен порядок рассмотрения заявлений по следующим государственнымм услугам: 
1.Назначение пособий на рождение ребенка и по уходу за ребенком; 
2.Назначение социальной выплаты по случаю потери дохода в связи с беременностью и родами, усыновлением (удочерением) новорожденного ребенка (детей); 
3.Назначение социальной выплаты по случаю потери дохода в связи с уходом за ребенком по достижении им возраста полутора лет; 
4.Назначение пособия многодетной семье; 
5.Назначение социальной выплаты по случаю утраты трудоспособности;
6. Назначение социальной выплаты по случаю потери работы; 
7.Назначение социальной выплаты по случаю потери кормильца. 
Так, было исключено участие в процессе оказания вышеуказанных государственных услуг сотрудников НАО «Государственная корпорация» Правительство для граждан», что позволило сократить срок оказания с 8 до 4 рабочих дней.  </t>
    </r>
  </si>
  <si>
    <t xml:space="preserve">Не поддерживается.                                                                                                                                Касательно передачи функций про проведению МСЭ в медицинские учреждения
Передачу функций по проведению медико-социальной экспертизы в введение медицинских учреждений считаем нецелесообразным, поскольку это может привести к:
- увеличению нагрузки на врачей ПМСП и выполнению несвойственных им задач, снижающих взаимодоверие «врач-пациент»;
- к сосредоточению в одном ведомстве основных реализационных (оказание медицинских услуг; направление лиц на МСЭ), экспертных (установление инвалидности) и контролирующих функции (осуществление контроля за проведением МСЭ);
- совмещению функции лечения и установления инвалидности (предполагающая материальные блага) делает вероятным снижение требовательности и ответственности за качество предоставляемых медицинских услуг пациентам и может привести к конфликту интересов и социальной напряженности (при отказе в установлении инвалидности).
Касательно расширения количества нозологий для заочного проактивного освидетельствования
В целях расширения перечня нозологических форм были внесены изменения в Правила проведения МСЭ приказом Министра труда и социальной защиты населения РК от 02.05.2025 № 131.
Справочно: включены следующие  нозологические формы: истинная гидроцефалия с увеличением объема черепа и гипертензивным синдромом, оперированная гидроцефалия до стойкой компенсации без очаговой неврологической симптоматики (G91.1, Q 03.8); стойкие выраженные параличи или глубокие парезы одной или более конечностей, выраженная гипотония и мышечная слабость, стойкие генерализованные гиперкинезы (типа двойного атетоза, хореоатетоза), выраженные нарушения координации (G80).
Следует отметить, что дальнейшее расширение перечня нозологических форм, при которых проводится МСЭ в заочном проактивном формате зависит от полной готовности медицинских информационных систем к оцифровке и передаче структурированных данных результатов всех лечебно-диагностических, лабораторных и инструментальных исследований, подтверждающих клинический диагноз и степень нарушения функции организма.                                                                                                                                        </t>
  </si>
  <si>
    <t>Не поддерживается.                                                                                                                            Декларирование деятельности работодателя направлено на стимулирование работодателей к соблюдению трудового законодательства.  
Наличие у субъекта контроля сертификата доверия является смягчающим индикатором для освобождения субъекта контроля от проведения в отношении него профилактического контроля с посещением.
В связи чем, упразднение процедуры декларирование деятельности работодателя и передачу в частный сектор считаем нецелесообразным.
В 2024 году в приказ МТСЗН РК «О внесении изменений и дополнений в Приказ Министра здравоохранения и социального развития РК от 30 ноября 2015 года № 909 «Об утверждении Правил декларирования деятельности работодателя», внесены изменения где предусматривается, что решение о соответствии или несоответствии деятельности работодателя требованиям трудового законодательства Республики Казахстан принимается территориальным подразделением уполномоченного государственного органа по труду по рекомендации комиссии по декларированию деятельности работодателя , создаваемой территориальным подразделением уполномоченного государственного органа по труду. Работодатель в личном кабинете государственного информационного портала "Электронная биржа труда" заполняет заявление-декларацию о деятельности работодателя по соблюдению трудовых прав работников. После заполнения и подтверждения декларации работодателем, ее автоматическое направление в территориальное подразделение уполномоченного государственного органа по труду по месту нахождения организации осуществляется посредством интеграционного взаимодействия государственного информационного портала "Электронная биржа труда" с автоматизированной информационной системой Министерства труда и социальной защиты населения Республики Казахстан "Охрана труда и безопасность".
      С момента передачи декларации в АИС "ОТиБ" осуществляется ее автоматическая регистрация с присвоением уникального идентификационного номера и датой регистрации, что считается датой официального поступления декларации в уполномоченный государственный орган по труду.</t>
  </si>
  <si>
    <t>Исполнено 
Принят приказ Министра труда и социальной защиты населения Республики Казахстан от 30.12.2022 года № 546 «О внесении изменений и дополнений в приказ Министра труда и социальной защиты населения Республики Казахстан от 16 июня 2022 года № 205 «О некоторых вопросах Комитета труда и социальной защиты Министерства труда и социальной защиты населения Республики Казахстан», в рамках которого исключена функция по обеспечению своевременного и качественного исполнения планов законопроектных работ на соответствующие годы.</t>
  </si>
  <si>
    <t>Не поддерживается
1) Социальным Кодексом РК регламентированы компетенции 
(не дублирующие функции) местного исполнительного органа по вопросам социальной защиты и занятости населения, центров трудовой мобильности и карьерных центров.                                                                                                                                                                                                                                                         Не поддержано
2) Согласно Закону РК «О ветеранах» одной из мер социальной поддержки ветеранов Великой Отечественной войны и приравненных по льготам к ним является – социальная помощь в денежном или натуральном выражении, оказываемая местным исполнительным органом в пределах своей компетенции.
В соответствии с Законом РК «О местном государственном управлении и самоуправлении в Республике Казахстан» акимат города республиканского значения, столицы, районный (города областного значения) в соответствии с законодательством Республики Казахстан разрабатывает правила оказания социальной помощи, установления размеров и определения перечня отдельных категорий нуждающихся граждан на основе типовых правил, утверждаемых Правительством РК.
Таким образом, в каждом районе, городе республиканского, областного значения, столице решениями местных представительных органов (маслихатов) по представлению местных исполнительных органов самостоятельно определяются и утверждаются перечни категорий получателей, памятные и праздничные даты, а также виды, кратность и размеры оказания социальной помощи, в том числе и обеспечение санаторно-курортным лечением.
При этом, в компетенцию областного акимата, то есть областного управления координации занятости и социальных программ, разработка правил оказания социальной помощи, установления размеров и определения перечня отдельных категорий нуждающихся граждан 
не входит. Акимат области координирует оказание социальной помощи.
На основании изложенного, сообщаем что компетенция в части обеспечения санаторно-курортным лечением есть только в районном, городском (республиканского, областного значения), столичном акимате и дублирование его функции с областным акиматом ИСКЛЮЧЕНО</t>
  </si>
  <si>
    <t>В работе                                                                                                                                                                                                                                                                                                                                                                        
Разработана поправка в подпункт 9) пункта 2 статьи 182 Трудового кодекса в части исключения формулировки "необходимой" информации, а также  предоставления информации о состоянии условий труда работодателем по требованию  одного из государственных органов (уполномоченному государственному органу по труду или местному органу по инспекции труда). Данная поправка обсуждена с экспертами, гражданским сообществом и находится на обсуждении с заинтересованными государственными органами.                                                                                   
Дальнейшая работа будет реализована в рамках 124 пункта Регламента Правительства Республики Казахстан и внесена в Мажилис Парламента в виде согласованной позиции Правительства.</t>
  </si>
  <si>
    <t>Исполнено
В рамках Социального кодекса РК проведена работа по включению формы отчетностей в отраслевые правила Министерства (приказы МТСЗН от 22 июня 2023 года № 231 «Об утверждении Правил организации и финансирования профессионального обучения», от 30 июня 2023 года № 275 «Об утверждении Правил организации субсидируемых рабочих мест и субсидирования заработной платы лиц, трудоустроенных на субсидируемые рабочие места», от 30 июня 2023 года № 272 «Об утверждении Правил организации и финансирования мер по содействию предпринимательской инициативе»).</t>
  </si>
  <si>
    <t xml:space="preserve">Исполнено 
В рамках передачи на аутсорсинг отдельных видов специальных социальных услуг местными исполнительными органами проводится работа по передаче отдельных услуг центров оказания специальных социальных услуг.
В отдельных регионах (Алматинской, Карагандинской, Кызылординской, Мангыстауской, Северо-Казахстанской, Жамбылской областях, в городах Астана, Алматы, Шымкент) питание услугополучателей передано в конкурентную среду – аутсорсинг.
</t>
  </si>
  <si>
    <t xml:space="preserve">Не поддерживается.                                                                                                                                     Принято постановление Правительства РК № 894 от 24.10.2025 года "О некоторых вопросах 
оптимизации субъектов квазигосударственного сектора и объектов государственной собственности". АО КСЖ ГАК включен в Перечень организаций республиканской собственности, подлежащих приватизации и реорганизации путем присоединения либо слияния юридических лиц со сроком реализации 2030 год.
Вместе с тем, в соответствии с протоколом совещания у Заместителя Премьер-Министра Республики Казахстан Бозумбаева К.А. от 6 марта 2025 года № 12-04/05-4298 и пунктом 9 Плана организационных мероприятий (дорожная карта) по совершенствованию системы управления и финансирования рисков стихийных бедствий, утвержденного Заместителем Премьер-Министра Республики Казахстан от 26 ноября 2025 года, предусмотрено создание Фонда по обязательному страхования жилища от стихийных бедствий на базе АО КСЖ ГАК.                                                                                                                               </t>
  </si>
  <si>
    <t>Исполнено
Приказом Министра труда и социальной защиты населения Республики Казахстан от 29 декабря 2022 года № 536  внесены изменения и дополнения в приказ и.о. Министра труда и социальной защиты населения Республики Казахстан от 7 февраля 2022 года № 47 «Об утверждении Правил организации и финансирования мер по содействию предпринимательской инициативе». В соответствии с внесенными изменениями пункт 16 был изложен следующим образом «Местный исполнительный орган по вопросам занятости ежемесячно в срок до 15 числа месяца, следующего за отчетным, предоставляет в местный исполнительный орган по вопросам сельского хозяйства информацию, предусмотренную графами 1, 2, 3, 4, 5 отчета по показателям результатов, выданных микрокредитов по форме согласно приложению 1 к настоящим Правилам». Таким образом исключен показатель «увеличение объемов производства по животноводству к предыдущему году ИФО-индекс физического объема %»)., который  не входит в компетенцию УКЗСП. Столбцы с 1 по 5 остались на исполнении УКЗСП, так как сведения по безработным и получателям адресной социальной помощи из числа получателей микрокредитов необходимы для анализа местному исполнительному  органу по вопросам сельского хозяйства.</t>
  </si>
  <si>
    <t xml:space="preserve">Не поддерживается.
1. Рекомендация не принимается. В соответствии с Типовым положением об участковых комиссиях, утвержденного приказом МТСЗН от 23.05.2023 года № 167, основной задачей участковой комиссии является содействие уполномоченному органу по назначению государственной адресной социальной помощи, а в сельской местности - акиму поселка, села, сельского округа в деятельности по оказанию государственной адресной социальной помощи населению или социальной помощи, предоставляемой в соответствии с Правилами оказания социальной помощи, установления размеров и определения перечня отдельных категорий нуждающихся граждан, утверждаемыми местными представительными органами в соответствии с пунктом 2-3) статьи 6 Закона Республики Казахстан "О местном государственном управлении и самоуправлении в Республике Казахстан", повышению их адресности. Необходимо отметить, что функции специальной комиссии «по рассмотрению заявления лица (семьи), претендующего на оказание социальной помощи в связи с его нуждаемостью, вынесению заключения о необходимости оказания социальной помощи, а также определению размера социальной помощи» носят материально-ответственный характер. Таким образом, в случае ликвидации участковой комиссии специальная комиссия будет осуществлять все функции участковой комиссии, что исключает разграничение полномочий и ответственности комиссий. Кроме того, в состав участковой комиссии могут входить представители органов местного государственного управления, общественных объединений, объединений собственников имущества, простых товариществ многоквартирных жилых домов (простые товарищества), населения, организаций и уполномоченных органов образования, здравоохранения, социальной защиты населения, работников правоохранительных органов (пункт 9 Типового положения). Также отмечаем, что вопрос исключения одной из комиссий ранее рассматривался и не был поддержан Канцелярией Премьер-Министра, так как у данных комиссий различные функции. В этой связи, считаем нецелесообразным исключение специальной комиссии.                                                                                                                                                                                                                              2. Рекомендация не принимается.  Коллегиальное рассмотрение документов кандасов на включение в региональную квоту приема кандасов играет важную роль в обеспечении прозрачности и объективности рассмотрения документов. Наличие коллегиального органа позволяет учитывать мнения представителей различных государственных органов и общественности, что снижает риск субъективного подхода при принятии решений. 
Стоит отметить что на сегодня комиссия по включению в региональную квоту приема кандасов упраздена, а ее функции осуществляет комиссия по приему кандасов, в компетенцию которой также добавлен вопрос расссмотрения документов этнических казахов на присвоение статуса кандаса.                                                                                                                                                                                                                                                                                                      3. Рекомендация не принимается. Порядок регистрации граждан, пострадавших вследствие ядерных испытаний на Семипалатинском испытательном ядерном полигоне определен постановлением Правительства Республики Казахстан от 20 февраля 2006 года № 110 «О некоторых вопросах выплаты единовременной государственной денежной компенсации гражданам, пострадавшим вследствие ядерных испытаний на Семипалатинском испытательном ядерном полигоне, и выдачи им удостоверений» (далее – порядок). Согласно установленному порядку для получения статуса пострадавшего необходимы подтверждающие документы, при этом, в большинстве случаев, предоставляются справки с архивов. В этой связи, специальными комиссиями проводится работа по проверке достоверности предоставленных подтверждающих документов, проведению дополнительных запросов в случае возникновения сомнений, проверки фактов повторной регистрации или повторного получения единовременной государственной денежной компенсации. При этом, по результатам регистрации специальной комиссией в течение пяти рабочих дней производится выдача удостоверения пострадавшего. Таким образом, регистрация пострадавшего гражданина осуществляется путем принятия коллегиального решения совместно с членами специальной комиссии. В этой связи, считаем нецелесообразным исключение специальной комиссии. </t>
  </si>
  <si>
    <t xml:space="preserve">Не поддерживается.                                                                                                                                                 В соответствии со статьей 16 Закона РК «О социальной и медико-педагогической коррекционной поддержке детей с ограниченными возможностями» родители и иные законные представители лиц с инвалидностью имеют право на возмещение затрат на обучение на дому детей с ограниченными возможностями из числа лиц с инвалидностью по индивидуальному плану в порядке и размерах, определяемых по решению местных представительных органов.
Возмещение затрат на обучение на дому (кроме детей с инвалидностью, находящихся на полном государственном обеспечении и детей с инвалидностью, в отношении которых родители лишены родительских прав) предоставляется одному из родителей или иным законным представителям лиц с инвалидностью независимо от дохода семьи.  В   2025 году данная помощь оказана 15,9 тыс. получателям на общую сумму 1,7 млрд. тенге, среднемесячный размер составил 9 157 тенге. Ранее Министерством просвещения РК из ИС «НОБД» представлено количество ЛСИ старше 18 лет, обучающихся на дому.   По информации МИО все регионы, за исключением Кызылординской области, готовы выделить дополнительные средства из  местного бюджета на выплату возмещения детям с ЛсИ старше 18 лет. На сегодняшний день в ИПГО запущен проект приказа ПИ-123987 от 8 декабря 2025 года в новой редакции  "О внесений изменения и дополнения в приказ Министра труда и социальной защиты населения Республики Казахстан от 25 марта 2021 года № 84 «О некоторых вопросах оказания государственных услуг в социально-трудовой сфере» и приказ Министра здравоохранения и социального развития Республики Казахстан от 19 января 2016 года № 28 «Об утверждении формы, предназначенной для сбора административных данных «Отчет о назначении и выплате возмещений затрат на обучение на дому детей с инвалидностью»  ПИ-123987 от 8 декабря 2025 года, который согласован с ГО МИО и на согласовании с ЦГО (МП, МЗ, МИИЦР, БНС) в части предоставления услуги проактивом.
Согласно пункту 3 Правил возмещение затрат на обучение на дому детей с инвалидностью по индивидуальному плану производится районным отделом занятости и социальных программ на основании справки из учебного заведения, подтверждающей факт обучения ребенка с инвалидностью на дому, в порядке и размерах, определяемых местным представительным органом.
В этой связи Управлениями координации занятости и социальных программ предоставляется отчет о назначении и выплате возмещений затрат на обучение на дому детей с инвалидностью (далее – отчет) в соответствии с приказом Министра здравоохранения и социального развития Республики Казахстан от 19 января 2016 года № 28 (далее – Приказ). 
Основной задачей ведения отчета является осуществление ежеквартального мониторинга назначения и выплаты возмещений затрат на обучение на дому детей с инвалидностью. Вместе с тем, вопросы внедрения функции формирования ежеквартальной отчетности в АИС «Е-Собес»  проработаны в рамках пилотного проекта. В настоящее время разработан проект приказа "О внесений изменений и дополнений в приказ Министра труда и социальной защиты населения Республики Казахстан от 25 марта 2021 года № 84 «О некоторых вопросах оказания государственных услуг в социально-трудовой сфере» и приказ Министра здравоохранения и социального развития Республики Казахстан 
от 19 января 2016 года № 28 «Об утверждении формы, предназначенной для сбора административных данных «Отчет о назначении и выплате возмещений затрат на обучение на дому детей с инвалидностью»"., который находится на рассмотьрении государственных органов.
Учитывая, что система образования переходит на систему подушевого нормативного финансирование в городских местностях предлагаем оптимизировать данную выплату так как расходы уже включены в систему.
Согласно Методической рекомендации по расчету подушевого норматива среднего образования утвержденный Председателем Правления 
АО «Финансовый центр» (далее - Финцентр) от 30 сентября 2024 года средняя сумма на одного обучающегося на дому варьируется от 2 141 612 тенге до 3 162 707 тенге в зависимости от класса                                                                                                                                                                                                                                                                                                                                    </t>
  </si>
  <si>
    <t>Исполнено                      
 Правилами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 (приказ ЗПМ - МТСЗН РК от 30 июня 2023 года № 287) регламентирован порядок оказания государственных услуг по оформлению документов на обеспечение лиц с инвалидностью техническими-вспомогательными (компенсаторными) средствами  реабилитации (далее - ТСР) .
Обеспечение ТСР осуществляется в течение срока реализации мероприятия индивидуальной программы абилитации и реабилитации (ИПАР) лица с инвалидностью, согласно первоначально зарегистрированного заявления в AИС «Е-Собес», с учетом сроков их замены.</t>
  </si>
  <si>
    <t>Исполнено 
По результатам проведенного анализа:
1. Разработан проект приказа МТСЗН РК, предусматривающий: 
сокращение сроков замены кресел-колясок, 
обеспечение всех групп лиц с инвалидностью протезно-ортопедической обувью, обувью на аппараты (протезы), лечебно-профилактическими средствами за счет бюджетных средств, 
замену плеера на тифлофлешплеер, 
увеличение количества катетеров с 1 шт. до 4 шт. в месяц, 
а также пересмотрены медицинские показания к обеспечению ноутбуком с веб-камерой и т.д.
Для лиц с инвалидностью, длительно находящихся на постельном режиме, перечень гигиенических средств дополняется противопролежневым матрасом, функциональной и механической медицинской кроватью. 
Финансирование мероприятий предусматривается осуществлять в пределах средств, предусмотренных  в МБ. Проект приказа находится на согласовании ЦГО.
2. В пилотном режиме планируется запустить новый механизм обеспечения техническими средствами реабилитации (далее – ТСР), предполагающий передачу ТСР лицам с инвалидностью на условиях временного пользования и возврата в Актюбинской, Карагандинской и Павлодарской областях. Разработан совместный приказ МТСЗН РК и МИИЦР РК, который находится на согласовании ЦГО.
Для определения степени износа ТСР, их замены, оценку потребности в ТСР, предусмотрено внедрение службы социально-технической экспертизы.</t>
  </si>
  <si>
    <t xml:space="preserve">Исполнено по первому вопросу.
С 2020 года гарантированный социальный пакет (ГСП) представлялся детям в возрасте от 1 до 6 лет из числа малообеспеченных семей, которые получают адресную социальную помощь. Для детей дошкольного возраста ГСП представлялся в виде обеспечения продуктовыми наборами и гигиеническими принадлежностями.
На 1 января 2023 года ГСП в натуральном виде получили 204,6 тысяч детей в возрасте от 1 до 6 лет. 
С учетом опыта 3-х лет в рамках закона об АСП с 1 января 2023 года ГСП  переведен с натурального вида на монетизированный формат помощи путем установления дополнительной выплаты в размере 1,5 МРП на каждого ребенка в возрасте от 1 до 6 лет включительно (2023 год – 5 175 тенге). На 1 июня 2023 года дополнительной выплатой охвачено 157,2 тыс. детей из 84,1 тыс. семей.                                                                                                                                                                                                                                             
                                                                                                                                                                                                                                                                                                                                                                                                                                                                                                                                                                                                                                                                              По второму вопросу. 
Рекомендация не принимается. Обоснование: В настоящее время лица с инвалидностью заказывают технические вспомогательные (компенсаторные) средства и услуги реабилитации (далее – ТСР/услуги) в соответствии с индивидуальной программой реабилитации посредством Портала социальных услуг (далее – Портал).
Портал – это витрина товаров и услуг, приобретаемых лицами с инвалидностью с учетом нуждаемости.
Портал социальных услуг, предоставляет возможность услугополучателям самостоятельно заказывать средства и услуги реабилитации напрямую у поставщиков с учётом индивидуальных потребностей, рейтинга и местонахождения поставщика, отзывов и оценок других пользователей и т.д.
Портал позволил оцифровать все процессы, в том числе по очерёдности услугополучателей и исключить коррупционные риски. </t>
  </si>
  <si>
    <t xml:space="preserve">Исполнено
1) В 2024 году МТСЗН проработал вопрос реализация государственной услуги на портале "электронного правительства" совместно с АП РК, МЦРИАП РК, УДП РК, АО "НИТ" и АО "ЦРТР". Однако, в связи с отсутсвием сервиса в режиме "запрос-ответ" у информационной системы "Государственные награды" были трудности интеграции ПЭП (egov.kz) с ИС "Гос. награды". Также, в связи с запланированными техническими работами по переходу на egov-3.0 в 2025 году АО "НИТ" не включил данную задачу в план работ на 2025 год. 
Вместе с тем, МТСЗН РК данный вопрос еще раз будет прорабатываться совместно с заинтересованными сторонами. В случае согласия заинтересованных сторон данная задача совместно с МИИЦР РК будет включена в план модификации портала "электронного правительства" на 2026 год АО "НИТ". 
2) Назначение пособия матерям, награжденным подвесками «Алтын алқа», «Күміс алқа» производится информационной системой Министерства автоматическом режиме в течении одного рабочего дня при проактивном оказании государственной услуги по мере поступления сведений о награжденных лицах из ИС "Государственные награды" АП РК. </t>
  </si>
  <si>
    <t>Исполнено
Правительством создана единая цифровая площадка «Электронная биржа труда» для переселенцев представляющая собой единую цифровую площадку по трудоустройству. На портале размещены все необходимые данные по регионам прибытия, в том числе портрет СНП (численность населения, социально-экономические объекты, наличие вакансий и земельных участков и т.д.).
Министерством запущена подсистема Migration.Enbek.kz с цифровой региональной картой расселения (ГИС-картой), объединяющей данные по трудодефицитным регионам: численность населения, социально-экономические объекты, вакансии (с переходом на Enbek.kz), меры поддержки и инфраструктуру населённых пунктов. Карта позволяет фильтровать данные по регионам и типам населённых пунктов, помогая кандасам и переселенцам сопоставить возможности трудоустройства с доступной социальной инфраструктурой.
Для информационно-консультационной поддержки действуют Call-центры при карьерных центрах и онлайн-услуга «Консультации по переселению». При Центре трудовой мобильности функционирует отдел адаптации и интеграции кандасов и переселенцев, оказывающий консультационные, переводческие, образовательные и иные услуги; в регионы направлены информационные материалы (буклеты, памятки).
С ноября 2023 года реализуется пилотный проект по адаптации и интеграции переселенцев и кандасов в ВКО и Павлодарской областях. В 2024 году проект масштабирован на Костанайскую и Северо-Казахстанскую области, проведены выездные и онлайн-обучения, а с августа подключены остальные регионы, включая Абайскую область.
Реализована интеграция между Цифровой картой семьи и мобильным приложением FSM Social для анкетирования кандасов и переселенцев и формирования Индивидуальных планов адаптации и интеграции, которые отображаются в системе ЦКС с возможностью мониторинга результатов оказанных услуг.
В ЦКС предусмотрен функционал подтверждения оказания мер адаптации на основе данных из информационных систем госорганов.
Включение в региональную квоту переселенцев и кандасов осуществляется как государственная услуга через портал eGov и Migration.Enbek.kz, где доступно свыше 15 услуг, включая автоматизацию процессов переселения. С момента запуска в 2024 году рассмотрено более 3 тыс. заявлений, из которых 1 867 одобрено.
Портал Migration.Enbek.kz и мобильное приложение Enbek Migration обеспечивают заявителю упрощённый цифровой маршрут — от консультации до получения квоты. 
Действует единая авторизация через Паспорт Enbek, автоматическое заполнение данных по ИИН, онлайн-мониторинг статуса и уведомления. Автоматизированная проверка данных по ключевым критериям (статус безработного, наличие квоты, госслужба членов семьи) обеспечивает прозрачность и открытый онлайн-доступ к информации для всех заинтересованных граждан.</t>
  </si>
  <si>
    <t>Исполнено
На сегодня этнические казахи находящиеся за рубежом могут подать заявление на присвоение статуса кандаса посредством загранучреждения или портала migration.enbek.kz. При этом в случае положительного рассмотрения документов этническим кандасам выдается предварительное решение о присвоении статуса кандаса (со сроком 6 месяцев). Срок действия удостоверения кандаса начинается с момента прибытия этнического казаха в Республику Казахстан. Это позволит кандасам не допускать истечение сроков действия удостоверения кандаса при оформлении документов на гражданство.</t>
  </si>
  <si>
    <t xml:space="preserve">Не поддерживается 
По первому вопросу
Согласно Стандартам оказания специальных социальных услуг (далее - ССУ), утверждённым приказом МТСЗН РК от 29.06.2023г. № 263, ССУ за счёт бюджетных средств предоставляются престарелым лицам, достигшим пенсионного возраста, не способным к самостоятельному самообслуживанию и нуждающимся по состоянию здоровья в их получении в условиях стационара, полустационара и на дому.
Услуги в условиях стационара предоставляются без каких-либо ограничений согласно программе абилитации/реабилитации.
В условиях ухода на дому предусмотрены соответствующие основания: отсутствие трудоспособных совершеннолетних детей и (или) супруга(и), обязанных в соответствии с законодательством содержать и обеспечивать уход за нетрудоспособными нуждающимися родителями либо супругом(ой), либо наличие объективных причин, по которым указанные лица не могут обеспечить постоянную помощь и уход, в том числе если они:
- имеют инвалидность первой или второй группы;
- страдают онкологическими либо психическими заболеваниями;
- находятся в местах лишения свободы либо состоят на учёте в центре психического здоровья;
- выехали на постоянное место жительства за пределы страны либо проживают в другом населённом пункте;
- находятся в ситуации внутрисемейного конфликта;
- для супруга(и) — достижение преклонного возраста.
Отдельно отмечаем, что наличие внутрисемейного конфликта предусмотрено Стандартами как самостоятельное основание для предоставления услуг. На практике имеют место случаи, когда лицо пенсионного возраста проживает в одном населённом пункте с трудоспособными совершеннолетними детьми, однако в связи с внутрисемейным конфликтом они фактически не оказывают помощь. В таких случаях, по решению местных исполнительных органов, услугополучатель не остаётся без ССУ.
Кроме того, мера «нахождение супруга(и) в преклонном возрасте» позволяет престарелым лицам получать специальные социальные услуги на дому даже при наличии супруга(и), который(ая) в силу возраста не способен(на) обеспечить необходимый уход.
По второму вопросу
В соответствии с действующими Правилами деятельности организаций, оказывающих ССУ, основания для предоставления услуг на дому престарелым лицам четко определены и привязаны к объективно подтверждаемым обстоятельствам, исключающим возможность ухода со стороны трудоспособных детей.
Предложение о включении оснований, связанных с нахождением трудоспособных детей в розыске либо признанием их без вести пропавшими, представляется нецелесообразным, поскольку данные статусы носят временный либо неопределенный характер и не всегда имеют однозначное документальное подтверждение для целей предоставления ССУ.
Кроме того, включение указанных оснований может повлечь риски расширительного толкования норм, сложности при администрировании и контроле обоснованности назначения услуг, а также неравномерную практику применения в регионах. Такое расширение права на получение ССУ в части розыска влечет риски злоупотребления и увеличения численности контингента.
Если единственный  ребенок трудоспособного возраста признан  судом безвестно отсутствующии, его престарелый родитель имеет право на получение ССУ в стационаре.      </t>
  </si>
  <si>
    <t>Не поддерживается.                                                                                                                             Периоды учета трудового и льготного стажа для исчисления пенсионных выплат предусмотрены статьями 206 и 208 Социального Кодекса РК.
Перечень документов и сведений, необходимых для исчисления трудового стажа при назначении пенсионных выплат, предусмотрен Правилами исчисления (определения) размеров, назначения, осуществления, приостановления, перерасчета, возобновления, прекращения и пересмотра решения о назначении (отказе в назначении) государственной базовой пенсионной выплаты, пенсионных выплат по возрасту (приказ МТСЗН от 22 июня 2023 года № 238). Данный Перечень является исчерпывающим и предусматривает все требуемые для исчисления трудового стажа документы и сведения. 
Уполномоченным госорганом по назначению пенсий и пособий в лице территориальных департаментов Комитета труда и социальной защиты (далее – Комитет) рассматривается заявление на назначение пенсионных выплат и всех приложенных к нему документов, принимается решение о назначении или отказе в назначении пенсионных выплат.
Также Комитет имеет полномочия осуществлять проверки и профилактический контроль за соблюдением требований пенсионного и социального обеспечения, в пределах своей компетенции.
Создание отдельной комиссии по определению трудового стажа для назначения пенсий приведет к усилению субъективизма и возникновению коррупционности.</t>
  </si>
  <si>
    <t>Исполнено МТСЗН активно внедряет проактивный формат оказания государственных услуг.
1) Реализована. Услуга начинается после награждения подвесками «Алтын алқа», «Күміс алқа», которое производится по решению комиссии при Администрации Президента.  Назначение пособия матерям, награжденным подвесками «Алтын алқа», «Күміс алқа» производится проактивно, в настоящее время реализовано автоназначение, то есть, при поступлении в ИС сведений о награждении, пособие назначается автоматически, получателю направляется соответствующее смс сообщение. 
2) Реализована. На сегодня госуслуга «Назначение социальной выплаты по потере работы» оказывается по принципу «одного заявления», в электронной форме, а также через проактивную услугу (после регистрации лица в качестве безработного или в момент регистрации в КЦ). Для регистрации в качестве безработного предусмотрен многоканальный порядок – Карерьный центр или Электронная биржа труда. Безработному, который зарегистрировался в электронном формате посредством ЭБТ, в проактивном формате в личном кабинете предлагаются вакансии на субсидируемые рабочие места (АМСЗ), исходя из критериев и условий участия в них (с 2023 года также через мобильное приложение ). 
3) Не принимается. На МВК по вопросам оказания государственных услуг «Выдача удостоверения реабилитированному лицу» признана не подлежащей автоматизации по причине низкой востребованности, услуга «невостребованная» (399 услуг за 2021 год, 261 услуга за 2022 год, за 2023 г. - 179 услуг, за 2024 г. - 278, за полугодие 2025 г. - 44) (протокол МВК от 23.08.2018 года № 17-11/И-396). Компенсация лицам, реабилитированным в соответствии с Законом РК «О реабилитации жертв массовых политических репрессий» назначается при наличии справки о реабилитации, выдаваемой органами прокуратуры на основании архивных справок и других подтверждающих документов. Органы прокуратуры осуществляют выдачу архивных справок и (или) копий архивных документов в пределах своих архивов непосредственно либо через НАО «Государственная корпорация «Правительство для граждан» только в бумажной форме. Согласно информации Комитета по правовой статистике и специальным учетам Генеральной прокуратуры Республики Казахстан автоматизация и интеграция информационных систем по указанной услуге невозможна, так как архивные фонды имеют гриф секретности и оцифровке не подлежат. 
4) Реализована. Государственные услуги МТСЗН «Назначение государственного социального пособия по случаю потери кормильца», «Назначение социальной выплаты на случай потери кормильца», «Назначение единовременной выплаты на погребение» оказываются в проактивном формате путем получения согласия от услугополучателя через смс-оповещения.
5) Реализована. Государтсвенные услуги по социальной защите лиц с инвалидностью на сегодняшний день оказываются в проактивном формате. 
6) Реализована. При установлении инвалидности ребенку (детям) по выбору услугополучателя государственная услуга «Назначение пособия матери или отцу, усыновителю (удочерителю), опекуну (попечителю), воспитывающим ребенка с инвалидностью» оказывается по принципу «одного заявления», также с марта 2024 года услуга «Возмещение затрат на обучение на дому детей с инвалидностью» оказывается проактивно.
7) Реализована. По госуслугам в сфере миграции: на сегодняшний день, по результатам выдачи или отказа в выдачи разрешения трудовым иммигрантам информация в электронном виде направляются в ИС МП МВД РК. При необходимости сторона МВД РК на основании предоставленной информации могут регистрировать РВП.</t>
  </si>
  <si>
    <t>Исполнено                                                        
Согласно пункту 6 параграфа 1 главы 2  Приказа Заместителя Премьер-Министра - Министра труда и социальной защиты населения Республики Казахстан от 30 июня 2023 года № 279 «Правила и условия выдачи или продления разрешений работодателям на привлечение иностранной рабочей силы, а также осуществления внутрикорпоративного перевода» (далее - Правила) местный исполнительный орган в течение одного рабочего дня, не считая день подачи заявления, рассматривает поступившие документы и проверяет полноту и достоверность пакета документов, представленных работодателем.
При представлении документов в неполном объеме и (или) не заполнения по установленной форме документов, а также предоставления документов с истекшим сроком действия, согласно перечню основных требований к оказанию государственной услуги, местный исполнительный орган производит отказ в приеме заявления (с указанием не представленных и (или) не заполненных по установленной форме документов и иных несоответствий согласно Правилам).</t>
  </si>
  <si>
    <t xml:space="preserve">Не поддерживается                                                  
В соответствии с пунктом 3 статьи 37-1 Закона РК «О миграции населения» (далее - Закон), выданное местным исполнительным органом разрешение на привлечение иностранной рабочей силы не подлежит передаче другим работодателям, действует на территории указанных в нем административно-территориальных единиц, за исключением направления работодателем иностранных работников, на которых получены разрешения, в командировку в организации, находящиеся на территории других административно-территориальных единиц, на срок, который не превышает суммарно девяноста календарных дней в течение одного календарного года. В этой связи, Законом допускается только направление иностранных работников в командировку в другие организации, находящиеся на территории других административно-территориальных единиц, на срок, который не превышает суммарно девяноста календарных дней в течение одного календарного года и не предусматривает передачу самого разрешения на привлечение иностранной рабочей силы другим работодателям.                                                                                                                                                                                                          
Кроме того, законодательством предусматриваются ограничения для работодателей при привлечении иностранной рабочей силы (ранее привлекавшие ИРС без получения разрешения, нарушившие условия по местному содержанию в кадрах, не соблюдавшие особые условия выдачи разрешений на привлечение ИРС и т.д.), что может повлечь не эффективность выполнения установленных обязательств в случае передачи разрешений другим работодателям.     С учетом изложенного и в соответствии с действующим механизмом трудовой деятельности иностранных работников пересмотр не требуется. </t>
  </si>
  <si>
    <t>Не поддерживается.                                                                                                                                              Согласно п. 6 статьи 167 Социального Кодекса РК утверждены следующие требования к поставщикам товаров и (или) услуг на портале социальных услуг.
На портале социальных услуг регистрируются поставщики, которые:
      1) имеют сертификат соответствия или декларацию о соответствии на поставляемые товары, подлежащие обязательному подтверждению соответствия;
      2) имеют регистрационное удостоверение при поставке технических вспомогательных (компенсаторных) средств и специальных средств передвижения, относящихся к медицинским изделиям, подлежащим государственной регистрации и перерегистрации;
      3) представили документы, подтверждающие соответствие поставляемых товаров и (или) оказания услуг требованиям классификатора технических вспомогательных (компенсаторных) средств, специальных средств передвижения и услуг, предоставляемых лицам с инвалидностью;
      4) не имеют налоговой задолженности и задолженности по социальным платежам;
      5) не подлежат процедуре банкротства либо ликвидации;
      6) не включены в реестр недобросовестных участников государственных закупок в соответствии с законодательством Республики Казахстан о государственных закупках;
      7) не включены в реестр недобросовестных участников закупок и (или) перечень ненадежных потенциальных поставщиков (поставщиков) Фонда национального благосостояния, предусмотренные законодательством Республики Казахстан о закупках отдельных субъектов квазигосударственного сектора;
      8) представили документы, подтверждающие происхождение, характеристики и цену для реализации товаров и (или) оказания услуг;
      9) имеют лицензию на осуществление деятельности, для занятия которым требуется получение лицензии в соответствии с Законом Республики Казахстан "О разрешениях и уведомлениях";
      10) имеют документ, подтверждающий квалификацию при оказании услуги специалиста жестового языка;
      11) состоят в государственном электронном реестре разрешений и уведомлений в соответствии с Законом Республики Казахстан "О разрешениях и уведомлениях" и соответствуют требованиям, установленным центральным исполнительным органом, осуществляющим руководство в области автомобильного транспорта.
Наряду с этим, требования к поставщикам определены в приказе Заместителя Премьер-Министра - Министра труда и социальной защиты населения Республики Казахстан от 30 июня 2023 года № 285 «Об утверждении Правил регистрации поставщиков товаров и (или) услуг, услуг по перевозке лиц с инвалидностью на инватакси или их снятия с регистрации на портале социальных услуг, а также допуска товаров и (или) услуг на портал социальных услуг».
Наряду с этим, в рамках реализации п.20 Дорожной  карты (План-График) поэтапного пилотирования Национального каталога товаров во всех отраслях экономики на 2025 год предусмотрена интеграция портала социальных услуг с Национальным каталогом товаров для унификации карточек товаров и реализации на портале социальных услуг товаров, имеющих идентификационный код (ЗРК от 18.07.2025 года). Данная мера обеспечит прозрачность ассортимента, единые стандарты качества и исключит попадание на рынок несертифицированных и низкокачественных товаров.</t>
  </si>
  <si>
    <t xml:space="preserve">Не поддерживается.                                                                                                                                            В соответствии со статьей 2 Соглашения инвалиды и участники Великой Отечественной войны, участники боевых действий на территории других государств, семьи погибших военнослужащих и иные категории лиц, которым предоставлены льготы законодательством бывшего Союза ССР, независимо от их гражданства пользуются льготами и гарантиями в соответствии с законодательством государства-участника Соглашения, на территории которого они постоянно проживают. Необходимо отметить, что нет интеграции с информационными системами государств-участников Соглашения, в связи с чем выявление двойных выплат будет затруднительно. Таким образом, включение в перечень оснований для приостановления выплаты СГП считаем преждевременным. </t>
  </si>
  <si>
    <t xml:space="preserve">Исполнено.     Принят приказ Министра труда и социальной защиты населения Республики Казахстан от 15 ноября 2024 года № 427. Об утверждении Правила оказания государственной услуги "Установление опеки или попечительства над недееспособными или ограниченно дееспособными совершеннолетними лицами"  (Зарегистрирован в Реестре государственной регистрации нормативных правовых актов  № 35381).  Также, в приказе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(Зарегистрирован в Министерстве юстиции Республики Казахстан 5 февраля 2020 года № 19982) имеется в разделе 162 "Установление опеки или попечительства над недееспособными или ограниченно дееспособными совершеннолетними лицами". </t>
  </si>
  <si>
    <r>
      <t xml:space="preserve">Исполнено. </t>
    </r>
    <r>
      <rPr>
        <sz val="22"/>
        <rFont val="Calibri"/>
        <family val="2"/>
        <charset val="204"/>
        <scheme val="minor"/>
      </rPr>
      <t>Приказом Министра труда и социальной защиты населения Республики Казахстан от 10 сентября 2025 года № 267 внесены соответствующие изменения в  в приказ Министра здравоохранения и социального развития Республики Казахстан от 30 ноября 2015 года № 909 "Об утверждении Правил декларирования деятельности работодателя". Изменения предусматривает следующее: Решение о соответствии или несоответствии деятельности работодателя требованиям трудового законодательства Республики Казахстан принимается комиссией по декларированию деятельности работодателя (далее – комиссия), создаваемой территориальным подразделением уполномоченного государственного органа по труду. Комиссия рассматривает поступившую декларацию и принимает решение в течение двадцати рабочих дней со дня ее регистрации в АИС "ОТиБ".  Уведомление о принятом решении направляется работодателю посредством размещения в его личном кабинете на государственном информационном портале "Электронная биржа труда". Заседание комиссии признается правомочным, если в нем принимает участие не менее двух третей членов комиссии. При отсутствии указанного кворума заседание переносится на другую дату. Решение комиссии является основанием для выдачи либо отказа в выдаче Сертификата доверия.
Решение комиссии по результатам рассмотрения заявления работодателя принимается открытым голосованием простым большинством голосов от числа проголосовавших.
В случае равенства голосов при голосовании решающим является голос председателя комиссии. Заочное голосование не допускается.</t>
    </r>
  </si>
  <si>
    <t>Исполнено Согласно Закона Республики Казахстан "О внесении изменений и дополнений в некоторые законодательные акты Республики Казахстан по вопросам общественных объединений и социальной защиты лиц, занятых на работах с вредными условиями труда", принятого 21 декабря 2023 года № 49-VIII ЗРК  внесены изменения в статью 935 (Учет вины потерпевшего и имущественного положения лица, причинившего вред) Гражданского кодекса Республики Казахстан (Кодекс Республики Казахстан от 1 июля 1999 года № 409) (далее - ГК РК) тем самым  законодательно закреплена степень оценки вины работодателя и работника при расследовании несчастных случаев.                                                                                                                                                         Справочно: Согласно статье 935 ГК РК если грубая неосторожность самого потерпевшего содействовала возникновению или увеличению вреда, то в зависимости от степени вины потерпевшего и причинителя вреда размер возмещения должен быть уменьшен, за исключением случаев, предусмотренных пунктом 4 настоящей статьи.
      4. Вина потерпевшего не учитывается при возмещении:
      дополнительных расходов (статья 937 настоящего Кодекса);
      заработка (дохода), утраченного в результате повреждения здоровья в связи с установлением ему степени утраты профессиональной трудоспособности при исполнении им трудовых (служебных) обязанностей (статья 938 настоящего Кодекса);
      вреда лицам, понесшим ущерб в результате смерти гражданина (статья 940 настоящего Кодекса);
      расходов на погребение (статья 946 настоящего Кодекса).</t>
  </si>
  <si>
    <t xml:space="preserve">Не поддерживается                                                                                                                                                 В соответствии со статьей 16 Закона РК «О социальной и медико-педагогической коррекционной поддержке детей с ограниченными возможностями» родители и иные законные представители лиц с инвалидностью имеют право на возмещение затрат на обучение на дому детей с ограниченными возможностями из числа лиц с инвалидностью по индивидуальному плану в порядке и размерах, определяемых по решению местных представительных органов.
Возмещение затрат на обучение на дому (кроме детей с инвалидностью, находящихся на полном государственном обеспечении и детей с инвалидностью, в отношении которых родители лишены родительских прав) предоставляется одному из родителей или иным законным представителям лиц с инвалидностью независимо от дохода семьи.  По  состоянию на 1 октября  2025 года данная помощь оказана 15,2 тыс. получателям на общую сумму 1,1 млрд. тенге, среднемесячный размер составил 8 438 тенге. Ранее Министерством просвещения РК из ИС «НОБД» представлено количество ЛСИ старше 18 лет, обучающихся на дому.   По информации МИО все регионы, за исключением Кызылординской области, готовы выделить дополнительные средства из  местного бюджета на выплату возмещения детям с ЛсИ старше 18 лет. На сегодняшний день в ИПГО запущен проект приказа ПИ-123987 от 8 декабря 2025 года в новой редакции  "О внесений изменения и дополнения в приказ Министра труда и социальной защиты населения Республики Казахстан от 25 марта 2021 года № 84 «О некоторых вопросах оказания государственных услуг в социально-трудовой сфере» и приказ Министра здравоохранения и социального развития Республики Казахстан от 19 января 2016 года № 28 «Об утверждении формы, предназначенной для сбора административных данных «Отчет о назначении и выплате возмещений затрат на обучение на дому детей с инвалидностью»  ПИ-123987 от 8 декабря 2025 года, который согласован с ГО МИО и на согласовании с ЦГО (МП, МЗ, МИИЦР, БНС) в части предоставления услуги проактивом.
Согласно пункту 3 Правил возмещение затрат на обучение на дому детей с инвалидностью по индивидуальному плану производится районным отделом занятости и социальных программ на основании справки из учебного заведения, подтверждающей факт обучения ребенка с инвалидностью на дому, в порядке и размерах, определяемых местным представительным органом.
В этой связи Управлениями координации занятости и социальных программ предоставляется отчет о назначении и выплате возмещений затрат на обучение на дому детей с инвалидностью (далее – отчет) в соответствии с приказом Министра здравоохранения и социального развития Республики Казахстан от 19 января 2016 года № 28 (далее – Приказ). 
Основной задачей ведения отчета является осуществление ежеквартального мониторинга назначения и выплаты возмещений затрат на обучение на дому детей с инвалидностью. Вместе с тем, вопросы внедрения функции формирования ежеквартальной отчетности в АИС «Е-Собес»  проработаны в рамках пилотного проекта. В настоящее время разработан проект приказа "О внесений изменений и дополнений в приказ Министра труда и социальной защиты населения Республики Казахстан от 25 марта 2021 года № 84 «О некоторых вопросах оказания государственных услуг в социально-трудовой сфере» и приказ Министра здравоохранения и социального развития Республики Казахстан 
от 19 января 2016 года № 28 «Об утверждении формы, предназначенной для сбора административных данных «Отчет о назначении и выплате возмещений затрат на обучение на дому детей с инвалидностью»"., который находится на рассмотьрении государственных органов.
Учитывая, что система образования переходит на систему подушевого нормативного финансирование в городских местностях предлагаем оптимизировать данную выплату так как расходы уже включены в систему.
Согласно Методической рекомендации по расчету подушевого норматива среднего образования утвержденный Председателем Правления 
АО «Финансовый центр» (далее - Финцентр) от 30 сентября 2024 года средняя сумма на одного обучающегося на дому варьируется от 2 141 612 тенге до 3 162 707 тенге в зависимости от класса обучение.
По данным Финцентра в настоящее время подушевым нормативным финансированием охвачено 1,6 тыс. школ с контингентом 1,98 млн. детей.                                                                                                                                                     </t>
  </si>
  <si>
    <t>Исполнено                                                                                                                                                                                                  12 декабря 2025 года Министерством труда и социальной защиты населения принят приказ «О внесении изменений в приказ Заместителя Премьер-Министра - Министра труда и социальной защиты населения Республики Казахстан от 30 июня 2023 года № 275 «Об утверждении Правил организации субсидируемых рабочих мест и субсидирования заработной платы лиц, трудоустроенных на субсидируемые рабочие места»» (далее – Приказ).
Приказом установлены конкретные сроки приема заявок на текущий и предстоящий финансовый год. 
Так, согласно пункту 14 Приказа сбор заявок от работодателей на организацию субсидируемых рабочих мест осуществляется на Электронной бирже труда в пределах средств, предусмотренных на организацию субсидируемых рабочих мест на текущий или предстоящий финансовый год.
При этом, прием заявок от работодателей на предстоящий финансовый год осуществляется ежегодно с 20 декабря по 31 декабря, а на текущий финансовый год - с 1 февраля по 30 сентября.
Вместе с тем, внедрена автоматическая проверка работодателей на соответствие требованиям участия в организации субсидируемых рабочих мест посредством Электронной биржи труда без участия карьерных центров, а также автоматизированы процессы трудоустройства безработных граждан на субсидируемые рабочие места.
Электронная биржа труда будет автоматически отклонять заявки работодателей, которые в текущем году участвовали в профессиональном обучении, предоставляли специальные социальные услуги и получали государственные гранты (микрокредиты), за исключением заявок по социальным рабочим местам и проекту «Серебряный возраст». 
В целях исключения двойного финансирования фонда оплаты труда работников из государственного бюджета ограничиваются участие работодателей, которые оказывают услуги в рамках государственных закупок по инфраструктурным проектам, получали образовательный государственный заказ либо предоставляют медицинские услуги в гарантированного объема бесплатной медицинской помощи и обязательного социального медицинского страхования, за исключением заявок по молодежной практике. 
Кроме того, ужесточены требования к работодателям для участия в программе. В частности, предусматривается наличие статуса действующего юридического лица или индивидуального предпринимателя, срок ведения деятельности не менее 12 месяцев, отсутствие задолженности по заработной плате, регулярность социальных отчислений, а также отсутствие в перечне лжепредпринимателей.
Работодатель также должен надлежащим образом исполнять ранее принятые договорные обязательства и не находиться в стадии банкротства или ликвидации.
Отдельным нововведением является регулирование предельного количества общественных работ, организуемых работодателями различных категорий.
Так, Приказом установлены следующие лимиты:
- для субъектов социального предпринимательства первой категории – от 1 до 10 рабочих мест; 
- для акционерных обществ, ТОО и их филиалов – от 1 до 5; 
- для индивидуальных предпринимателей, крестьянских и фермерских хозяйств – от 1 до 5; 
- для неправительственных организаций – от 1 до 5; 
- для государственных организаций, включая акиматы поселков и сельских округов – от 1 до 5. 
При выполнении отдельных условий указанные лимиты могут быть увеличены в два раза. Такое увеличение допускается при создании рабочих мест для лиц с инвалидностью, родителей детей с инвалидностью и многодетных матерей, а также при софинансировании работодателем не менее 50% заработной платы участников либо при трудоустройстве в штат не менее 60% участников общественных работ предыдущего года.
Указанные нормы направлены на повышение социальной ответственности работодателей и расширение возможностей занятости для уязвимых категорий населения.</t>
  </si>
  <si>
    <t xml:space="preserve">Исполнено. На сегодняшний день  работы в части получения сведений о доходах от индивидуального предпринимательства  по интеграционному взаимодействию с информационной системой Комитета государственных доходов Министерства финансов Республики Казахстан ИС «Smart Data Finance» (далее – ИС КГД МФ РК) завершены, Акт тестирования на подписании для последующего вывода в промышленную среду.
Также завершены работы по тестированию интеграционного взаимодействия по передачи рег.данных ИП в режиме актуализации от ИС SDF КГД МФ РК (ключ сервиса SDF_ACTUAL_INFO_IE). </t>
  </si>
  <si>
    <t>Исполнено В целях обеспечения объективной оценки нуждаемости семей в оказании адресной социальной помощи (далее - АСП) в Правила назначения и выплаты адресной социальной помощи (далее - Правила) внесены изменения, предусматривающие получение сведений о расходных операциях, кредитных обязательствах и депозитах заявителей. 
В соответствии с нормами Правил местные исполнительные органы (далее - МИО) с согласия заявителей запрашивают данные сведения и на основании полученной информации проводится пересмотр доходов семьи для уточнения их фактического финансового положения. Полученные сведения о расходах используются для корректного отражения доходов семьи при рассмотрении заявления.
Дополнительно проведена совместная работа с Национальным банком Республики Казахстан (далее - Национальный банк) по обеспечению интеграционного взаимодействия. На текущий момент техническая интеграция соответствующих информационных систем завершена. Обеспечена готовность к передаче и использованию данных в части процедур назначения АСП.
В рамках реализации задач по пилотному проекту и интеграции через сервисы DSP_API Национального банка для получения банковской информации и данных получателей АСП, проведены необходимые организационно-технические работы. Реализовано успешное взаимодействие на тестовой среде, где имеются сведения от 4 банков второго уровня (АО «Банк ЦентрКредит», Alatau City Bank, АО «Freedom Bank», АО «Home Credit Bank»). Ведется работа по подключению АО «ForteBank» и расширению перечня банков второго уровня, от которых возможно получение сведений о расходных операциях и депозитах. 
Для усиления эффективности предоставления АСП реально нуждающимся гражданам в 2026 году планируется внесение изменений в Социальный кодекс Республики Казахстан с целью усиления критериев определения нуждаемости по расходным операциям, полученным кредитам и наличию депозитов. 
Дополнительных мероприятий, требующих дальнейшего контроля, не требуется. С учетом завершения нормативных, технических и организационных работ рекомендация выполнена.</t>
  </si>
  <si>
    <t xml:space="preserve">Исполнено                                                                                                                                             
 Исполнено                                                                                                                                             
 В настоящее время в АИС «Е-собес» функция по формированию ежеквартальной отчетности о назначении и выплате возмещения затрат на обучение на дому полностью автоматизирована и апробирована в пилоте.
Вносятся соответствующие изменения в приказ МТСЗН по утверждению форм отчетности.      </t>
  </si>
  <si>
    <t xml:space="preserve">Исполнено.                                                                                                                     В соответствии с поручением проведена ревизия положений структурных подразделений Министерства                                                                                          </t>
  </si>
  <si>
    <t xml:space="preserve">Исполнено 
Аппарат Министерства энергетики РК (далее – Министерство) расположен в административном здании по адресу: г.Астана, пр. Кабанбай Батыра, 19, н.п.3в (далее - Административное здание).
4 февраля 2025 года Административное здание было передано в государственную собственность в оперативное управление Министерства.
28 августа 2025 года был заключен договор № 123 «Комплексные работы в сфере информационных технологий «под ключ» на замену системы СКУД с Face ID, предусматривающий интеграцию СКУД с ИС «Е-қызмет». Все работы по плану мероприятии выполнены, в том числе 29.12.2025 года проведена интеграция системы СКУД с информационной системой «Е-қызмет».  </t>
  </si>
  <si>
    <t xml:space="preserve">Исполнено.
Возможность была рассмотрена. В связи с чем направлено письмо Премьер-Министру РК об увеличении штатной численности территориальных департаментов Комитета исх. №01-31/5098-И от 29 июля 2024 года и №01-31/216-қбпұ от 16.04.2025 года.                                                                                           </t>
  </si>
  <si>
    <t xml:space="preserve">Исполнено.
По данному вопросу в части актуализации положения Департамента КАЭНК по ЗКО 
- положение Департамента КАЭНК по ЗКО актуализировано с типовым положением о Территориальных департаментах Комитета, утвержденного приказом Министра энергетики Республики Казахстан от 7 октября 2014 года №42 (Зарегистрирован в Министерстве юстиции Республики Казахстан                            14 октября 2014 года №9795). 
Должностные инструкции актуализированы в соответствие с требованиями, указанными в Заключении, приказом Председателя Комитета атомного и энергетического надзора и контроля Министерства энергетики Республики Казахстан №225-к от 26 сентября 2024 года.  </t>
  </si>
  <si>
    <t>Исполнено.
Должностные инструкции приведены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</si>
  <si>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Исполнено.
По данному вопросу в части актуализации положения Департамента КАЭНК по Костанайской области - положение Департамента КАЭНК по Костанайской области актуализировано с типовым положением о Территориальных департаментах Комитета, утвержденного приказом Министра энергетики Республики Казахстан от 7 октября 2014 года №42 (Зарегистрирован в Министерстве юстиции Республики Казахстан 14 октября 2014 года №9795). Должностные инструкции актуализированы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</si>
  <si>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Исполнено.
В заключении предложено дополнить положение Департамента КАЭНК по городу Шымкент функциями, закрепленными в должностных обязанностях сотрудников данного Департамента.
В первую очередь, необходимо отметить, что положения Департаментов утверждаются в соответствии с законодательством Республики Казахстан, правилами Министерства энергетики Республики Казахстан и Комитета, и являются типовыми. При этом должностные инструкции сотрудников утверждаются в соответствии с положением Департамента, но, в отличие от положений департамента, должностные инструкции могут быть детализированы и скорректированы самим Департаментом во исполнение функций, закрепленных в положении Департамента.
На основании вышеизложенного указанный пункт в части внесения функций из должностных инструкций в Положение Департамента не может быть исполнен.
Вместе с тем, в целях устранения противоречий функции, указанные в Заключении исключены из  должностных инструкций.</t>
  </si>
  <si>
    <t>Исполнено.
Должностные инструкции приведены в соответствие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</si>
  <si>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r>
      <t xml:space="preserve">Исполнено.  </t>
    </r>
    <r>
      <rPr>
        <i/>
        <sz val="22"/>
        <color theme="1"/>
        <rFont val="Calibri"/>
        <family val="2"/>
        <charset val="204"/>
        <scheme val="minor"/>
      </rPr>
      <t>(ІІІ квартал 2025 года)</t>
    </r>
    <r>
      <rPr>
        <sz val="22"/>
        <color theme="1"/>
        <rFont val="Calibri"/>
        <family val="2"/>
        <charset val="204"/>
        <scheme val="minor"/>
      </rPr>
      <t xml:space="preserve">
Позиция ГО обновлена. В настоящее время указанные функции закреплены в действующем Положении о министерстве. Соответственно, возможность оптимизации и перераспределения функционала между должностными лицами возможна только после внесения соответствующих изменений положение о министерстве и исключения данных функций из его компетенции. По результатам внесений в учредительные документы вопрос оптимизации должностных инструкций будет рассмотрен дополнительно.</t>
    </r>
  </si>
  <si>
    <t>Исключить пункт из Плана. 
Тестирование по данной государственной услуге фактически осуществляется в Территориальных департаментах Комитета, а координация оказания государственной услуги осуществляется Комитетом. 
(Развернутое обоснование приведено ниже).
Не поддерживается.
Государственная услуга оказывается в соответствии с Правилами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утвержденными приказом Министра энергетики Республики Казахстан от 18 марта 2015 года № 210 (далее – Правила).
Так, в Главе 2 Правил описан полный порядок проведения квалификационных проверок знаний руководителей.
 Согласно которым территориальными департаментами Комитета предоставляется лишь место для квалификационной проверки знаний, в то время как сам процесс оказания государственной услуги (проверка полноты предоставленных документов, назначение даты, времени и места тестирования, направление результата и мотивированного отказ в дальнейшем рассмотрении) осуществляется ответственным исполнителем Комитета.
 Вместе с тем, согласно пункту 15 Приложения 2 к приказу Министра энергетики Республики Казахстан от 7 октября 2014 года № 42 Об утверждении Положения государственного учреждения «Комитет атомного и энергетического надзора и контроля Министерства энергетики Республики Казахстан» и его территориальных органов, функциями территориальных департаментов является осуществление контроля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 надежностью и безопасностью производства, передачи, снабжения и потребления электрической энергии,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 соблюдением требований технических условий по качеству электрической энергии, соблюдением нормативных правовых актов Республики Казахстан в области электроэнергетики в пределах своей компетенции, рациональным и экономным использованием, оптимизацией режимов производства, передачей, потреблением электрической и тепловой энергии, готовностью электрических станций, электрических сетей к работе в осенне-зимний период,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 соблюдением системным оператором требований, предусмотренных пунктом 2 статьи 15-2 Закона Республики Казахстан «Об электроэнергетике», осуществление государственного контроля в области использования атомной энергии, осуществление выдачи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отказа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 осуществление производства по делам об административных правонарушениях в пределах компетенции, установленной законами Республики Казахстан, 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
Наряду с этим, территориальные департаменты 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 участвуют в работе комиссий электроэнергетических предприятий по оценке готовности объектов и оборудования к работе в осенне-зимний период, выдают предписания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электроустановок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 подготавливают предложения по совершенствованию законодательства Республики Казахстан в области электроэнергетики, направляют государственному органу, осуществляющему руководство в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 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и электрических сетей, обращаются в суды и участвуют при рассмотрении судами дел по нарушениям законодательства Республики Казахстан об электроэнергетике, 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 При этом, 8 июля 2024 года Главой государства подписан Закон Республики Казахстан «О теплоэнергетике», которым на территориальные департаменты возложены дополнительные функции контроля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 требований по безопасной эксплуатации объектов теплоэнергетики и входящих в их состав зданий, помещений, сооружений и оборудования, качеством и надежностью теплоснабжения, безопасностью системы теплоснабжения, подготовкой и осуществлением ремонтно-восстановительных работ теплопроизводящих и теплотранспортирующих субъектов, в том числе в осенне-зимний период, что в свою очередь увеличит нагрузку на территориальные департаменты.
Таким образом, на основании вышеизложенного считаем передачу государственной услуги в территориальные департаменты нерациональной.</t>
  </si>
  <si>
    <t>Исключить пункт из Плана. 
Все НПА, разрабатываемые Комитетом, затрагивают права граждан и юридических лиц. 
(Развернутое обоснование приведено ниже)
Не поддерживается.
Согласно подпункту 4) пункта 4 статьи 3 АППК порядок административных процедур, установленный настоящим Кодексом, не распространяется на отношения, регулируемые Законом Республики Казахстан «О правовых актах» (далее - Закон) в части порядка разработки, представления, обсуждения, введения в действие и опубликования законодательных и иных нормативных правовых актов Республики Казахстан. 
В соответствии с подпунктом 8) пункта 2 статьи 7 Закона к основным видам нормативных правовых актов относятся нормативные правовые приказы руководителей ведомств центральных государственных органов. 
Согласно пункту 6 статьи 7 Закона нормативные правовые приказы принимаются руководителями ведомств центральных государственных органов при наличии компетенции по их утверждению в нормативных правовых актах государственного органа, в структуру которого входит ведомство, и не могут затрагивать права и свободы человека и гражданина. 
Вместе с тем, 2 из 3 указанные в Заключении функции уже являются НПА: 
-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
– «нормативные значения показателей надежности электроснабжения, а также порядок их определения» затрагивает интересы человека и гражданина, как потребителей электрической энергии, субъектов государственнного контроля.
Крометого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 не является функцией, утверждающей НПА. 
В дополнении необходимо отметить, что все НПА, разрабатываемые Комитетом касаются как прав и свобод юридических лиц, так и прав, и свобод человека и гражданина.  На основании вышеизложенного, отсутствует необходимость во внесении в положение Комитета изменений, предусматривающих право принятия нормативных правовых актов.</t>
  </si>
  <si>
    <t>Исполнено.
В связи с принятием Закона РК «О теплоэнергетике» №120-VIII от 8 июля 2024 года штатные единицы территориальных подразделений были распределены с учетом нагрузки, количества проводимого государственного контроля, количества проверяемых субъектов контроля путем преобразования должности руководителя отдела в должность главного специалиста приказами от 11 марта 2024 года №76-К и от 3 марта 2025 года №2.</t>
  </si>
  <si>
    <t>Исполнено.
Позиция ГО обновлена. В январе 2025 года утверждена структура и распределение штатных единиц с учетом функциональной нагрузки. В рамках данной работы численность Департамента развития электроэнергетики была увеличена на 2 штатные еденицы.
В связи с принятием Закона РК «О теплоэнергетике» №120-VIII от 8 июля 2024 года штатные единицы территориальных подразделений были распределены с учетом нагрузки, количества проводимого государственного контроля, количества проверяемых субъектов контроля путем преобразования должности руководителя отдела в должность главного специалиста приказами от 11 марта 2024 года №76-К и от 3 марта 2025 года №2.</t>
  </si>
  <si>
    <r>
      <rPr>
        <b/>
        <sz val="22"/>
        <color theme="1"/>
        <rFont val="Calibri"/>
        <family val="2"/>
        <charset val="204"/>
        <scheme val="minor"/>
      </rPr>
      <t>Не поддерживается                                                                                           позиция МЭ:</t>
    </r>
    <r>
      <rPr>
        <sz val="22"/>
        <color theme="1"/>
        <rFont val="Calibri"/>
        <family val="2"/>
        <charset val="204"/>
        <scheme val="minor"/>
      </rPr>
      <t xml:space="preserve"> </t>
    </r>
    <r>
      <rPr>
        <b/>
        <sz val="22"/>
        <color theme="1"/>
        <rFont val="Calibri"/>
        <family val="2"/>
        <charset val="204"/>
        <scheme val="minor"/>
      </rPr>
      <t xml:space="preserve">(передать в МЦРИАП и Агенство Республики Казахстан по атомной энергии) </t>
    </r>
    <r>
      <rPr>
        <i/>
        <sz val="22"/>
        <color theme="1"/>
        <rFont val="Calibri"/>
        <family val="2"/>
        <charset val="204"/>
        <scheme val="minor"/>
      </rPr>
      <t>(МЦРИАП, АО «НИТ»; ІV квартал 2025 года)</t>
    </r>
    <r>
      <rPr>
        <sz val="22"/>
        <color theme="1"/>
        <rFont val="Calibri"/>
        <family val="2"/>
        <charset val="204"/>
        <scheme val="minor"/>
      </rPr>
      <t xml:space="preserve">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указало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 </t>
    </r>
  </si>
  <si>
    <t>Исключить данный пункт ввиду нижеизложенного.
Не поддерживается.
По результатам оказания государственной услуги «Аттестация персонала, занятого на объектах использования атомной энергии» не выдается лицензия. Данная государственная услуга относится к разрешениям второй категории и оказывается только физическим лицам. 
В этой связи, считаем невозможным перевод в проактивный формат процедуры переоформления лицензии по данной государственной услуге.</t>
  </si>
  <si>
    <t>Не поддерживается.
В соответствии с пунктом 1) статьи 43 Кодекса РК «О недрах и недропользовании» (далее – Кодекс) в контрактах на недропользование государство имеет приоритетное право перед любыми лицами и организациями, включая лиц и организации, которые обладают преимущественными правами на основании законов Республики Казахстан или договора, на приобретение отчуждаемого права недропользования и (или) объектов, связанных с правом недропользования, по стратегическому участку недр, а также выпускаемых в обращение на организованном рынке ценных бумаг акций, являющихся объектами, связанными с правом недропользования, по стратегическому участку недр.
При этом, в интересах Республики Казахстан приоритетное право реализуется на основании решения компетентного органа через национальный управляющий холдинг или национальную компанию в соответствии с законодательством Республики Казахстан (пункт 1 статьи 46 Кодекса).
Согласно пункту 7 статьи 45 Кодекса если заявление на выдачу разрешения на переход права недропользования и (или) объектов, связанных с правом недропользования, подано в отношении права недропользования на участке недр, включающем крупное месторождение твердых полезных ископаемых и (или) являющемся стратегическим участком недр, либо если предполагаемый переход права недропользования и (или) объектов, связанных с правом недропользования, на соответствующем участке недр затрагивает интересы национальной безопасности, компетентный орган в течение пяти рабочих дней со дня получения такого заявления и прилагаемых к нему документов направляет их в органы национальной безопасности для рассмотрения перехода права недропользования (доли в праве недропользования) и (или) объектов, связанных с правом недропользования, на соответствие требованиям национальной безопасности.
Если переход права недропользования (доли в праве недропользования) и (или) объектов, связанных с правом недропользования, затрагивает интересы национальной безопасности, органы национальной безопасности уведомляют об этом компетентный орган в течение десяти рабочих дней со дня получения заявления. В этом случае компетентный орган приостанавливает рассмотрение заявления до получения подтверждения от органов национальной безопасности о соответствии перехода права недропользования (доли в праве недропользования) и (или) объектов, связанных с правом недропользования, требованиям национальной безопасности. Компетентный орган в течение пяти рабочих дней со дня получения уведомления от органов национальной безопасности извещает заявителя о таком приостановлении.
Вместе с тем, на основании пункта 1 статьи 46 Кодекса заявление также направляется в Национальную компанию в случае заинтересованности вправе запросить дополнительные сведения и документы, необходимые для изучения участка недр и проведения анализа целесообразности рассмотрения вопроса реализации приоритетного права.
Таким образом, рассмотрение заявлений, касающихся стратегических участков недр, предполагает обязательную процедуру согласования, как с органами национальной безопасности, так и с Национальными компаниями в области углеводородов. 
В связи с этим, учитывая затрагивание вопросов стратегических участков недр, сокращение сроков рассмотрения таких заявлений считаем нецелесообразным.</t>
  </si>
  <si>
    <t>Исключить данный пункт ввиду нижеизложенного, а также в целях конкретизации необходимо отметить, что в прошлом году было 23 отказа (8%) из 356 оказанных услуг. Вместе с тем, предприятия, не получившие паспорт готовности, продолжили свою деятельность.
Не поддерживается.
Комиссия услугодателя выполняет функции по проверке предоставленных услугополучателем документов для получения паспорта готовности к осенне-зимнему периоду. Эта комиссия оценивает соответствие документов установленным требованиям, принимает решения о выдаче паспорта готовности, выдает замечания или отказывает в выдаче при выявлении нарушений.
Комиссия услугодателя формируется из представителей территориального подразделения государственного органа по энергетическому надзору и местных исполнительных органов. Для прозрачности процесса на заседания комиссии приглашаются наблюдатели из общественных организаций, коммерческих организаций и политических партий, хотя они не участвуют в голосовании. Таким образом, комиссия услугодателя выполняет надзорные и контрольные функции, обеспечивая соблюдение стандартов и готовность к предстоящему отопительному сезону. 
Комиссии услугодателя, ответственной за проверку готовности энергопроизводящих и энергопередающих организаций к осенне-зимнему периоду, может повлечь за собой значительные негативные последствия
Комиссия услугодателя осуществляет всестороннюю проверку соответствия энергопроизводящих и энергопередающих организаций требованиям для получения паспорта готовности к работе в осенне-зимний период. Если её упразднить, контроль над готовностью организаций к сезону существенно ослабнет, что увеличит риск того, что организации не будут должным образом подготовлены к сезонным нагрузкам. Это, в свою очередь, может привести к увеличению вероятности аварий и перебоев в энергоснабжении.
В задачи комиссии услугодателя входит тщательный анализ документов, подаваемых организациями на получение паспорта готовности, и проверка их на соответствие установленным стандартам. Упразднение комиссии приведет к отсутствию официального органа, ответственного за такую проверку, что ослабит документальный контроль над процессом подготовки к осенне-зимнему периоду.
Комиссия услугодателя представляет собой коллегиальный орган, включающий представителей государственного надзора и местных исполнительных органов, а также приглашенных наблюдателей, что обеспечивает объективность и прозрачность её работы, исключая коррупционные риски. Если комиссия будет упразднена, решения о выдаче паспортов готовности будут приниматься менее прозрачно и объективно, что может повысить риск субъективности и непрозрачности в этом процессе.
Паспорта готовности к осенне-зимнему периоду выдаются только после того, как организация выполнит все необходимые технические условия, что проверяется комиссией услугодателя. Упразднение этой комиссии может привести к тому, что некоторые нарушения останутся незамеченными, что повысит вероятность сбоев и аварий в энергосистеме в холодное время года, когда нагрузка на оборудование возрастает. 
Таким образом, исключение комиссии услугодателя ослабит систему контроля и надзора за энергетической инфраструктурой, что создаст риски для стабильности и надежности энергоснабжения в осенне-зимний период.</t>
  </si>
  <si>
    <t>Исполнено
В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 утвержденных Приказом Министра энергетики Республики Казахстан от 2 февраля 2015 года №55 вносились изменения 11 раз, включая изменения по сокращению перечня требуемых документов. Так, приказом Министра энергетики РК от 25.11.2024 №415 были внесены изменения в данные Правила, в том числе в части добавления в перечень документов – результата прохождения квалификационной проверки знаний (5) Положительный результат прохождения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В связи с чем, действующая редакция Правил содержит самый минимальный перечень требуемых документов для обеспечения надлежащего контроля и объективного и качественного оказания данной государственной услуги.  Вместе с тем, введение уведомительного порядка не обеспечит объективность при оказании данной государственной услуги, так как зачастую «положительные» экспертные заключения не показывают реальное состояние готовности предприятия к ОЗП.</t>
  </si>
  <si>
    <t>Не поддерживается в части трактовки.                                                                                                        В настоящее время прорабатывается вопрос возможности лицензирования деятельности экспертных организаций</t>
  </si>
  <si>
    <t>Исполнен.
В целях исключения коллизий в нормативных правовых актах принят приказ и.о. Министра энергетики Республики Казахстан от 11 октября 2024 года № 365 «О внесении изменений в некоторые приказы Министра энергетики Республики Казахстан». (Зарегистрирован в МЮ РК 14 октября 2024 года №35256)</t>
  </si>
  <si>
    <t>Исполнено.
Как было отмечено согласно п.9 Правил оказания государственной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 утвержденных приказом Министра энергетики от 18 апреля 2024 года №167 (далее – Правила), Комиссия рассматривает документы и сведения услугополучателя.
В свою очередь Перечень документов и сведений, истребуемых у услугополучателя для оказания государственной услуги включает:
1) заявление по форме согласно приложению 2 к настоящим Правилам;
2) акт приемки построенного объекта в эксплуатацию собственником самостоятельно;
3) утвержденная проектно-сметная документация и технологический регламент (с описанием лицензионных технологий и материального баланса объемов сжиженного нефтяного газа потребляемого сжиженного нефтяного газа, выпускаемой нефтегазохимической продукции (с указанием наименований)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(тонн в час, тонн в год).
Сообщаем, что сжиженный нефтяной газ будет поставляться для построенного  завода нефтегазохимии. 
Вместе с тем предоставляемая проектно-сметная документация дает возможности оценить завод более детально, так как проектно-сметная документация – это комплекс документов, раскрывающих сущность проекта и содержащих обоснование его целесообразности и реализуемости.
Дополнительно технологический регламент охватывает характеристики выпускаемой продукции завода или связанных с ней процессов и методов производства, т.е. материальный баланс объемов сжиженного нефтяного газа потребляемого сжиженного нефтяного газа, выпускаемой нефтегазохимической продукции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Тем самым отмечаем, что вышеуказанные предоставялемые документы являются достаточными для выработки рекомендации Комиссией о целесообразности или нецелесообразности включения в перечень.</t>
  </si>
  <si>
    <r>
      <t xml:space="preserve">На исполнении. </t>
    </r>
    <r>
      <rPr>
        <i/>
        <sz val="22"/>
        <color theme="1"/>
        <rFont val="Calibri"/>
        <family val="2"/>
        <charset val="204"/>
        <scheme val="minor"/>
      </rPr>
      <t>(ІV квартал 2026 года)</t>
    </r>
  </si>
  <si>
    <r>
      <t xml:space="preserve">Не поддерживается. </t>
    </r>
    <r>
      <rPr>
        <i/>
        <sz val="22"/>
        <color theme="1"/>
        <rFont val="Calibri"/>
        <family val="2"/>
        <charset val="204"/>
        <scheme val="minor"/>
      </rPr>
      <t>(ІV квартал 2026 года)</t>
    </r>
    <r>
      <rPr>
        <sz val="22"/>
        <color theme="1"/>
        <rFont val="Calibri"/>
        <family val="2"/>
        <charset val="204"/>
        <scheme val="minor"/>
      </rPr>
      <t xml:space="preserve">
Министерство энергетики РК (далее – Министерство) предложение касательно включения функции по распределению сжиженного нефтяного газа (далее – СНГ), выделенного в рамках плана поставки вне товарных бирж в реестр скрытой государственной услуги не поддерживает.  
Распределение СНГ на внутреннем рынке Казахстана осуществляется через комиссионный процесс, организованный местными исполнительными органами (далее – МИО). В состав комиссии входят представители как государственных органов, так и независимых организаций, что обеспечивает баланс интересов и прозрачность процесса. 
Также, распределение газа является частью более широкого процесса, который начинается с формирования плана поставки газа на внутренний рынок. Этот план формируется Министерством (решение также принимается комиссионно), а на основании сформированного плана МИО распределяют СНГ через комиссию. Комиссия представляет собой механизм, обеспечивающий справедливое и открытое распределение СНГ среди субъектов рынка. Включение независимых организаций в состав комиссии гарантирует объективность и прозрачность процесса распределения СНГ. Такие организации обеспечивают баланс интересов и избегают возможность коррупционных рисков. 
Более того, система заявок, подаваемых субъектами с завышенными объемами, требует гибкости в принятии решений. В рамках комиссионного распределения объемы СНГ могут быть перераспределены с учетом реальных потребностей и наличия ресурсов. Это позволяет оптимально распределить газ среди заявителей, что невозможно сделать в рамках государственной услуги, где процессы могут быть административно ограничены.
Кромее того, как было сказано выше, функция распределения СНГ является частью сложной системы, которая требует гибкости и оперативности, в том числе для внесения изменений и дополнений в распределение. 
Так, в случаях превышения поставщиком фактического объема производства СНГ, а также при возникновении у поставщика неотгруженных объемов СНГ, в связи с отказом субъектов в этой связи, Министерство вносит необходимые корректировки в утверждённый план полставки и затем эти изменения направляются в МИО. На уровне МИО также вноситься корректировки в распределение, что делает процесс сложным для стандартных государственных услуг. 
Таким образом включение распределение СНГ в перечень государственных услуг предполагает централизованный контроль, что может привести к значительным административным барьерам. В данном случае, имеющаяся система распределения через комиссию, включающую как государственные органы, так и независимые организации, обеспечивают необходимую гибкость оперативность, что невозможно установить в рамках государственной услуги.
Распределение СНГ также требует учета специфики потребностей различных регионов и субъектов рынка, а также меняющейся ситуации на рынке. Комиссионный подход позволяет гибко реагировать на изменена спроса и предложения, что является важным для эффективного функционирования газового рынка. Включение этого процесса в перечень государственных услуг может привести к излишней формальности, что усложнит процесс принятия решения и замедлит его.</t>
    </r>
  </si>
  <si>
    <t>Исключить. 
Дублируется</t>
  </si>
  <si>
    <t>Исключить пункт из Плана.
Обоснование против предложенных изменений по проведению Тендера на базе портала электронных закупок
1. Проблемы и риски переноса Тендера на платформу электронных закупок
1.1. Несоответствие платформы специфике проведения Тендера в электроэнергетике
Портал электронных закупок в первую очередь предназначен для проведения торгов в сфере госзакупок, а не для специфических аукционов, таких как те, которые проводятся для строительства генерирующих мощностей в сфере электроэнергетики. Проведение Тендера в сфере электроэнергетики имеют свою специфику, связанную с высокими инвестиционными рисками, техническими требованиями к участникам, а также особенностями выбора проектов. Платформа, ориентированная на массовые закупки товаров и услуг, может не обеспечивать должного уровня настройки для проведения таких сложных торгов.
1.2. Угроза снижения прозрачности и объективности торгов
Платформа для электронных закупок была разработана для других целей и может не иметь достаточного уровня защиты от манипуляций или сбоев, которые могут возникнуть при проведении специализированных аукционов для энергетической отрасли. Эффективность аукционов в электроэнергетике зависит от точности и прозрачности процесса, в то время как система электронных закупок может не обеспечивать необходимый уровень контроля и аудита для предотвращения возможных нарушений.
2. Проблемы с интеграцией нового механизма на существующую платформу
2.1. Технические сложности и дополнительная нагрузка на систему
Интеграция механизма аукционов для генерирующих установок с маневренным режимом в уже существующую систему электронных закупок потребует значительных технических усилий и временных затрат. Платформа закупок не была предназначена для столь сложных и многокомпонентных аукционов, что может привести к техническим сбоям, ошибкам в расчетах или недостаточной функциональности для правильного учета всех переменных, которые могут повлиять на результаты аукционов.
2.2. Влияние на конкуренцию и участие участников
Использование платформы, предназначенной для государственного заказа, может ограничить доступ некоторых потенциальных участников аукционов, которые не привыкли работать с такой системой, или создать дополнительные барьеры для новых игроков. Это может снизить уровень конкуренции, что приведет к повышению стоимости проектов и снижению их качества.
3. Потенциальные юридические и правовые риски
3.1. Нарушение принципа иерархии нормативных актов
Тендер для строительства генерирующих мощностей, регулируемые Законом «Об электроэнергетике», являются важной частью государственной политики в сфере энергетики и требуют более строгого и системного подхода. Перенос этих тендера на платформу, предназначенную для государственных закупок, может нарушить принцип правовой системности, предусмотренной действующим законодательством. Вместо четких и надежных процедур аукционов, изложенных в Законе «Об электроэнергетике», могут возникнуть неоправданные правовые коллизии и несоответствия.
3.2. Проблемы с регулированием и контролем
Платформа для электронных закупок не предоставляет достаточного уровня контроля за соблюдением специфических требований, предъявляемых к участникам аукционов в электроэнергетике. Это может привести к правовым рискам, связанным с отсутствием должного контроля со стороны уполномоченных органов и снижением уровня ответственности участников тендера за их действия.
4. Ожидаемые проблемы с исполнением государственных обязательств
4.1. Задержки в реализации проектов
Новая система проведения аукционов может создать дополнительные административные барьеры и задержки, что негативно скажется на сроках реализации проектов в области электроэнергетики. Платформа электронных закупок не обеспечит достаточно оперативного реагирования на возникающие проблемы и споры, что может затянуть процесс выбора победителей и затруднить принятие решений по вопросам, требующим срочного вмешательства.
На основании вышеизложенного считаем нецелесообразным перенос в электронный формат проведения тендера на строительство генерирующих установок, вновь вводимых в эксплуатацию на базе портала электронных закупок.</t>
  </si>
  <si>
    <t xml:space="preserve">Снять с контроля.
Предложение о повышении порога по закупу без применения конкурсных процедур для товаров, работ и услуг, сумма которых не превышает 1000 МРП не поддерживается Министерством энергетики РК по следующим причинам:
-500 МРП (3 932 000 тенге) не является незначительно суммой при проведении закупа. Многие малые и средние предприятия в регионах участвуют в таких закупках на постоянной основе, а для некоторых компаний такие закупки являются основным видом деятельности;
-недропользователи могут злоупотреблять данной нормой путем разделения крутной закупки на небольшие части по 1000 МРП, таким образом, избегая необходимости соблюдения закупочных процедур, что делает закуп непрозрачным и невозможным для мониторинга. При этом, делить крупную закупку по 500 МРП затратнее и будет выделяться в отчете;
-отсутствие внятного обоснования необходимости внесения такого изменения, за исключением «негативного влияния на временных показателях недропользователей». По мнению Министерства энергетики РК, данное негативное влияние возможно избежать путем более надлежащего планирования своей деятельности;
-по поручению Премьер-Министра Республики Казахстан О. А. Бектенова от 21 февраля 2024 года, необходимо выделять товары, закупленные в рамках исполнения договора на выполнение работ и оказание услуг. Предлагаемая мера, напротив, позволит еще более тщательно прятать импортные товары при проведении подрядных работ, т.к. отсутствует необходимость проведения прозрачных закупочных процедур, в том числе среди отечественных товаропроизводителей. Так, Согласно Поручению, Министерству энергетики Республики Казахстан необходимо осуществить меры поддержки отечественных товаропроизводителей, увеличения доли внутристрановой ценности в приобретаемых недропользователями товарах, а также создания реестра отечественных товаропроизводителей. Указанные изменения направлены на поддержку принципов экономического развития на благо всего народа, казахстанского патриотизма закрепленных пунктом 2 статьи 1 Конституции Республики Казахстан, а также на поддержку казахстанских товаропроизводителей согласно принципу подпункта 3) пункта 8 Правил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 утвержденных приказом Министра энергетики №196 от 18 мая 2018 года (далее – Правила). 
Согласно указанному поручению были разработаны следующие поправки в Правила:
1) В соответствии с пунктами 6,7 и 24 Правил, при наличии в Реестре ОТП двух и более товаропроизводителей закупаемого товара, заказчик осуществляет приобретение товаров способом открытого конкурса, открытого конкурса на понижение (электронные торги) среди указанных товаропроизводителей закупаемого товара.
2) При наличии единственного товаропроизводителя закупаемого товара в Реестре ОТП, приобретение осуществляется способом из одного источника у данного товаропроизводителя на основании подпункта 12) пункта 85 настоящих Правил. </t>
  </si>
  <si>
    <t>Исключить пункт из Плана.
1. Иерархия нормативных правовых актов. 
Согласно статье 10 Закона «О правовых актах», законы занимают более высокий уровень в иерархии нормативных правовых актов, чем подзаконные акты. Исключение статьи 15-8 из Закона и полное регулирование этого вопроса на уровне подзаконных актов приведет к снижению юридической силы ключевых норм, что нарушит принцип иерархии.
Пример: Порядок проведения аукционных торгов непосредственно влияет на развитие электроэнергетики, инвестиционную привлекательность и защиту интересов участников. Такие стратегические вопросы должны регулироваться законом, а не подзаконными актами.
2. Прямое действие закона (статья 11).
Закон, как нормативный акт высшей силы (после Конституции), обеспечивает прямое и обязательное регулирование. Исключение статьи 15-8 снизит предсказуемость правового регулирования, что может привести к изменениям правил без широкого обсуждения.
Риск: Подзаконные акты могут быть изменены быстрее и проще, что создает нестабильность для участников рынка, тогда как закрепление норм в законе обеспечивает их устойчивость.
3. Предотвращение правовых коллизий (статья 12).
Согласно статье 12, при наличии противоречий в нормах нормативных правовых актов разного уровня действуют нормы акта более высокого уровня. Исключение статьи 15-8 и регулирование исключительно подзаконными актами увеличивает риск противоречий, что осложнит правоприменение.
4. Системность законодательства (статья 4)
Исключение статьи 15-8 нарушит принцип системности и непротиворечивости законодательства. Закон должен содержать базовые положения, а подзаконные акты — лишь детализировать их.
Аналогия: В международной практике стратегические вопросы электроэнергетики регулируются на уровне законов, что повышает доверие инвесторов.
5. Гласность и прозрачность правотворчества (статья 19).
Процедура внесения изменений в закон более прозрачна: включает обязательное обсуждение, согласования и публичность процесса. Подзаконные акты принимаются быстрее, но с меньшей степенью публичного контроля.
Риск: Передача полномочий в области регулирования аукционных торгов на уровень подзаконных актов снизит участие заинтересованных сторон в обсуждении и принятии норм.
Исключение статьи 15-8 из Закона «Об электроэнергетике» противоречит ключевым принципам, закрепленным в Законе «О правовых актах»:
Нарушение иерархии и снижение юридической силы ключевых норм (статья 10);
Снижение правовой определенности и стабильности (статья 11);
Увеличение риска правовых коллизий (статья 12);
Подрыв системности и прозрачности правового регулирования (статьи 4 и 19).
На основании вышеизложенного считаем не целесообразным исключение статьи 15-8 Закона и включение в Закон нормы, предусматривающий порядок организации и проведения аукционных торгов определяемый подзаконным нормативным правовым актом.</t>
  </si>
  <si>
    <t>Исполнено.
Приказом Министра энергетики РК от 25.11.2024 № 415 внесены данные изменения в пункт 9 Правил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 утвержденных
Приказом Министра энергетики Республики Казахстан от 2 февраля 2015 года №55. При этом, внесение изменений в Закон не требуется.</t>
  </si>
  <si>
    <t>Не поддерживается. (ІV квартал 2026 года)
На сегодняшний день документы, указанные в подпунктах 2), 3) пункта 36 Правил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(далее – Правила), отсутствуют в объектах информатизации «электронного правительства».
В связи с чем, предложение по исключению подпунктов 2), 3) пункта 36 Правил, где предусмотрены требования о предъявлении документов, которые могут быть получены посредством информационных систем считаем нецелесообразным.</t>
  </si>
  <si>
    <t>Не поддерживается.
В 2024 году проведена реформа розничного рынка путем исключения непродуктивных посредников и передачи функции энергоснабжающих организации в энергопередающие организации.
Вместе с тем, согласно пункту 13 статьи 25 Закона Республики Казахстан «Об электроэнергетике» (далее - Закон), энергопередающие организации, соответствующие квалификационным требованиям, указанным в статье 7-1 настоящего Закона, обязаны в срок до 1 января 2025 года получить лицензию на вид деятельности по покупке электрической энергии с целью энергоснабжения потребителей.
В этой связи с 1 января 2025 года деятельность энергоснабжающих организации будут осуществлять энергопередающие организации имеющие соответствующие лицензии на покупку электрической энергии.
Согласно вышеизложенному, ответственности возлагается на одного юридического лица.
Дополнительно сообщаем, что нормативные правовые подзаконные акты приведены в соответствия с вышеуказанным Законом.
В соответствии с подпунктом 5) пункта 2 Закона «Об электроэнергетике» Потребители электрической энергии обязаны допускать работников энергоснабжающих и энергопередающих организаций к приборам коммерческого учета, а также работников органа по государственному энергетическому надзору и контролю, уполномоченных представителей местных исполнительных органов для осуществления контроля технического состояния и безопасности эксплуатации электро- и энергоустановок.
Кроме того, согласно пункту 1 статьи 487 Гражданского кодекса РК, абонент обязан допускать работников энергоснабжающих организаций к приборам для контроля технического состояния и безопасности эксплуатируемых энергетических сетей, приборов и оборудования. Порядок осуществления контроля за их соблюдением определяется законодательством.</t>
  </si>
  <si>
    <t>Исполнено.
Приказом Министра энергетики РК от 25.11.2024 №415 внесены данные изменения в пункт 11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утвержденных Приказом Министра энергетики Республики Казахстан от 18 марта 2015 года №210.</t>
  </si>
  <si>
    <t>Не поддерживается.
Сроки оформления и передачи бесхозяйных электрических сетей регламентированы статьей 242 Гражданского кодекса Республики Казахстан (далее – Гражданский Кодекс). Так, с момента принятия бесхозяйных электрических сетей на учет до признания этих сетей поступившей в коммунальную собственность потребуется не меньше одного года.
При этом в случае, если собственник отказывается от права собственности путем объявления об этом, местный исполнительный орган обращается в суд с требованием о признании этой вещи, поступившей в коммунальную собственность с момента объявления об отказе.
В соответствии со статей 13-1 Закона РК «Об электроэнергетики» (далее – Закон), собственник электрических сетей, оказывающий услугу по передаче электрической энергии, вправе осуществить реализацию (продажу), передачу на безвозмездной основе или в доверительное управление своих электрических сетей энергопередающей организации, непосредственно к электрическим сетям которой они подключены, в установленном законодательством Республики Казахстан порядке.
В этой связи, электрические сети, находящиеся на праве хозяйственного ведения или оперативного управления государственных юридических лиц, за исключением электрических сетей, использующихся для собственных нужд, передаются в доверительное управление или безвозмездное пользование энергопередающим организациям, непосредственно к электрическим сетям которых они подключены.
При этом, региональная электросетевая компания не вправе препятствовать такой передаче.
На основании вышеизложенного, порядок передачи бесхозяйных электрических сетей в баланс РЭК определен Законом.</t>
  </si>
  <si>
    <t>Не поддерживается. 
Согласно пп) 1-1 пункта 5 статьи 7 Закон Республики Казахстан «О газе и газоснабжении» (далее – Закон) местные исполнительные органы областей, городов республиканского значения и столицы, районов (городов областного значения) (далее – МИО) в пределах своей компетенции осуществляют контроль за оборотом СНГ, реализуемого в рамках плана поставки сжиженного нефтяного газа на внутренний рынок Республики Казахстан. 
Согласно пункту 3 статьи 27-1 Закона МИО в порядке, определяемом уполномоченным органом, утверждают распределение объемов СНГ, выделенных в рамках плана поставки.
Порядок распределения объемов СНГ, выделенных в рамках плана поставки регламентирован Правилами распределения СНГ, выделенного в рамках плана поставки вне товарных бирж, утвержденными приказом Министра энергетики Республики Казахстан от 9 октября 2023 года № 358 (далее – Правила).
В рамках действующих Правил, касающихся распределения СНГ, предусмотрены ряд мер для эффективного контроля со стороны МИО. При условии четкого применения данных мер МИО, это обеспечит достаточный уровень соблюдения законодательства в данной сфере. Таким образом считаем, что на данный момент нет необходимости разрабатывать отдельные нормативные акты, регламентирующие порядок осуществления контроля за оборотом СНГ, так как действующие правила уже охватывают все необходимые аспекты для выполнения данных функций.</t>
  </si>
  <si>
    <t>Исполнено.
В части разработки перечня необходимых документов, перечень документов определен Правилами утверждения предельного тарифа на электрическую энергию для вновь вводимых энергопроизводящих организаций, утвержденных приказом Министра энергетики Республики Казахстан от 30 апреля 2020 года №170 (далее – Правила).
Так, в соответствии с пунктом 3 Правил, для включения вновь вводимых энергопроизводящих организаций в группу энергопроизводящих организаций, реализующих электрическую энергию, вновь вводимая энергопроизводящая организация (далее - Заявитель) предоставляет в уполномоченный орган следующее:
1) заявление для включения вновь вводимых энергопроизводящих организаций в группу энергопроизводящих организаций, реализующих электрическую энергию в произвольной форме;
2) информацию в произвольной форме о характеристике электрической станции и основного оборудования (установленная мощность, вид используемого топлива, удаленность от местонахождения топлива);
3) копию паспорта оборудования;
4) копию учетной политики;
5) схему выдачи электрической мощности, согласованную с системным оператором;
6) прогнозные затраты на производство электрической энергии, учитываемые при формировании предельных тарифов на электрическую энергию для вновь вводимых энергопроизводящих организаций, в соответствии с пунктом 10 настоящих Правил.
Кроме того, в пункте 8-1 Правил утверждения предельного тарифа на электрическую энергию и предельного тарифа на услугу по поддержанию готовности электрической мощности приведены исчерпывающий список затрат на производство электрической энергии, учитываемые при формировании предельных тарифов на электрическую энергию
Принимая во внимание вышеуказанное, считаем нецелесообразным внесение изменений и дополнений в приказ Министра энергетики от 27 декабря 2015 года №147 в части обжалования предельных тарифов.</t>
  </si>
  <si>
    <t>Не поддерживается.
В соответствии с пунктом 10 Правил пользования электрической энергией, утвержденных приказом Министра энергетики Республики Казахстан от 25 февраля 2015 года №143 (далее - Правила), для получения доступа к электрической сети энергопередающая или энергопроизводящая организация выдает технические условия каждому потребителю, за исключением потребителей, проживающих в многоквартирных застройках.
Для получения доступа к электрической сети потребителей, проживающих в многоквартирных застройках, энергопередающая (энергопроизводящая) организация выдает технические условия уполномоченному представителю органа управления объектом кондоминиума.
Согласно пункту 18 Правил, в случае несогласия с требованиями, указанными в технических условиях, потребитель обращается в экспертную организацию для проведения энергетической экспертизы. При обращении экспертной организации в энергопередающую (энергопроизводящую) организацию, по обращению потребителя, энергопередающая (энергопроизводящая) организация представляет все запрашиваемые сведения.
Потребитель на основании заключения энергетической экспертизы о необоснованности требований, указанных в технических условиях, повторно подает заявление в произвольной форме на получение технических условий в энергопередающую (энергопроизводящую) организацию.
В случае повторного отказа в изменении требований, указанных в технических условиях, потребитель обжалует действия энергопередающей (энергопроизводящей) организации в порядке, установленном гражданским законодательством Республики Казахстан.
Технические условия для подключения к сетям энергопередающей организации, выдаются всем потребителям в предусмотренные пунктам 12, 16 Правил.
Несогласия потребителя с техническими условиями не является административным бездействием.
В связи с чем, считаем не целесообразным внести изменения и дополнения в Гражданский кодекс Республики Казахстан.</t>
  </si>
  <si>
    <t xml:space="preserve">Исключить.
Дублируется </t>
  </si>
  <si>
    <t xml:space="preserve">Исполнено.
Согласно Закону Республики Казахстан «О поддержке использования возобновляемых источников энергии» от 4 июля 2009 года №165-IV, государство уже предоставляет инвестиционные преференции для юридических лиц, занимающихся проектированием, строительством и эксплуатацией объектов ВИЭ .
Кроме того, что пункт 35.11 «Производство электроэнергии, за исключением производства электроэнергии тепловыми и ядерными (атомными) электростанциями» включен в перечень приоритетных видов деятельности для реализации инвестиционных проектов в Постановлении Правительства Республики Казахстан от 24 февраля 2020 года №81, в дублировании данного пункта отсутствует необходимость.
МИД:
Согласно Перечню приоритетных видов деятельности, утвержденному Постановлением Правительства РК от 14 января 2016 года №13 «О некоторых вопросах реализации государственной поддержки инвестиций» (далее – Перечень) вид деятельности 35.11 «Производство электроэнергии, за исключением производства электроэнергии тепловыми и ядерными (атомными) электростанциями» входит в часть 2 Перечня, определенных для реализации инвестиционных приоритетных проектов с предоставлением преференций по налогам в виде корпоративного подоходного налога, налога на имущество и земельного налога, а также иных преференций. Таким образом, полагаем, что стадии проектирования, строительства и эксплуатации объектов по использованию возобновляемых источников энергии являются неотъемлемой частью производства электроэнергии.  </t>
  </si>
  <si>
    <t>Согласно пункту 11) пункта 21 Положения о Министерстве 
по чрезвычайным ситуациям Республики Казахстан (далее - Положение), утвержденного постановлением Правительства от 23 октября 2020 года № 701, Министр по чрезвычайным ситуациям проводит единую кадровую политику.
Также, согласно подпункту 175) пункта 16 Положения, МЧС обеспечивает реализацию единой кадровой политики.
Согласно пункта 22 Положения Министр вправе определять полномочия своих заместителей. В этой связи приказом Министра утверждено распределение обязанностей между вице-министрами и руководителем аппарата (приказ МЧС от 12.12.2024 года за № 470).
В соответствии со статьей 42 Административного процедурно-процессуального кодекса Республики Казахстан руководитель государственного органа (за исключением коллегиальных государственных органов) осуществляет руководство вверенным органом путем единоличной распорядительной деятельности и несет персональную ответственность за законность принимаемых решений.
          Дополнительно в Администрацию Президента РК направлено письмо для согласования формы распределения обязанностей (функциональных направлений деятельности) между вице-министрами по чрезвычайным ситуациям Республики Казахстан от 2 декабря 2024 года № 7-1/2914-Д//24-42-33.636.
          На основании изложенного, рассмотрение вопроса по передаче Юридического департамента, Департамента кадровой и воспитательной работы, Департамента имиджевой работы и внешних коммуникаций под кураторство руководителя аппарата, Департамента международного сотрудничества непосредственно Министру, считаем нецелесообразным.</t>
  </si>
  <si>
    <t>В рамках проработки вопроса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 МЧС разработаны и внесены на утверждение в МЦРИАП отраслевые ключевые показатели деятельности вице-министра в сфере цифровизации МЧС, которые включают количественные показатели по реализации плана совместных действий по внедрению проекта «Единой дежурно-диспетчерской службы 112», оснащенности подразделений МЧС цифровыми средствами УКВ радиосвязи, а также оснащение регионов оконечными средствами оповещения населения.В рамках проработки вопроса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 МЧС разработаны и внесены на утверждение в МЦРИАП отраслевые ключевые показатели деятельности вице-министра в сфере цифровизации МЧС, которые включают количественные показатели по реализации плана совместных действий по внедрению проекта «Единой дежурно-диспетчерской службы 112», оснащенности подразделений МЧС цифровыми средствами УКВ радиосвязи, а также оснащение регионов оконечными средствами оповещения населения.</t>
  </si>
  <si>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t>
  </si>
  <si>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Ведется работа по комплектованию вакантных должностей административных государственных служащих. С начала 2025 года в центральном аппарате были проведены конкурсы на 25 вакантных административных государственных должностей (4 должности временные, на время отпуска по уходу за ребенком основного работника). 
Приказом МЧС от 24 января 2025 года № 23 «Об организационно-штатных вопросах» утвержден перечень изменений в штатах центрального аппарата с учетом потребности в кадрах.   
Продолжается работа по оптимизации и рационального использования кадров, прорабатывается вопрос перевода должностей административных государственных служащих в категорию сотрудников органов гражданской защиты, отдельных подразделений центрального аппарата (указанная работа ведется на постоянной основе).   </t>
  </si>
  <si>
    <t xml:space="preserve">В соответствии с Законом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(от 24.06.2025г. № 196-VIII) внесены изменения в положение о Комитете промышленной безопасности МЧС РК (приказ МЧС от 7 октября 2025 года №441). С ведением с 1 января 2026 года нового механизма государственного контроля и надзора в области промышленной безопасности прорабатывается вопрос по изменению штатной структуры Комитета, будут внесены изменения в положения об Управлений и должностные инструкции сотрудников Комитета.   </t>
  </si>
  <si>
    <t>В соответствии с Законом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(от 24.06.2025г. № 196-VIII) разработан новый механизм государственного контроля и надзора в области промышленной безопасности, где предусмотрено ежегодной проверке будут подлежать субъекты (объекты) контроля и надзора отнесенные к высокой степени риска и увеличение количества плановых проверок в 5 раз, при этом планируется усиление кадрового состава инспекторского состава, путем увеличения численности.</t>
  </si>
  <si>
    <t xml:space="preserve">В Комитете промышленной безопасности МЧС на постоянной основе проводятся конкурсы на замещение вакантных должностей. Также привлекаются специалисты с территориальных органов Министерства для дальнейшего прохождения государственной службы по линии промышленной безопасности. Для привлечения и трудоустройства студентов и молодых специалистов в Комитет промышленной безопасности заключено 7 меморандумов с Высшими учебными заведениями республики, данная работа будет продолжена и с другими высшими учебными заведениями.   </t>
  </si>
  <si>
    <r>
      <t xml:space="preserve"> ДЧС Актюбинской области устранены </t>
    </r>
    <r>
      <rPr>
        <sz val="22"/>
        <color rgb="FF000000"/>
        <rFont val="Calibri"/>
        <family val="2"/>
        <charset val="204"/>
        <scheme val="minor"/>
      </rPr>
      <t xml:space="preserve">недоработки в должностных инструкциях сотрудников </t>
    </r>
    <r>
      <rPr>
        <i/>
        <sz val="22"/>
        <color theme="1"/>
        <rFont val="Calibri"/>
        <family val="2"/>
        <charset val="204"/>
        <scheme val="minor"/>
      </rPr>
      <t>(Письмо ДЧС Актюбинской  области от 14 марта 2025 года № 21-04-8-4/602-И).Актуализированы должностные инструкции в 6 департаментах</t>
    </r>
  </si>
  <si>
    <t>В должностные инструкции ответственных работников Управления промышленной безопасности ДЧС г. Шымкент добавлены функции «Выдача разрешений на производство взрывных работ» (Письмо ДЧС г. Шымкент от 19 марта 2025 года № 21-03-19-1-10/538-И).</t>
  </si>
  <si>
    <r>
      <t xml:space="preserve">ДЧС Костанайской области внесены корректировки в функциональные обязанности, устранены дублирующие и неактуальные формулировки, должностные инструкции приведены в соответствие с положением о структурных подразделениях </t>
    </r>
    <r>
      <rPr>
        <i/>
        <sz val="22"/>
        <color theme="1"/>
        <rFont val="Calibri"/>
        <family val="2"/>
        <charset val="204"/>
        <scheme val="minor"/>
      </rPr>
      <t>(Письмо ДЧС Костанайской области от 17 марта 2025 года № 21-10-12-1/697-И ).</t>
    </r>
  </si>
  <si>
    <t>В Положении ДПБ по г. Алматы выявлены не осуществляемые функции, со ссылкой на географическое положение и территориальное расположения города, операции по разведке и добыче полезных ископаемых в городе Алматы.
В частности, в пункте 4 указаны следующие функции Положения Департамента, которые для города Алматы не являются актуальными и востребованными:
1) участие в комиссии по проведению контрольных и приемочных испытаний взрывчатых веществ и изделий на их основе;
2) осуществление государственного надзора в области промышленной безопасности при эксплуатации магистральных трубопроводов;
3) согласование плана горных работ по добыче твердых полезных ископаемых;
4) согласование  проекта эксплуатации пространства недр;
5) участие в комиссии по ликвидации последствий операций на участке добычи (его части) твердых полезных ископаемых;
6) участие в комиссии по консервации участка недр добычи твердых полезных ископаемых;
7) участие в комиссии по ликвидации последствий операций по использованию пространства недр.
В этой связи, вышеуказанные функции из Положения Управления промышленной безопасности ДЧС города Алматы исключены.
Кроме того, выявленная функция «Проверка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которая фактически реализуется, но не указана в Положении. Указанная функция прописана в Положении отдела по государственному контролю и надзору за объектами котельных и газовых хозяйств Департамента и является государственной услугой и регламентируется Правилами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(приказ и.о. Министра по инвестициям и развитию РК от 25.11.2015 г. № 1100).
На сегодняшний день указанная государственная услуга по проверке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включена в Положение Управления.
Также, в функцию Положения Управления внесены изменения «В ходе осуществления и (или) по результатам государственного контроля и надзора в области промышленной безопасности в случаях, представляющих угрозу жизни и (или) здоровью людей, государственным инспектором по государственному контролю и надзору в области промышленной безопасности применяются меры оперативного реагирования в виде приостановления либо запрещения деятельности или отдельных видов деятельности индивидуальных предпринимателей, организаций, связанных с эксплуатацией опасных производственных объектов и (или) технических устройств, в порядке, предусмотренном настоящей статьей».
Факты несоответствия задач отделов с задачами управления устранены.
Также, доработаны должностные инструкции сотрудников в соответствии с Положением Управления (Письмо ДЧС г. Алматы от 17 марта 2025 года № 21-02-7/8/3964-қж).</t>
  </si>
  <si>
    <t xml:space="preserve">Приказом МЧС от 10 февраля 2025 года № 43 «Об утверждении Положений о ведомствах и территориальных подразделениях Министерства по чрезвычайным ситуациям Республики Казахстан» в главе 2 Положения о Департаменте по чрезвычайным ситуациям Жамбылской области дополнены функциями (осуществление государственного контроля и надзора в области промышленной безопасности при эксплуатации магистрального трубопровода  -подпункт 69), (проведение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 - подпункт 79) (Письмо ДЧС Жамбылской области от 14 марта 2025 года № 7779-қж). </t>
  </si>
  <si>
    <t>Функция Управления промышленной безопасности ДЧС по Западно-Казахстанской области по согласованию проекта эксплуатации пространства недр в порядке, установленном Кодексом Республики Казахстан «О недрах и недропользовании» закреплена в положениях и должностных инструкциях Отдела государственного контроля и надзора в нефтегазовой, нефтехимической промышленности и магистральных трубопроводов.
В положении и должностных инструкциях Управления, Отделов за руководителем Управления, руководителями Отделов и сотрудниками отделов закреплена функция по осуществлению в установленном порядке и в пределах компетенции проверки и профилактический контроль с посещением субъекта (объекта) контроля и надзора по соблюдению требований законодательства в области промышленной безопасности.
Также из положения Управления функция «18) выдает физическим и юридическим лицам акт о результатах проверки, предписания по выявленным нарушениям, акт о запрещении либо приостановлении деятельности или отдельных видов деятельности в области промышленной безопасности;» исключена. 
За заместителем руководителя Департамента закрепленные дублирующие функции, исключены путём объединения пунктов 3.3 и 3.25 и изложены в следующей редакции: «выдавать физическим и юридическим лицам акт о результатах проверки, предписания по выявленным нарушениям, акт о запрете или приостановлении деятельности или отдельных видов деятельности в области промышленной безопасности», пункт 3.34 исключен.
В положении отдела государственного контроля и надзора в нефтегазовой, нефтехимической промышленности и магистральных трубопроводов дублирующие функции исключены путем объединения пунктов 2 и 4 и изложены в следующей редакции: «осуществляет государственный контроль и надзор на опасных производственных объектах.».
Касательно разграничения функции по осуществлению государственного надзора в области промышленной безопасности на опасных производственных объектах в зависимости от отраслей - горной, металлургической, нефтегазодобывающей, нефтехимической, химической и других отраслей промышленности в соответствии с направлениями отделов Управления. Указанные функции исключены путем изложения их в следующей редакции: «осуществляет государственный контроль и надзор на опасных производственных объектах».
Примечание: касательно разграничения функций по осуществлению государственного надзора в области промышленной безопасности на опасных производственных объектах в зависимости от отраслей - горной, металлургической, нефтегазодобывающей, нефтехимической, химической и других отраслей промышленности в соответствии с направлениями отделов. Так как, на опасных производственных объектах к примеру нефтегазовой, нефтехимической,  нефтеперерабатывающей  отрасли, магистральных трубопроводов эксплуатируются объекты других отраслей промышленности такие как: объекты систем газоснабжения и газопотребления, грузоподъемные механизмы, котельные, ведение взрывных работ, химические лаборатории и склады хранения химических веществ, источники ионизирующего излучения и другие, в данном случае государственный контроль и надзор на этих объектах осуществляют те отделы, за которыми закреплены вышеуказанные опасные производственные объекты совместно с курирующим отделом.
Функция Управления по согласованию проектов эксплуатации пространства недр в порядке, установленном Кодексом Республики Казахстан «О недрах и недропользовании» закреплена в положениях Управления, Отдела государственного контроля и надзора в нефтегазовой, нефтехимической промышленности и магистральных трубопроводов и в должностных инструкциях сотрудников (Письмо ДЧС Западно-Казахстанской области от 18 марта 2025 года 21-15-8-7/494-И ).</t>
  </si>
  <si>
    <t>В Главе 2 Положения Управления промышленной безопасности (далее – Управление) конкретизированы основные направления деятельности Управления по линии горно-металлургической промышленности, нефтехимической, химической отрасли и магистрального трубопровода, котельных, газовых хозяйств и подъемных сооружений, а также межотраслевого надзора и контроля.
В должностные инструкции руководителя Управления и заместителя начальника ДЧС Павлодарской области внесены функции по контролю и координации нижеуказанных направлений деятельности:
- государственного контроля и надзора в области промышленной безопасности при эксплуатации магистрального трубопровода;
- осуществления государственного контроля и надзора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
- согласования плана горных работ по добыче твердых полезных ископаемых;
- участия в разработке проверочных листов, критериев оценки степени риска                           в области промышленной безопасности;
- участия в разработке полугодовых графиков проведения проверок в области промышленной безопасности в соответствии с Предпринимательским кодексом Республики Казахстан;
- осуществления разрешительного контроля соответствия заявителя квалификационным и/или разрешительным требованиям в пределах компетенции Департамента;
- участия в составе комиссии по уничтожению взрывчатых материалов совместно с компетентными органами;
- участия в комиссии по ликвидации последствий операций на участке добычи (его части) твердых полезных ископаемых;
- участия в комиссии по ликвидации последствий операций по использованию пространства недр;
- организация и проведение расследований несчастных случаев, произошедших вследствие аварии на опасном производственном объекте совместно с заинтересованными государственными органами, в пределах своей компетенции;
- осуществление контроля по постановке на учет и снятие с учета опасных производственных объектов. Кроме того, в должностной инструкции руководителя Управления предусмотрена функция по контролю за своевременным и качественным предоставлением государственных услуг (Письмо ДЧС Павлодарской области от 13 марта 2025 года                                             № 21-11-18/570-И).</t>
  </si>
  <si>
    <t xml:space="preserve">Приказом Министра по чрезвычайным ситуациям от 15 августа 2025 года № 326 «Об организационно-штатных вопросах» в структуру Комитета дополнительно выделены 3 единицы. Штатная численность Комитета составила 29 единиц:
-	Управление учета и контроля мобилизационного резерва  – 4 единицы;
-	Управление учета, контроля и выпуска государственного резерва – 5 единиц;
-	Управление государственных закупок – 3 единицы;
-	Управление экономики и финансов – 4 единицы;
-	Управление мобилизационной, кадровой и организационно-контрольной работы – 5 единиц (+ 2 единицы);
-	 Юридическое управление – 3 единицы;
-	 Подразделение по защите государственных секретов – 2 единицы
(+1 единица).
Таким образом, штатная структура Комитета пересмотрена с учетом замечания и добавлены дополнительные единицы в более загруженные подразделения, в частности в Управление  мобилизационной, кадровой и организационно-контрольной работы с 31 функцией добавлены 2 единицы. </t>
  </si>
  <si>
    <t>Согласно приказа Министра финансов от 9 декабря 2025 года № 761                       «О внесении изменений в приказы Министра финансов Республики Казахстан от 4 апреля 2025 года № 151 «Некоторые вопросы Единой бюджетной классификации Республики Казахстан" и от 4 апреля 2025 года № 152 «Об утверждении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в Единую бюджетную классификацию внесены изменения по наименованию № 773 «Управление по мобилизационной подготовке, территориальной и гражданской обороне области» (письмо МФ от 14 апреля 2025 года                                                                         № 003-ДБ/18961).</t>
  </si>
  <si>
    <t>Разработана программа по автоматизации процедуры тестирования. На сегодняшний день проводятся работы по определению организации по сопровождению указанной информационной системы, проведению пробной апробации, возможности интеграции с другими информационными системами. Указанные работы планируется завершить в 2026 году.</t>
  </si>
  <si>
    <t xml:space="preserve">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37008), в части разработки тестовых вопросов уполномоченным органом в области промышленной безопасности.  </t>
  </si>
  <si>
    <t xml:space="preserve"> 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37008), в части исключения экзаменационной комиссии.
Проверка знаний проводится постоянно действующими экзаменационными комиссиями организаций, эксплуатирующих опасные производственные объекты, либо учебных организаций, которые не являются экзаменационными комиссиями уполномоченного органа. В связи с этим внесение изменений в Закон Республики Казахстан «О гражданской защите» не требуется.</t>
  </si>
  <si>
    <t>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35985), в части устранения коллизии в процесс подписания результата оказания государственной услуги.</t>
  </si>
  <si>
    <t>Внесены изменения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(Зарегистрирован в Реестре государственной регистрации нормативных правовых актов за № 36651) в части исключения процедуры составления рапорта в бумажном виде при оказании государственной услуги.</t>
  </si>
  <si>
    <t>Внесены изменения в приказ Министра внутренних дел Республики Казахстан от 13 июля 2018 года № 514 «Об утверждении Правил аттестации негосударственных противопожарных служб» (Зарегистрирован в Реестре государственной регистрации нормативных правовых актов за № 36665),                 в части исключения процедуры составления рапорта в бумажном виде при оказании государственной услуги.</t>
  </si>
  <si>
    <t xml:space="preserve">В соответствии с приказом Министра цифрового развития, инноваций и аэрокосмической промышленности Республики Казахстан от 14 августа 2025 года № 424/НҚ «О внесении изменений 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Реестр государственных услуг были внесены изменения, предусматривающие включение новых позиций «постановка на учет» и «снятие с учета». 
Проект приказа «О внесении изменения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(далее – проект приказа) направлен на согласование через интранет-портал государственных органов за № ПИ-121413 на согласование с Министерствами национальной экономики и искусственного интеллекта и цифрового развития. По итогам рассмотрения от указанных государственных органов поступили замечания и предложения. Замечания, предоставленные Министерством национальной экономики, в установленном порядке устранены. В части замечаний Министерства искусственного интеллекта и цифрового развития продолжается совместная работа по их урегулированию. (замечания касаются технической готовности к реализации государственной услуги, поскольку в текущем году выполнение необходимых работ в рамках Плана модификации портала «электронного правительства» не предусмотрено). Формирование Плана модификации портала «электронного правительства» на 2026 год начнется в декабре текущего года. После утверждения указанного Плана, проект приказа будет повторно направлен заинтересованным государственным органам для согласования                             в установленном порядке.   </t>
  </si>
  <si>
    <t xml:space="preserve">В соответствии с приказом Министра цифрового развития, инноваций и аэрокосмической промышленности Республики Казахстан от 14 августа 2025 года № 424/НҚ «О внесении изменений 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Реестр государственных услуг были внесены изменения, предусматривающие включение новых позиций «постановка на учет» и «снятие с учета». 
Проект приказа «О внесении изменения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(далее – проект приказа) направлен на согласование через интранет-портал государственных органов за № ПИ-121413 на согласование с Министерствами национальной экономики и искусственного интеллекта и цифрового развития. По итогам рассмотрения от указанных государственных органов поступили замечания и предложения. Замечания, предоставленные Министерством национальной экономики, в установленном порядке устранены. В части замечаний Министерства искусственного интеллекта и цифрового развития продолжается совместная работа по их урегулированию. (замечания касаются технической готовности к реализации государственной услуги, поскольку в текущем году выполнение необходимых работ в рамках Плана модификации портала «электронного правительства» не предусмотрено). Формирование Плана модификации портала «электронного правительства» на 2026 год начнется в декабре текущего года. После утверждения указанного Плана, проект приказа будет повторно направлен заинтересованным государственным органам для согласования                             в установленном порядке.    </t>
  </si>
  <si>
    <t>Внесены изменения в приказ Министра индустрии и инфраструктурного развития Республики Казахстан от 16 апреля 2020 года № 208                              «Об утверждении Правил оказания государственной услуги «Выдача разрешений на применение технологий, применяемых на опасных производственных объектах, опасных технических устройств» (Зарегистрирован в Реестре государственной регистрации нормативных правовых актов за№ 35985), в части сокращения сроков предоставления государственной услуги с 7 до 3 рабочих дней.</t>
  </si>
  <si>
    <t>Внесены изменения в приказ исполняющего обязанности Министра индустрии и инфраструктурного развития Республики Казахстан от 6 апреля 2020 года № 187 «Об утверждении Правил оказания государственной услуги «Регистрация деклараций промышленной безопасности опасного производственного объекта» (Зарегистрирован в Реестре государственной регистрации нормативных правовых актов за№ 35985),                     в части сокращения сроков предоставления государственной услуги                    с 5 до 3 рабочих дней.</t>
  </si>
  <si>
    <t xml:space="preserve">Процедура приема граждан на обучение в специальное учебное заведение МЧС (далее – СУЗ МЧС) осуществляется в соответствии с Правилами приема на обучение (далее – Правила), утвержденного приказом МЧС от 14 сентября 2021 года № 445.
        Настоящие Правила регулируют порядок поступления граждан в СУЗ МЧС, реализующий образовательные программы высшего образования в системе органов гражданской защиты. 
В рамках процедуры предусмотрен порядок подачи заявления в произвольной форме в кадровые службы Департаментов по чрезвычайным ситуациям областей, городов республиканского значения и столицы по месту прописки.
Кандидаты для определения пригодности к службе проходят проверку, включающую медицинское, психофизиологическое обследование, в том числе полиграфологическое исследование, обязательную специальную проверку, а также оценку уровня физической подготовки. 
Проверка достоверности персональных данных осуществляется с участием государственных органов. Полученные медицинские и иные сведения, включая результаты заключения полиграфологического исследования, используются исключительно для служебных целей.
По итогам всех мероприятий кадровыми службами формируется личное дело кандидата, в которое включаются персональные данные и иные сведения, связанные с поступлением.
Справочно: Сведения, содержащее персональные данные и сведения в личном деле относятся к служебной информации ограниченного распространения.
Комплектование кандидатов в СУЗ МЧС начинается в марте и завершается в июле с соответствующим решением комиссии о зачислении или отказе в зачислении в число курсантов по итогам конкурса.
Одновременно сообщаем, что перевод и восстановления в СУЗ МЧС осуществляется в соответствии Правилами перевода и восстановления, утвержденного приказом МЧС от 3 сентября 2021 года № 427, где аналогично требуются проведения предварительного изучения кандидата, как и при первичном поступлении, в соответствии с Правилами приема.
          На основании изложенного, включение данных процедур в Реестр государственных услуг не представляется возможным, поскольку их реализация в форме государственной услуги не обеспечивает соблюдение требований Законов Республики Казахстан «О правоохранительной службе» и «О воинской службе и статусе военнослужащих».
         Также отмечаем, что указанные функции в других правоохранильных органах не являются государственной услугой. </t>
  </si>
  <si>
    <t xml:space="preserve">         Согласно подпункту 19) пункта 3 статьи 15 ЗРК «О гражданской защите» местные исполнительные органы обеспечивают создание запасных (городских, загородных), вспомогательных и подвижных пунктов управления.
	Так как согласно действующего законодательства обязанность за создание загородного ЗПУ в ВКО входит в компетенцию самого акимата ВКО.
	Более того, согласно статье 32 «Бюджетного кодекса» мероприятия гражданской обороны областного масштаба, в том числе создание ЗПУ области закреплено за расходами областного бюджета.
	На основании изложенного вопросы создания и финансирования загородного ЗПУ для Восточно-Казахстанской области не входит в компетенцию МЧС (КГОиВЧ).
	В этой связи, основным исполнителем вышеуказанного пункта целесообразно закрепить за акиматом ВКО.</t>
  </si>
  <si>
    <t>Внесены изменения в приказ Министра по чрезвычайным ситуациям                           от 30 мая 2014 года № 265 «Об утверждении Правил постановки на учет и снятия с учета защитных сооружений гражданской обороны» (Зарегистрирован в Реестре государственной регистрации нормативных правовых актов за№ 36176), в части передачи функции комиссии по рассмотрению документации для снятия с учета защитных сооружений гражданской обороны.</t>
  </si>
  <si>
    <t>Данный вопрос обсужден в рамках проекта Закона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и не поддержан депутатами Мажилиса Парламента.</t>
  </si>
  <si>
    <t>Внесены изменения в приказ Министра внутренних дел Республики Казахстан от 19 января 2015 года № 34 «Об утверждении Правил безопасности на водоемах» (Зарегистрирован в Реестре государственной регистрации нормативных правовых актов за№ 36177) в части подпункта 4) пункта 7 Правил.</t>
  </si>
  <si>
    <t>Внесены изменения в совместный приказ Министра внутренних дел Республики Казахстан от 30 октября 2018 года № 758 и Министра национальной экономики Республики Казахстан от 30 октября 2018 года              № 31 «Об утверждении критериев оценки степени риска и проверочных листов в области пожарной безопасности и гражданской обороны» (Зарегистрирован в Реестре государственной регистрации нормативных правовых актов за№ 35589) в том числе исключена фраза «при необходимости».</t>
  </si>
  <si>
    <t>Приказом МЧС от 25 декабря 2024 года № 505 «О внесении изменений и дополнений в приказ Министра внутренних дел Республики Казахстан от 19 января 2015 года № 34 «Об утверждении Правил безопасности на водоемах» пересмотрено понятие «водоемы». После внесения уточнений в понятие «водоемы» в Правила безопасности на водоемах устранён правовой пробел, что позволило применять статью 412 КоАП в полном объёме. В 2024 году зафиксировано 248 нарушений, по которым ранее невозможно было квалифицировать состав. Приняты меры административного воздействия на общую сумму 11,6 млн тенге.</t>
  </si>
  <si>
    <t>Законом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внесено изменение в статью 39 Закона «О государственном имуществе». Пункт 1 статьи 39 Закона изложен в следующей редакции: «При наступлении чрезвычайных ситуаций природного и техногенного характера реквизиция осуществляется в соответствии с планом действий ликвидации чрезвычайных ситуаций местного масштаба и их последствий, утверждаемым местными исполнительными органами.».</t>
  </si>
  <si>
    <t>Внесены изменения в приказ Министра по инвестициям и развитию Республики Казахстан от 30 декабря 2014 года № 358 «Об утверждении Правил обеспечения промышленной безопасности при эксплуатации оборудования, работающего под давлением» (Зарегистрирован в Реестре государственной регистрации нормативных правовых актов за № 35635), в части  приведения их в соответствие с редакцией текста приказа на государственном и русском языках.</t>
  </si>
  <si>
    <t>МЧС направлено письмо в Агентство Республики Казахстан по делам государственной службы                                  (исх.№ 3-1/2538-И от 14.07.2025г.) с предложением  пересмотреть данный пункт, либо исключить его с Перечня предложений по дебюрократизации деятельности государственного аппарата. 
Согласно действующему законодательству (Закон Республики Казахстан «О гражданской защите», Закон Республики Казахстан «О местном государственном управлении и самоуправлении в Республике Казахстан»,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 утвержденных приказом Министра по инвестициям и развитию Республики Казахстан от 30 декабря 2014 года № 343, Правила выдачи разрешений на производство взрывных работ, утвержденные приказом Министра по инвестициям и развитию Республики Казахстан от 30 декабря 2014 года № 350) обеспечение профилактических работ, а также процессов взрывных работ проводятся местными исполнительными органами с достаточным и своевременным финансированием из местного бюджета, с участием территориальных подразделений МЧС РК в рамках их компетенции. 
Вместе с этим, МЧС РК полагает нецелесообразным разработку единого нормативного документа по подготовке и проведению взрывных работ, так как, данные работы индивидуальны для каждого региона с учетом климатических и географических условий, в том числе паводкоопасных участков. 
Так, в настоящее время Алгоритмы мониторинга ледовой обстановки и подготовки к проведению взрывных работ на реках и водоёмах и схемы потенциально опасных участков к ним разработаны акиматами областей в отдельности.
	Агентством Республики Казахстан по делам государственной службы данное предложение МЧС принято и доложено в Аппарат Правительства (Фишка АПр № 21-08/Б-1331 от 28.08.2025г).</t>
  </si>
  <si>
    <t>Согласно ст.78 Закона РК “О гражданской защите” проектная документация на строительство, расширение, реконструкцию, модернизацию, консервацию и ликвидацию иных опасных производственных объектов согласовывается с главным государственным инспектором области, города республиканского значения, столицы по государственному контролю и надзору в области промышленной безопасности или его заместителями.
В действующей редакции ст.217 Кодекса РК “О недрах и недропользовании”   План ликвидации составляется с привлечением лица, имеющего лицензию на выполнение работ и оказание услуг в области охраны окружающей среды, и утверждается недропользователем. План ликвидации подлежит экспертизе промышленной безопасности в соответствии с законодательством Республики Казахстан о гражданской защите, а после ее проведения – государственной экологической экспертизе в соответствии с экологическим законодательством Республики Казахстан. Согласование планов ликвидации территориальными подразделениями ведомства уполномоченного органа в области промышленной безопасности не способствует упрощению процесса. Согласно ст.73 Закона РК “О гражданской защите” экспертизу промышленной безопасности проводят аттестованные организации, независимые от организации – заявителя, за счет средств организации – заявителя. Тем самым, участие государственных органов в проведении экспертизы считаем излишним</t>
  </si>
  <si>
    <t>Позиция МНЭ:                                                                                                           Данный вопрос входит в компетенцию МФ</t>
  </si>
  <si>
    <t>Позиция МНЭ:                                                                                                                В соответствии с Положением о Комитете государственных доходов Министерства финансов РК (ПП РК от 24 апреля 2008 года №387) одной из задач является налоговое администрирование. При этом  данный вопрос относится к вопросу налогового администрирования и, соответственно, входит в компетенцию Комитета государственных доходов Министерства финансов РК.</t>
  </si>
  <si>
    <t xml:space="preserve">Позиция МНЭ:                                                                                                                     18 июля 2025 года Главой государства подписан новый Налоговый кодекс РК (далее – ННК). 
Так, в рамках подготовки проекта ННК была создана и функционировала рабочая группа, в состав которой входили представители государственных органов, бизнес-сообщества и экспертного сообщества.
В ходе работы рабочей группы обсуждались подходы по налогообложению НДС, а также дальнейшие шаги по совершенствованию налогового администрирования. Итоги данной работы нашли свое отражение в ННК.
Так как, ННК вступил в силу 1 января 2026 года, внесение в него поправок необходимо рассматривать с учетом правоприменительной практики.
В связи с чем, пункт 338 не поддерживается.
</t>
  </si>
  <si>
    <t xml:space="preserve">Позиция МНЭ:                                                                                                        Главой 94 ННК предусмотрен механизм расчета Единого платежа. При этом, ННК не предусматривает возможность применения вычетов льгот в отношении указанного платежа. 
Так как, ННК вступил в силу 1 января 2026 года, внесение в него поправок необходимо рассматривать с учетом правоприменительной практики.
</t>
  </si>
  <si>
    <t>Позиция МНЭ:                                                                                                  Государственной пошлиной является платеж в бюджет, взимаемый за совершение юридически значимых действий, в том числе связанных с выдачей документов (их копий, дубликатов) уполномоченными государственными органами или должностными лицами. То есть основная часть государственных пошлин затрагивает гражданские правоотношения. Вместе с этим, в соответствии со статьей 667 Налогового кодекса от уплаты государственной пошлины при совершении нотариальных действий освобождаются в том числе государственные учреждения – за выдачу им свидетельств (дубликатов свидетельств) о праве государства на наследство, а также за все документы, необходимые для получения этих свидетельств (дубликатов свидетельств). Также согласно статье 668 Налогового кодекса от уплаты государственной пошлины в судах освобождаются в том числе:
- государственные учреждения и государственные учебные заведения среднего образования – при предъявлении исков и обжаловании решений судов, за исключением случаев защиты интересов третьих лиц;
- Национальный Банк Республики Казахстан, его филиалы, представительства и ведомства – при подаче исков по вопросам, входящим в их компетенцию.
При этом, установление размеров ставок плат, сборов и пошлин или изменение их производится исходя из обоснованных расчетов, представляемых отраслевыми уполномоченными государственными органами. 
Вместе с этим учитывая, что в действующем налоговом законодательстве государственная пошлина состоит из 16 позиций, полагаем необходимым уточнить об освобождении от какой государственной пошлины идет речь.
При этом, с 1 января 2026 года действует новый Налоговый кодекс от 18 июля 2025 года № 214-VIII, согласно которому установлены новые процедуры предоставления налоговых льгот.
Согласно пункту 4 статьи 34 Налогового кодекса уполномоченные государственные органы в случае возникновения необходимости в предоставлении (продлении) налоговой льготы по курируемым отраслям направляют в уполномоченный орган в области налоговой политики обоснования необходимости в указанной льготе в порядке, определенном Правительством РК (ПП РК РК № 993 от 21 ноября 2025 года), а также получают заключения Агентства по защите и развитию конкуренции РК и Министерства финансов РК на предмет соответствия законодательству РК в области защиты конкуренции и по исполнению бюджета.
Таким образом, для внесения предложений по предоставлению льгот необходимо соблюсти процедуры, установленные новым Налоговым кодексом.</t>
  </si>
  <si>
    <t>Исполнено - Приказом  Заместителя Премьер-Министра-Министра национальной экономики РК от 16.01.2026 №4 внесены соответствующие изменения по исключению из Приложения к Правилам приема объектов ГЧП в государственную собственность «Перечень документов, представляемых частным партнером при приеме объектов
ГЧП в государственную собственность» документа «Копии учредительных документов частного партнера, документов, подтверждающих государственную регистрацию частного партнера в органах юстиции, налоговых и статистических органах»</t>
  </si>
  <si>
    <t xml:space="preserve">Позиция МНЭ:                               Позиция по данному вопросу направлено в АДГС письмом МНЭ от 30 января 2026 года        № 05-15/158.
Вместе с тем, МНЭ проведен аналитический отчет с применением инструментов искусственного интеллекта.
По результатам проведенного анализа установлено, что функция регулирования рекламы, включая утверждение Правил размещения наружной (визуальной) рекламы, не является несвойственной для МНЭ.
Функция относится к профильным регуляторным полномочиям, реализуемым в рамках экономической политики и межотраслевой координации, и не требует перераспределения между госорганами.
</t>
  </si>
  <si>
    <t xml:space="preserve">Позиция МНЭ:                                                                                                           Позиция по данному вопросу направлено в АДГС письмом МНЭ от 30 января 2026 года № 05-15/158 (прилагается).
Вместе с тем, МНЭ проведен аналитический отчет с применением инструментов искусственного интеллекта.
По результатам проведенного анализа установлено, что функция регулирования погребения и организации дела по уходу за могилами не является профильной для МНЭ и обладает признаками несвойственной функции.
С учетом санитарно-эпидемиологической природы регулируемых общественных отношений, а также необходимости единого отраслевого регулирования, функция целесообразно может быть перераспределена в пользу МЗ при сохранении полномочий акиматов по практической реализации.
</t>
  </si>
  <si>
    <t xml:space="preserve">Позиция МНЭ:                                                                                                          Согласно пункту 1 статьи 83 Предпринимательского кодекса РК (далее - Кодекс) анализом регуляторного воздействия (далее - АРВ) является аналитическая процедура сопоставления выгод и затрат от вводимого регуляторного инструмента и (или) требования, ужесточения регулирования, позволяющая оценивать достижение целей государственного регулирования в последующем.
Целью АРВ является повышение действенности и эффективности государственной политики в части использования конкретных регуляторных инструментов и (или) требований, ужесточения регулирования через оценку альтернативных подходов регулирования для достижения определенных целей или решения четко определенных проблем.
При проведении АРВ проводится оценка воздействия вводимого регуляторного инструмента и (или) требования, ужесточения регулирования на состояние конкурентной среды. 
Статьей 4 Закона РК «О разрешениях и уведомлениях» (далее - Закон) предусмотрены основные принципы государственного регулирования в сфере разрешений и уведомлений (баланс интересов потребителей, предпринимателей и государства; обоснованность и эффективность введения разрешительного или уведомительного порядка; прозрачность деятельности государственных органов и доступность информации; взаимная ответственность; свобода от коррупции; законность).
При этом, принцип баланса интересов потребителей, предпринимателей и государства предполагает, что введение разрешительного или уведомительного порядка осуществляется в целях обеспечения достаточного уровня безопасности деятельности или действий (операций), максимально эффективной защиты прав потребителей при минимальной объективно необходимой нагрузке на предпринимателей.
Принцип обоснованности и эффективности введения разрешительного или уведомительного порядка предусматривает, что нагрузка от введенного разрешительного или уведомительного порядка должна измеряться и оцениваться посредством анализа регуляторного воздействия, а выбор инструментов регулирования осуществляется исходя из оценки и принципов управления рисками в отношении видов деятельности или действий (операций) и субъектов частного предпринимательства.
Вместе с тем, согласно пункту 2 статьи 18 Закона для введения разрешительного или уведомительного порядка регулирующие государственные органы должны предварительно провести процедуру АРВ в соответствии с Кодексом.
В связи с этим, данное предложение не поддерживается, поскольку предложенные подходы в настоящее время предусмотрены Законом и Кодексом.
</t>
  </si>
  <si>
    <t xml:space="preserve">Позиция МНЭ:                                                                                                             МНЭ совместно с центральными, местными исполнительными госорганами и другими заинтересованными организациями проведен анализ существующих критериев категорийности субъектов предпринимательства, их соответствия современным экономическим условиям и перспективам развития малого и среднего бизнеса.
Согласно статье 24 Предпринимательского кодекса определены критерии и их минимальные и максимальные пороги отнесения субъектов предпринимательства к категории микро-, малого и крупного бизнеса. 
В рамках реализации пункта 9 Плана действий по реализации Концепции развития малого и среднего предпринимательства проведен анализ международного опыта, влияния предлагаемой корректировки критериев на формирование доли малого, среднего и крупного предпринимательства в ВВП. 
Также с введением нового Налогового кодекса с 1 января 2026 года создаются прозрачные и выгодные условия для добросовестного ведения предпринимательства, что позволит исключить искусственное дробление бизнеса и занижение доходов или численности работников.  
Рассмотрение вопроса о внесении изменений в действующие критерии определения категорий субъектов предпринимательства целесообразно осуществить после оценки практики применения нового Налогового кодекса РК.
Правительством поручено внести поправки в статью 24 Предпринимательского кодекса, направленные на изменение критериев определения категорий субъектов предпринимательства, со сроком введения в действие с 1 января 2029 года (резолюцией Премьер-Министра РК Бектенова О.А.
№ 12-18/02-447-5 п. 9 от 19.11.2025 года одобрена позиция МНЭ).
Кроме того, в стране согласно пункта
2 статьи 24 Предпринимательского Кодекса при отнесении субъектов предпринимательства Бюро национальной статистики, используется только критерий по среднегодовой численности.
Работа в дальнейшем будет продолжена по унификации единых критериев для определения размерности субъектов предпринимательства (как для статистического учета, так и для оказания господдержки и применения иных норм законодательства РК), (Рекомендация ВАП согласно аудиторскому заключению
№4-1-10/6230-И от 23 декабря 2025 года).
В связи с вышеизложенным, подготовка поправок в Предпринимательский Кодекс в части изменения критериев определения субъектов предпринимательства  планируется только к 2029 году. 
</t>
  </si>
  <si>
    <t xml:space="preserve">Позиция МНЭ:                                                                                                                МНЭ - не поддерживается, так как не является нормой данного приказа.
Во-первых, планы инфраструктурных работ местных исполнительных органов не относятся к документам Системы государственного планирования (далее – СГП) и к иным документам планирования и не регламентируются НПА в области государственного планирования. 
В частности, указанный в рекомендации приказ Заместителя Премьер-Министра – Министра национальной экономики РК от 29.10.2024 года № 260 (разработан в соответствии с пунктом 92 СГП, утвержденной постановлением Правительства РК от 29.11.2017 года №790) определяет порядок разработки, реализации, корректировки и проведения мониторинга концепций, национальных проектов, доктрин (стратегий), государственных программ, комплексных планов, дорожных карт.
Во-вторых, касательно межведомственного согласования планов инфраструктурных работ государственных органов, в том числе акиматов, необходимо отметить следующее. 
В рамках новелл Бюджетного Кодекса (принят 15.03.2025 года) и обновленной СГП (утвержденной постановлением Правительства РК от 15.08.2025 года
№ 632) пересмотрены подходы формирования планов развития государственных органов и регионов. 
Так, для детализации достижения планируемых стратегических целей до уровня конкретных мер и проектов, в том числе инфраструктурного характера, в структуру планов развития введены инвестиционные планы госорганов, областей, городов республиканского значения, столицы, районов (городов областного значения). 
Порядок и формат их разработки отражен в приказе и.о. Министра национальной экономики РК от 01.12.2025 года №128
«Об утверждении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областей, городов республиканского значения, столицы, районов (городов областного значения)» (далее – приказом № 128). 
При разработке проектов планов развития в инвестиционных планах отражается весь перечень ожидаемых к реализации инвестиционных проектов, необходимых для развития региона.
Между тем, приказом № 128 предусмотрены нормы по согласованию с заинтересованными центральными и местными госорганами как целевых индикаторов, показателей результатов, так и мероприятий и (или) проектов, направленных на их достижение.  
Более того, согласно приказу управление данными документов СГП, в частности, планов развития ЦГО и МИО, будет осуществляться посредством информационных систем проектного управления и государственного планирования.
Таким образом, данным приказом предусмотрен спектр норм, регулирующих порядок разработки, согласования проектов документов СГП, а также их реализации и мониторинга.
В-третьих, отмечаем, что по функциональной значимости план инфраструктурных работ (по аналогии с графиком строительно-монтажных работ, планами финансирования, государственных закупок и т.д.) невозможно отнести к документам СГП и иным документам планирования (концепции, доркарты и т.д.).
С данной точки зрения, считаем, что вопросы формирования планов инфраструктурных работ подлежат регулированию положениями Административного процедурно-процессуального Кодекса, законодательства о государственных закупках и иных отраслевых законодательных актов. 
Справочно: В соответствии со статьей 39 Административного процедурно-процессуального Кодекса государственные органы осуществляют свою деятельность в соответствии со стратегическим и операционным планами, а также при необходимости с планами работы, составляемыми на квартал, год и долгосрочную перспективу.
С учетом изложенного, предложение АДГС полагаем некорректным и нецелесообразным.
</t>
  </si>
  <si>
    <t xml:space="preserve">Позиция МНЭ:                                                                                                            Позиция по данному вопросу направлено в АДГС письмом МНЭ от 24 января 2026 года № 05-15/161.
</t>
  </si>
  <si>
    <t xml:space="preserve">Позиция МНЭ:                                                                                                                      Средства от платы за эмиссии (плату за негативное воздействие на окружающую среду) зачисляются в местные бюджеты, преимущественно на уровне областей и городов республиканского значения.
Согласно положениям нового Налогового Кодекса, с 2026 года все штрафные санкции, включая штрафы за негативное воздействие на окружающую среду, зачисляются в республиканский бюджет по единому коду бюджетной классификации и будут направляться в областные бюджеты.
В соответствии с нормами Бюджетного кодекса РК от 15 марта 2025 года в раздел «Доходы» введена новая категория «Специальные поступления», которые имеют четкую целевую направленность и поступают в республиканский и местные бюджеты.
К специальным поступлениям областного бюджета относятся:
- плата за негативное воздействие на окружающую среду;
- отчисления недропользователей на социально-экономическое развитие региона, развитие его инфраструктуры;
- отчисления недропользователей на финансирование обучения казахстанских кадров;
- штрафы за нарушение нормативов допустимого антропогенного воздействия на окружающую среду от недропользователей, налагаемые в соответствии с законодательством РК об административных правонарушениях и подлежащие зачислению по месту нахождения объекта, оказывающего негативное воздействие на окружающую среду;
- 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РК об административных правонарушениях, подлежащие зачислению по месту нахождения объекта, оказывающего негативное воздействие на окружающую среду.
В соответствии с нормами Экологического кодекса РК мероприятия по охране окружающей среды местных исполнительных органов областей проводятся на основании и в соответствии с планами мероприятий по охране окружающей среды.
План мероприятий по охране окружающей среды разрабатывается местным исполнительным органом области с участием представителей заинтересованной общественности исходя из типового перечня мероприятий по охране окружающей среды.
То есть, мероприятия по охране окружающей среды на местном уровне организуется местными исполнительными органами области в рамках плана мероприятий по охране окружающей среды и данные средства могут использоваться лишь по целевому назначению на природоохранные мероприятия, в том числе на восстановление окружающей среды и улучшение экологической обстановки на соответствующей территории. 
В связи с чем, предложение касательно передачи средств в бюджет города районного значения, села, поселка, сельского округа не поддерживается.
Вместе с тем, проработан вопрос по передаче поступлений от экологических штрафов за нарушение экологического законодательства, налагаемых Министерством экологии и природных ресурсов и его территориальными подразделениями в бюджет города районного значения, села, поселка, сельского округа. 
Соответствующие поправки предусмотрены в проекте Закона
«О внесении изменений и дополнений в Закон Республики Казахстан «О местном государственном управлении и самоуправлении в Республике Казахстан».
Работа в данном направлении продолжается.
</t>
  </si>
  <si>
    <t>Приказом Министра экологии и природных ресурсов Республики Казахстан от 18 апреля 2023 года № 127 "О внесении изменений и дополнения в некоторые приказы" (Зарегистрирован в Министерстве юстиции Республики Казахстан 20 апреля 2023 года № 32336) пункт 14 Правил выдачи разрешений на пользование  животным миром исключен.</t>
  </si>
  <si>
    <t>На сегодня Министерством ведутся работы  по автоматизации бизнес процессов предоставления отчётностей в сфере охраны окружающей среды в информационной системе «Национальный банк данных о состоянии окружающей среды и природных ресурсов Республики Казахстан» (далее – НБД СОС) и реинжиниринг соответствующий функции.  Так прорабатывается вопрос создания в НБД базы данных единого экологического портала.  Так, по итогам
работ, будет предусмотрен вопрос предоставления МИО доступа к данному порталу.</t>
  </si>
  <si>
    <t xml:space="preserve">Необходимо отметить, что согласно Положению, основными задачами ДМС являются формирование и реализация государственной политики, координация процессов управления по вопросам международного сотрудничества.
Реализация государственной политики с зарубежными государствами проводится в соответствии с внешнеполитическим курсом государства более чем с 45 странами мира (21 стран Европы, 14 Азиатских стран, 5 мусульманских стран, 5 стран СНГ и другие).
Также, в соответствии с Указом Президента Республики Казахстан (от 12 августа 2010 года № 1037), ДМС на постоянной основе проводит работу по наполнению визитов Главы Государства, Премьер-Министра и его заместителей, а также руководства центрального аппарата в зарубежные государства по вопросам МЭПР и соответственно проводит подготовку к визитам руководства зарубежных стран в Республику Казахстан.
Наряду с этим, ДМС является ответственным за работу межправительственных комиссий, закрепленных за МЭПР: Казахстанско-финской, Казахстанско-словацкой, Казахстанско-китайской, Смешанной казахстанско-российской, Рабочей группы по энергетике и изменению климата С5+1.
Вместе с тем, ДМС осуществляет работу по сотрудничеству с более чем 45-ти международными организациями по вопросам экологии и природных ресурсов, в числе которых ЕАЭС, СНГ, ШОС, ССТГ, ООН, ЮНЕП, ПРООН, ЕЭК ООН, ЮНИСЕФ, ЮНДАФ, ЮНИДО, ЮНЕСКО, СПЕКА, ОБСЕ, ЭСКАТО, ОЭС, ОИС, МКУР, МФСА, ОЭСР, СВМДА, ОДКБ, ВТО и др.
Также, ДМС ведет работу по вопросам экономической интеграции в рамках ЕАЭС, включая проработку позиции государственного органа, которая охватывает все сферы деятельности Министерства.
Кроме того, ДМС осуществляет координацию работы по реализации 25 международных природоохранных конвенций и протоколов к нему, организовывает работу по подготовке национальных докладов РК о выполнении обязательств по конвенциям, обеспечивает диалог с международными организациями и Секретариатами конвенций.
Кроме того, на ДМС дополнительно возложена стратегическая функция по формированию и обеспечению реализации целевых объемов инвестиций в основной капитал.
Вместе с этим, ДМС исполняет функцию по формированию и обеспечению реализации целевых объемов инвестиций в основной капитал.
В свете проводимой Правительством РК реформы системы управления инвестициями ведется разработка инвестиционных стратегий, программ, также на системной основе проводятся совещания на уровне Премьер-Министра и его заместителей, межведомственные совещания МИД и МНЭ по привлечению инвестиций.
Помимо этого, активизирована инвестиционная деятельность внутри Министерства, на регулярной основе проводятся заседания Инвест штаба совещания под руководством Министра. ДМС осуществляет полное сопровождение данных совещаний (формирование и мониторинг общего пула инвестиционных проектов МЭПР, подготовка протоколов заседаний, паспортов инвестиционных проектов, тезисов выступлений руководства, презентационных и справочных материалов и т.д.).
ДМС на ряду с формированием Пула инвестиционных проектов Министерства, также обрабатывает и подбивает суммы инвестиций в основной капитал, который прорабатывается и защищается в МНЭ и МИД. Направляются предложения по включению инвестиционных проектов в Общенациональный пул, по которому затем ведется координация и мониторинг исполнения.
Также обеспечивается работа по «упаковке» и продвижению проектов Общего пула инвестиционных проектов Министерства с целью привлечения инвесторов в рамках международных мероприятий (встречи, инвестиционные форумы, роут-шоу и др.).
Наряду с этим, ДМС проводит работу по разработке, согласованию и подписанию документов с зарубежными контрпартнерами по сотрудничеству в области охраны окружающей среды, рационального использования природных ресурсов, сохранения биоразнообразия, а также в области лесного и рыбного хозяйства, в 2023 году подписано 8 документов.
Также, в соответствии с Указом Президента Республики Казахстан (от 12 августа 2010 года № 1037), ДМС на постоянной основе проводит работу по наполнению визитов Главы Государства, Премьер-Министра и его заместителей, а также руководства центрального аппарата в зарубежные государства по вопросам МЭПР и соответственно проводит подготовку к визитам руководства зарубежных стран в Республику Казахстан. 
Наряду с этим, согласно проводимому Департаментом административной работы анализа исполнения контрольных актов и поручений Главы государства и руководства Администрации Президента, Правительства РК, ДМС несмотря на штатную численность 8 ед. на постоянной основе занимает лидирующие позиции по количеству документооборота. 
Принимая во внимание вышеизложенное, отмечаем, что ДМС проводит большую работу согласно функциональным обязанностям по вопросам международного сотрудничества.
Также, отмечаем, что в 19 министерствах РК осуществляют свою деятельность аналогичные департаменты международного сотрудничества.
В этой связи, объединение Департамента международного сотрудничества и Департамента стратегического планирования нецелесообразно. </t>
  </si>
  <si>
    <t xml:space="preserve">Согласно приказу и.о. Руководителя аппарата Министерства экологии и природных ресурсов Республики Казахстан от 30 апреля 2024 года № 60  управление экспертизы нормативных правовых актов, управление обеспечения и корпоративного развития и управление претензионно-исковой работы департамента юридической службы были оптимизированы. </t>
  </si>
  <si>
    <t>На сегодняшний день соотношение руководителей к исполнителей составляет 1:2, то есть в два раза оптимизировано количество руководителей. 
Более того, в двух структурных департаментах (департамент цифровой трансформации и проектного управления, департамент международного сотрудничества) сокращены должности заместителей директоров.</t>
  </si>
  <si>
    <t>Учитывая количество судебных исков в территориальных департаментах полагается нецелесообразным.
Вместе с тем, согласно Типового положения о юридической службе центрального и местного исполнительного органа Республики Казахстан утвержденной Постановлением Правительства РК от 9 ноября 2006 года № 1072 деятельность юридической службы имеет стратегическое значение для обеспечения целостности национального законодательства и направлена на правовое обеспечение реализации государственной политики в соответствующей сфере.
Юридическая служба обладает правами и обязанностями, необходимыми для реализации его задач, в соответствии с законодательными актами, актами Президента Республики Казахстан, иными нормативными правовыми актами Республики Казахстан.
Возложение на юридическую службу функций, не предусмотренных настоящим Типовым положением и законодательными актами, не допускается.
При этом стоит отметить отсутствие штатной единицы-юриста в территориальных Департаментах экологии Комитета (20 департаментов). Представление интересов Комитета и территориальных департаментов в судах, а также свод и анализ по претензионной исковой деятельности территориальных органов осуществляет и ведет Управление Комитета.
Осуществление коммуникаций и работа с документооборотом требует определенных навыков, а претензионно-исковая деятельность - опыта работы с судебным производством и разработкой нормативно-правовых актов. Соответственно деятельность обоих управлений также различна. 
Кроме того, в соответствии с поручением Администрации Президента, в целях выработки решений по проблемам, поднимаемых общественностью, на основе анализа обращений, необходимо во всех государственных органах создать отдельное подразделение по анализу обращений физических и юридических лиц. Выделение отдельного подразделения проведено в МНЭ, МЗ, МВД, МНВО, МСХ, МТИ, МТСЗН, МЦРИАП, МФ, МЭ, МЮ.
В этой связи, объединение управления административной работы и правового обеспечения считаем недопустимым.</t>
  </si>
  <si>
    <t>В своей деятельности Департамент внутреннего аудита (ДВА) взаимодействует с должностными лицами, ответственными за исполнение показателей бюджетных программ (вице-министры, председатели комитетов и их заместители), дает оценку их действиям и решениям в рамках исполнения бюджета.
В случае преобразовании ДВА в управление могут возникнуть сложности в отстаивании его независимой позиции, что негативно скажется и на его авторитете.
Следует отметить, что с начала т.г. госаудиторам Высшей аудиторской палаты производятся надбавки, с учетом которых их средняя заработная плата составляет порядка 1,0 млн. тенге. 
На этом фоне наблюдается отток специалистов служб внутреннего аудита госорганов, а также снижение привлекательности на должности их руководителей.</t>
  </si>
  <si>
    <t>Сокращение штата заместителей приведет к оттоку квалифицированных сотрудников, обладающих институциональной памятью. При этом следует учитывать, что АДГС не допускается включение в квалификационные требования отраслевых подразделений специальностей юриста, экономиста и т.п.</t>
  </si>
  <si>
    <t>Считаем необходимым данный пункт исключить, так как Правила возврата и зачета в счет предстоящих платежей излишне уплаченных сумм утвержден согласно пп. 4 п.1 ст. 389 Экологического кодекса Оператором РОП внутренним документом (протокол №11/2024-52 решения правления АО "Жасыл даму" от 14 ноября 2024 года).</t>
  </si>
  <si>
    <t>Продолжается работа по внесению изменений в Экологический кодекс Республики Казахстан в рамках законопроекта  Республики Казахстан "О внесении изменений и дополнений в некоторые законодательные акты Республики Казахстан по экологическим вопросам"
В настоящее время норма, предусматривающая передачу функции по утверждению Справочников по наилучшим доступным техникам от Правительства Республики  Казахстан в Министерство предварительно одобрена депутатами на заседаниях рабочей группы, имеется положительное заключение Правительства Республики Казахстан. Первое чтение запланировано в марте 2026 года</t>
  </si>
  <si>
    <t>Исполнено. Предлагаемые изменения внесены в Лесной кодекс, а также в соответствующие Правила. В настоящее время, лесное учреждение утверждает ежегодный объем рубок леса на участках государственного лесного фонда, предоставленных на праве лесовладения, в соответствии с материалами лесоустройства. Ежегодный объем рубок леса утверждается лесным учреждением по согласованию с территориальным подразделением.
Уполномоченный орган утверждает ежегодные объемы санитарных и прочих рубок леса на участках государственного лесного фонда, не определенные лесоустроительными материалами, при ликвидации последствий, сложившихся в результате природно-климатических факторов, поражения лесов вредителями и болезнями."</t>
  </si>
  <si>
    <t>Не поддерживается.
РГКП «Казахское лесоустроительное предприятие» (далее - Предприятие) Комитета лесного хозяйства и животного мира Министерства экологии и природных ресурсов РК является государственной лесоустроительной организацией. 
Согласно пункта 31 статьи 4 Лесного кодекса Республики Казахстан (далее - Лесной кодекс) - государственная лесоустроительная организация – это республиканское государственное казенное предприятие, созданное по решению Правительства Республики Казахстан. 
Согласно пункта 2 статьи 55 Лесного кодекса «Лесоустройство, связанное с учетом лесных ресурсов, территориальным устройством лесного фонда, в том числе с установлением границ государственного лесного фонда, государственным мониторингом лесов, планированием ведения лесного хозяйства и лесопользованием, относится к государственной монополии и осуществляется государственной лесоустроительной организацией».
В соответствии со статьей 56 Лесного кодекса Республики Казахстан без проведения лесоустройства и наличия лесоустроительной документации, утвержденной в порядке, установленном Лесным кодексом, ведение лесного хозяйства и лесопользование на участках государственного лесного фонда запрещаются.
Основным предметом деятельности Предприятия является осуществление производственно-хозяйственной деятельности в области охраны природы по проведению лесоустроительных и охотоустроительных работ, производство топографо-геодезических и картографических работ.
Основными задачами лесоустройства являются:
1) получение достоверной и разносторонней информации о лесных ресурсах, состоянии лесов и их динамике;
2) создание и систематическое обновление информационной базы данных по лесному фонду и лесным ресурсам, обеспечивающей ведение государственного лесного кадастра, государственного учета лесного фонда, осуществление лесного мониторинга;
3) осуществление внутрихозяйственной организации земель;
4) составление лесных карт и документов по инвентаризации и учету земель лесного фонда;
5) определение научно-обоснованных размеров и пространственного размещения различных видов пользования лесными ресурсами, мероприятий по воспроизводству, охране и защите лесов, а также иным видам лесохозяйственной деятельности;
6) мониторинг за реализацией государственными организациями, которым участки государственного лесного фонда предоставлены на праве постоянного землепользования (далее – лесовладельцы), разработок лесоустройства, за лесопользованием, качеством выполненных лесохозяйственных мероприятий.
В соответствии со статьей 55. Лесоустройство включает в себя систему мероприятий, направленных на повышение эффективности ведения лесного хозяйства, осуществление единой научно-технической политики в лесном хозяйстве, обеспечение рационального пользования лесным фондом.
При лесоустройстве осуществляются:
1) определение в порядке, установленном законодательством Республики Казахстан, границ государственного лесного фонда и внутрихозяйственной организации государственных лесовладений, в том числе разделение на лесничества, лесные мастерские участки и лесные обходы;
2) выполнение топографо-геодезических работ и специальное картографирование государственного лесного фонда;
3) инвентаризация лесного фонда с определением породного и возрастного составов лесов, их состояния, а также определение качественных и количественных характеристик лесных ресурсов;
4) выявление объектов государственного природно-заповедного фонда, реликтовой лесной растительности и особо защитных участков;
5) выявление участков государственного лесного фонда для проведения рубок главного пользования, рубок промежуточного пользования, прочих рубок, мероприятий по воспроизводству лесов и лесоразведению, мелиорации, охране и защите лесов и других лесохозяйственных мероприятий, а также определение порядка и способов их проведения;
6) обоснование отнесения государственного лесного фонда к категориям, подготовка предложений по переводу государственного лесного фонда из одной категории в другую категорию, переводу нелесных угодий в лесные угодья, а также обоснование и отнесение участков государственного лесного фонда к видам угодий;
7) определение расчетных лесосек, размеров рубок промежуточного пользования, возрастов рубок главного пользования на участках государственного лесного фонда;
8) определение объемов мероприятий по воспроизводству лесов и лесоразведению, лесному семеноводству, охране и защите лесов, других лесохозяйственных мероприятий на участках государственного лесного фонда;
8-1) селекционная оценка лесных насаждений, включая выявление плюсовых, нормальных и минусовых насаждений;
9) определение размеров побочного лесопользования и заготовки второстепенных древесных ресурсов, пользования участками государственного лесного фонда для нужд охотничьего хозяйства, для оздоровительных, рекреационных, историко-культурных, туристских и спортивных целей;
9-1) определение при комплексной оценке ведения лесного хозяйства ущерба, причиненного пожарами и незаконными порубками на территории лесного фонда за прошедший ревизионный период;
10) лесобиологические обследования;
11) авторский надзор за осуществлением лесоустроительных проектов;
12) разработка основных положений ведения лесного хозяйства и составление сводных лесоустроительных проектов по областям;
2. Согласно статье 56 Лесного кодекса РК «Лесоустройство на территории государственного лесного фонда проводится государственными лесоустроительными организациями, находящимися в ведении уполномоченного органа, с применением материалов аэрофотосъемки и космической съемки». Таким образом технической основой при производстве лесоустроительных работ являются материалы аэрофотосъемок и космической съемки высокого разрешения, согласно Инструкции по режиму секретности съемка территории с разрешением выше 2,5 метров, площадью более             75 кв.км являются секретными. 
В этой связи на Предприятии действует Подразделение по защите государственных секретов (ПЗГС), которое функционирует на основании разрешения Департамента Комитета Национальной Безопасности Республики Казахстан по городу Алматы. В33 своей работе ПЗГС Предприятия руководствуется Инструкцией по режиму секретности в РК, утверждённая Постановлением Правительства РК, и взаимодействует с ПЗГС Министерства экологии, геологии и природных ресурсов на основании договора о совместной секретной деятельности. Проходит проверку со стороны КНБ и РГКП «Алмаз» Канцелярии Премьер-Министра РК. Специалисты ПЗГС проходят обучение в РГКП «Алмаз» с получением соответствующих сертификатов.
При изготовлении плановых материалов лесоустройства используются топокарты М 1:10 000; 1:25 000 системы координат 1942 года, кроме того в ПЗГС хранятся топокарты и фотопланы в государственной системе координат 1942 года являющиеся секретными. При проведении лесоустроительных работ для установления границ лесных учреждений, используются координаты граничных точек, также являющиеся секретными, получаемые от областных НПЦзем по линии ПЗГС.
В соответствии с Инструкцией специалисты Предприятия имеют допуск к секретным сведениям и материалам, в том числе допуск по второй форме (государственная тайна), и третьей форме (служебная тайна).
Предприятие ведет разработку новых технологий и методов учета лесных ресурсов на основании использования материалов дистанционного зондирования, компьютерных технологий, внедрения геоинформационных систем в систему лесного хозяйства.
Собственные разработки предприятия, не имеющие аналогов в Республике Казахстан, программа для обработки лесоустроительной информации SOLI_N, программа для обработки учета лесного фонда «Лесной фонд Республики Казахстан».
РГКП «Казахское лесоустроительное предприятие» является монополистом в сфере деятельности «лесоустройство» и имеет более чем семидесятилетний опыт работы. 
Согласно статьи 59 Лесного кодекса Государственный учет лесного фонда ведется государственной лесоустроительной организацией. На Предприятии сформирован банк данных государственного учета лесного фонда.
Согласно статьи 60 Лесного кодекса пункт 1-1 «Государственный лесной кадастр ведется государственной лесоустроительной организацией в соответствии с правилами, утвержденными уполномоченным органом». 
Согласно пункту 2 Правил ведения лесного кадастра (Приказ и.о. Министра сельского хозяйства Республики Казахстан от 27 февраля 2015 года № 18-02/163) «Государственный лесной кадастр является составной частью единой системы государственных кадастров природных ресурсов Республики Казахстан и ведется государственной лесоустроительной организацией».
В основе государственного учета лесного фонда лежат данные лесоустройства, а государственный лесной кадастр ведется на основании материалов государственного учета лесного фонда. Все эти три направления технологически тесно связаны друг с другом. 
На сегодняшний день на базе предприятия создан банк данных «Лесной информации» о состоянии лесного фонда на основе материалов лесоустройства, банк данных государственного учета лесного фонда, государственного лесного кадастра, кадастра ООПТ. Сформирован банк данных цифровых лесных карт, которые используются государственными лесовладельцами в своей повседневной работе, помимо этого цифровые лесные карты размещены с атрибутивной информацией из базы данных SOLI_N. на Геопортале Комитета лесного хозяйства и животного мира, https://forest.gharysh.kz,  размещенного в АО «Национальная компания «Қазақстан Ғарыш Сапары», посредством которых АО «НК «Қазақстан Ғарыш Сапары» ведет свою работу для Комитета лесного хозяйства и животного мира по шести задачам:
1. «Спутниковая оценка лесного фонда и покрытых лесом территории РК»;
2. «Мониторинг за лесными пожарами»;
3. «Прогноз распространения лесных пожаров на основе данных ДЗЗ»;
4 «Определение площадей гарей и оценка состояния выгоревших участков леса»;
5 «Спутниковая оценка освоенности лесных массивов вырубками»;
6. «Обработка космических снимков до уровня L3 и L5».
Начиная с 2021 года предприятием ведется мониторинг за посадкой 2 млрд деревьев на Интерактивной карте созданной по поручению Главы государства. Основным отличием этой программы созданной АО «НК Казахстан Гарыш Сапары» является использование цифровых векторных карт лесоустройства в качестве основы для ведения мониторинга, а в качестве подложки используется цифровая космическая съемка. Все лесовладельцы республики вносят непосредственно на Интерактивную карту сведения по посадке деревьев в соответствии с лесоустроительными материалами. Кроме того все заинтересованные лица, общественные организации и каждый гражданин страны могут следить за этой работой, направлять свои предложения и замечания в уполномоченный орган в области лесного хозяйства. Геосервис доступен по ссылке https://orman.gharysh.kz.    
Таким образом, лесоустроительным предприятием совместно с АО «НК Казахстан Гарыш Сапары» заложена фундаментальная основа для дальнейшей цифровизации лесной отрасли с применением ГИС технологий и данных ДЗЗ.
РГКП «Казахское лесоустроительное предприятие» является монополистом в сфере деятельности «лесоустройство» и имеет более чем семидесятилетний опыт работы. 
Передача «лесоустройства» в конкурентную среду ничего, кроме больших проблем в управлении лесной отраслью не принесет, поскольку будет нарушен принцип неистощительности и непрерывности природопользования, что немаловажно в нашей малолесной стране. Тем более что уже прецеденты были до 1947 года каждая область имела свои лесоустроительные подразделения, которые, в основном, занимались разведкой запасов спелой древесины и их картированием. 
Подчиняясь областному руководству и выполняя его требования по увеличению объемов рубки леса, лесоустройство не имело возможности обеспечить принципы рационального и неистощительного природопользования, что в конечном итоге, в то время, привело к значительному истощению лесосырьевой базы республики.
Осознав всю пагубность местного управления лесным хозяйством и лесоучетными работами, руководство республики поставило задачу об организации в Казахстане государственной службы лесоустройства с задачами обеспечения условий для повышения эффективности экономического и ресурсного потенциала лесов, рационального и неистощительного использования лесных ресурсов данные функции предприятие выполняет по сей день. 
В этой связи передача функции лесоустройства в конкурентную среду считаем не целесообразным.</t>
  </si>
  <si>
    <t>Продолжается работа по внесению изменений в Экологический кодекс Республики Казахстан в рамках законопроекта  Республики Казахстан "О внесении изменений и дополнений в некоторые законодательные акты Республики Казахстан по экологическим вопросам"
В настоящее время поправки, предусматривающие передачу функции по утверждению Справочников по наилучшим доступным техникам от Правительства Республики  Казахстан в Министерство направлены в Аппарат Правительства для получения заключения.  Срок до конца 2025 г.</t>
  </si>
  <si>
    <t>Согласно Положения о Министерстве экологии и природных ресурсов, МЭПР является уполномоченным  органом в области охраны, защиты, восстановления и использования растительного мира (далее – уполномоченный орган) – центральный исполнительный орган, осуществляющий руководство и межотраслевую координацию в области охраны, защиты, восстановления и использования растительного мира.</t>
  </si>
  <si>
    <t xml:space="preserve">На сегодня Министерством данный вопрос проработывается с ГО (МСХ, МИИЦР, НАО). </t>
  </si>
  <si>
    <t xml:space="preserve">На сегодняшний день разработан проект Положения, утвержденного постановлением Правительства от 5 июля 2019 года № 479. 
В проекте объединены подпункты 11) и 12) пункта 13. </t>
  </si>
  <si>
    <t>Работы ведутся</t>
  </si>
  <si>
    <t xml:space="preserve">Не поддерживается                                                                                              Задачу по государственному контролю в области лесного, животного мира и ООПТ нельзя исключать только на освнании наличия функции государственной контроля и надзора в регулируемых сферах, потому, что: это разные уровни детализации и специализации; требуется сохранение четкой правовой основы; контроль и надзор в этих отраслях имеет стратегическое и экологическое значение.                                                                                                      Кроме того в разделе "Форма завершения" проект постановления указан некорректный.       </t>
  </si>
  <si>
    <t>ДЮС КЭРК</t>
  </si>
  <si>
    <t>Внесены изменения в Положение Комитета лесного хозяйства и животного мира (Приказ Министра экологии и природных ресурсов РК от 04.04.2024 № 73-Ө), где учтены функции в области сохранения и воспроизводства казахских пород собак.</t>
  </si>
  <si>
    <t>Разведка общераспространенных полезных ископаемых, которая не подразумевает извлечение горной массы и перемещение почвы не подлежит прохождениею процедуры скрининга воздействий. Однако, добыча и переработка общераспространенных полезных относится к объектам 2 категории, оказывающих негативное воздействие на окружающую среду, и является одним из видов намечаемой деятельности и объектов, для которых проведение процедуры скрининга воздействий намечаемой деятельности является обязательным.</t>
  </si>
  <si>
    <t>Согласно старой редакции ЭК РК, срок рассмотрения на проведение скрининга воздействия намечаемой деятельности вместе с подготовкой заключения по определению сферы охвата составляет 
33 раб дня. В настоящее время сроки рассмотрения составляет 22 раб дня. Сроки рассмотрения сокращены.</t>
  </si>
  <si>
    <t>Согласно Плана модификации МИИЦР РКво 2 квартале текущего года планируется перевод в проактивный формат  комплексного экологического разрешения в части переоформления.</t>
  </si>
  <si>
    <t>Не поддерживается. В соответствии с пунктом 1 статьи 102-2 Лесного кодекса РК, строительство объектов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ведения рыбного хозяйства и рыбоводства; побочного лесного пользования, осуществляется по проектной (проектно-сметной) документации, разработанной в соответствии с эскизом (эскизным проектом), согласованным с уполномоченным органом. Вместе с тем, в рамках ЗРК от 17 июля 2025 года № 213-VIII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национальных проектов, предпринимательства и оптимизации функций государственных органов" внесены изменения в пунтк 1 вышеуказанной статьи с предоставлением возможности согласования эскизных проектов со структурным подразделением местных исполнительных органов городов республиканского значения, столицы и городов областного значения, осуществляющих функции в сфере архитектуры и градостроительства, и территориальным подразделением ведомства уполномоченного органа. В этой связи считаем, отсутствием необходимости включения государственных лесовладельцев в качестве согласующих.</t>
  </si>
  <si>
    <t xml:space="preserve">В настоящее время МЭПР создана информационная система «Национальный банк данных о состоянии окружающей среды и природных ресурсов Республики Казахстан» (далее – НБД ООСиПР), одной из подсистем предусмотрен модуль «Общественные слушания». 
</t>
  </si>
  <si>
    <t>Не поддерживается. 
Необходимость указания срока обусловлена для контроля исполнения сроков к выполнению работ согласно выданного заключения.</t>
  </si>
  <si>
    <t>Не поддерживается. 
Так как, согласно п. 2 статьи 122 к заявлению на получение экологического разрешения на воздействие прилагаются: 
1) в отношении намечаемой деятельности – проектная документация по строительству и (или) эксплуатации объектов I или II категории;
2)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 в случаях, предусмотренных настоящим Кодексом;
3) по видам деятельности, не подлежащим обязательной оценке воздействия на окружающую среду, – материалы экологической оценки по упрощенному порядку;
4) проект нормативов эмиссий (для эксплуатации объекта);
5) проект программы управления отходами (для эксплуатации объекта);
6) проект программы производственного экологического контроля (для эксплуатации объекта);
7) проект плана мероприятий по охране окружающей среды на период действия экологического разрешения на воздействие;
8) проект нормативов размещения серы в открытом виде на серных картах (при проведении операций по разведке и добыче углеводородов).
Из этого следует что действующие сроки обусловлены большим объемом проектных документов.</t>
  </si>
  <si>
    <t>Согласно Комплексного плана утвержденного в августе 2024 года совместно с Министерством цифрового развития, инноваций и аэрокосмической промышленности РК (далее - МЦРИАП) и АДГС предусмотрено внесении изменений в Правила оказания государственной услуги «Распределение квот на изъятие объектов животного мира» в соответствии предложения АДГС, в части сокращения срока с 7р.д. на 3 р.д. В связи с чем, также исключается процедура заслушивания в рамках АППК. В настоящее время НПА на стадии разработки.</t>
  </si>
  <si>
    <t>Переоформление экологического разрешения для объектов 1 категории доступно на портале. увержден совместный приказ МЭПР РК от 8.01.2025 № 2-п и МЦРИАП от 23.01.2025 № 26-нқ "О запуске пилотных проектов по процессу переоформления экологического разрешения на воздействие для объектов I и II категории в проактивном формате посредством использования информационно-аналитической системы 
"Smart Data Ukimet"".</t>
  </si>
  <si>
    <t>Не поддерживается
Не поддерживается
Согласно статье 166 Экологического Кодекса РК, РГП «Казгидромет» обеспечивает ведение мониторинга состояния окружающей среды, метеорологического и гидрологического мониторинга с использованием государственной наблюдательной сети.
Деятельность РГП «Казгидромет» не может соотноситься со стандартами по оказанию государственных услуг, в силу специфики осуществляемой РГП работы, где подготовка той или иной информации требует определенной обработки и анализа, сроки выполнения и предоставления, а также данные проходят разные уровни обработки и контроля (несколько этапов критического и пространственного контроля качества (предварительная обработка данных, раскодирование, сортировка данных, для включения в базу данных и т.д.)) до достижения режимной информации виде конечного результата.
Отмечаем, что согласно ст.162 Экологического Кодекса РК, метеорологической информацией являются первичные данные, полученные по результатам метеорологических наблюдений, а также оперативная, режимная, климатическая и прогностическая информация, являющаяся результатом обработки и анализа первичных метеорологических данных.
Согласно технических регламентов Всемирной метеорологической организации (ВМО) национальные гидрометеорологические службы должны проводить процедуры обработки данных.
Более того, выдача информации путем интеграции с порталом «электронного правительства» не упрощает, а наоборот усложняет процедуру, а также создает излишний барьер по предоставлению информации.
На официальном веб-сайте РГП «Казгидромет» на постоянной основе размещаются и актуализируются информации о погодных условиях, фактическая погода по всем регионам, неблагоприятные метеорологические условия, метеорологическая и гидрологическая база данных, фоновые справки и т.д.
Физические и юридические лица без препятствии и бюрократии с сайта РГП могут получить необходимую информацию о погодных условиях, сведения о данных, получаемые с использованием государственной наблюдательной сети, являющиеся информацией общего назначения, ознакомиться с режимной гидрометеорологической информацией, являющиеся результатом обработки и анализа первичных данных, а также другие информации подготавливаемые РГП в рамках осуществляемой деятельности.
Таким образом, вся обработанная гидрометеорологическая и экологическая информация размещаются на сайте РГП и являются общедоступным всем.
Следует так же обратить внимание, что для обработки информации (дополнительной информации) потребуется расширить штатную единицу РГП «Казгидромет», так как для обработки запроса требуется вовлечь дополнительных специалистов, это является экономически неэффективным и создаст лишнюю нагрузку для республиканского бюджета, поскольку деятельность РГП отнесено к государственной монополии и финансируется только из республиканского бюджета.
Таким образом, РГП «Казгидромет» не поддерживается вопрос автоматизации получения сведений Казгидромет путем интеграции с порталом «электронного правительства».
Сообщаем, что позиция РГП «Казгидромет» была озвучена на совещании, прошедшего 29.02.2024г., а также было отмечено, что в настоящее время, прорабатывается вопрос автоматизации по возможности получения справок физическими и юридическими лицами с сайта РГП «Казгидромет».</t>
  </si>
  <si>
    <t>Не поддерживается
В рамках исполнения пункта 9 Протокола совещания по дебюрократизации и цифровизации жизненных ситуаций населения под руководством Заместителя Премьер-Министра – Руководителя Аппарата Правительства Койшыбаева Г.Т. от 17 января 2024 года МСХ поручено совместно с МЭПР и Министерством цифрового развития, инноваций и аэрокосмической промышленности РК проработать вопрос включения и ведения дополнительного раздела «Учет казахских пород собак «Тазы и Төбет» (единая родословная книга) в базу данных Идентификация сельскохозяйственных животных (ИСЖ).
Процесс учета сельскохозяйственных животных в ИСЖ аналогичен с проведением учета домашних животных, в этой связи полагаем возможным предусмотреть в ИСЖ дополнительный раздел «Учет казахских пород собак». Кроме того, предлагаемый подход не потребует дополнительных затрат бюджета на разработку базы данных. 
Данная позиция поддерживается Министерством цифрового развития, инноваций и аэрокосмической промышленности РК. 
Таким образом, в настоящее время прорабатывается вопрос ведения электронной базы данных единой родословной книги казахских пород собак в ИСЖ.
На основании вышеизложенного полагаем, включение Единой родословной книги казахских пород собак в реестр государственных услуг, нецелесообразным.</t>
  </si>
  <si>
    <t>Аккредитация специализированных организаций, осуществляющих ресурсные обследования включена в реестр ГУ, на сегодня НПА находится на согласовании в МЮ РК.</t>
  </si>
  <si>
    <t>Не поддерживается.
На особо охраняемых природных территориях (далее – ООПТ), разработка Методики расчета стоимостного выражения затрат, необходимых для восстановления окружающей среды и потребительских свойств природных ресурсов не требуется.
На территории ООПТ расчет проводится в соотвтествии с Базовыми ставками для исчисления вреда, причиненного нарушением лесного законодательства Республики Казахстан утвержденных приказом и.о. Министра экологии и природных ресурсов Республики Казахстан от 22 сентября 2023 года № 265.
Справочно: Решением Специализированного межрайонного экономического суда Восточно-Казахстанской области от 25 марта 2022 года сумма причиненного ущерба ТОО «ИПК «Orient-Gold» снижена с 2,6 млрд. тг. до 849,4 млн. тг. Ущерб возмещен в доход государства.</t>
  </si>
  <si>
    <t xml:space="preserve">Приказ Министра экологии и природных ресурсов Республики Казахстан от 2 октября 2024 года № 232 «Об утверждении размеров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t>
  </si>
  <si>
    <t>Не поддерживается. 
Разведка общераспространенных полезных ископаемых, которая не подразумевает извлечение горной массы и перемещение почвы не подлежит прохождениею процедуры скрининга воздействий. Однако, добыча и переработка общераспространенных полезных относится к объектам 2 категории, оказывающих негативное воздействие на окружающую среду, и является одним из видов намечаемой деятельности и объектов, для которых проведение процедуры скрининга воздействий намечаемой деятельности является обязательным.</t>
  </si>
  <si>
    <t>В действующей редакции Типовых правил создания, содержания и защиты зеленых насаждений населенных пунктов, утвержденных Приказом Министра экологии и природных ресурсов Республики Казахстан от 23 февраля 2023 года № 62 предлагаемая редакция предусмотрена.</t>
  </si>
  <si>
    <t>Не поддерживается.
Ассоциации не являются государственными органами, соответственно исключение из функций Ассоциации обучения охотничьему минимуму, не повлияет на дебюрократизацию государственного аппарата.
Функция проведения обучения охотничьему минимуму была передана в конкурентную среду в 2012 году. Одной из целей передачи данной функции являлась дебюрократизация государственного аппарата.
Самостоятельная сдача экзамена по охотничьему минимуму без прохождения обучения повлечет за собой безопасное обращение с оружием, ограничения и запреты при пользовании биоресурсами, увеличение браконьерства и нарушения действующего законодательства в области охраны, воспроизводства и использования животного мира, вследствие низкой квалификации граждан.
Необходимо отметить, что в целях оптимизации и автоматизации процесса обучения в Правила проведения экзамена по охотничьему минимуму республиканской ассоциацией общественных объединений охотников и субъектов охотничьего хозяйства, утвержденные приказом МСХ РК от 30 января 2015 года № 18-03/57, внесены изменения по онлайн обучению охотников.</t>
  </si>
  <si>
    <t>Технические сбои на портале ГБД «Е-лицензирование» при получении государственной услуги «Выдача экологического разрешения на воздействие для объектов I категории» отсутствуют.</t>
  </si>
  <si>
    <t xml:space="preserve">Проект по внесению изменению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запущен в ИПГО. При этом, в настоящее время ведется работа над устранениями замечаний, высказанных МЮ, в рамках проекта. </t>
  </si>
  <si>
    <t xml:space="preserve">Не поддерживается.
Так как, сдаваемая форма паспорта опасных отходов в информационной системе (https://oos.ecogeo.gov.kz/) соответствует утвержденной форме (приказ Министра экологии, геологии и природных ресурсов Республики Казахстан от 20 августа 2021 года № 335). 
Стоит отметить, что по форме паспорта опасных отходов от предприятий жалоб не поступало. </t>
  </si>
  <si>
    <t>Исключить
Ранее находилось в работе.                                                                                                                                                                           Не поддерживается
В соответствии приказа и.о Министра экологии и природных ресурсов Республики Казахстан от 31 марта 2023 года № 107 утверждены Правила ведения единой родословной книги собак казахских пород.
Также существует стандарт казахских пород собак, утвержденный приказом и.о. Министра экологии и природных ресурсов Республики Казахстан от 30 марта 2023 года № 101. Закон "Обхране житвотного мира" ст.33-37</t>
  </si>
  <si>
    <t>В соответствии с требованиями Международной кинологической федерации (FCI) разработаны новые стандарты казахских пород собак. 3 мая 2024 года данные стандарты были утверждены Министерством экологии и природных ресурсов и зарегистрированы в Министерстве юстиции (№ 92 от 3 мая 2024 года, № государственной регистрации 34346).</t>
  </si>
  <si>
    <t>На исполнении.
В настоящее время разработанный проект приказа по внесению изменения и дополнения, предусматривающее определение начальной цены на долгосрочной лесопользование на участке государственного лесного фонда (рубок леса) в тендере находиться на доработке, в связи с замечаниями Министерства юстиции  по подходу определения начальной цены. В результате полностью пересматривается метод по определению начальной цены. После чего проект будет направлен в ГО на согласования. Принятие проект приказа планируется до конца сентября 2025 года.</t>
  </si>
  <si>
    <t>Не поддерживается
Министерство в целях всестороннего анализа направило Ваши предложения государственным лесовладельцам, областным территориальным инспекциям лесного хозяйства и животного мира, научным организациям и Национальной палате предпринимателей Республики Казахстан «Атамекен».
Предложенное увеличение ставок платы за древесину, отпускаемую на корню, учитывая затраты на заготовку, вывозку, противопожарные мероприятия и компенсационные посадки леса, приведет к нерентабельности лесозаготовительной деятельности.
Это впоследствии существенно ограничит развитие деревообрабатывающей промышленности, делая ее полностью зависимой от импорта.
Возрастёт стоимость конечной продукции переработки древесины отечественных производителей, она станет не конкурентоспособной и будет не востребована. 
В Республике Казахстан по сравнению с ближайшими регионами Российской Федерации ставка платы за отпуск древесины выше по сосне, пихте, ели в 2,5 раза, по осине в 9 раз, по березе в 2,3 раза, по дровяной древесине от 9 до 55 раз. 
В случае повышения ставки на древесину для ее потребителей экономически оправданным будет приобретать древесину в России, что приведет к развитию экономики другой страны. 
 Для развития лесозаготовительных и деревообрабатывающих отраслей в условиях конкуренции с импортом, лесовладельцы предлагают наоборот, рассмотреть вопрос снижения уровня ставок платы, как минимум в два раза.
В населенных пунктах, прилегающих к лесным хозяйствам, традиционно используются дрова в качестве топлива. Увеличение платы за древесину, отпускаемую на корню, установленную в настоящее время, приведет к угрозе не освоения лесохозяйственных мероприятий, т.к. древесина, особенно топливная, повысится в цене в 3-5 раз и станет недоступна местному населению. 3 мая 2024 года данные стандарты были утверждены Министерством экологии и природных ресурсов и зарегистрированы в Министерстве юстиции (№ 92 от 3 мая 2024 года, № государственной регистрации 34346).</t>
  </si>
  <si>
    <t xml:space="preserve">Депутатами Мажилиса Парламента Республики Казахстан разработан проект Закона Республики Казахстан «О внесении изменений и дополнений в некоторые законодательные акты Республики Казахстан по вопросам теплоэнергетики и электроэнергетики» (далее - Законопроект).
В рамках указанного законопроекта Министерством подготовлены поправки в Экологический кодекс РК и Методику определения размера финансового обеспечения исполнения обязательств по ликвидации последствий эксплуатации объекта I категории в части пересмотра расходов на «демонтаж и снос капитальных строений (зданий, сооружений, комплексов и т.д.)», а также поправка, переносящая сроки исполнения требования Кодекса о предоставлении финансового обеспечения с 1 июля 2025 года. В настоящее время законопроект находится на рассмотрении в Мажилисе Парламента РК. </t>
  </si>
  <si>
    <t>Не поддерживается. 
Согласно приложения 2 к ЭК РК, разведка, добыча и переработка углеводорода относится к I категории.</t>
  </si>
  <si>
    <t>Исполнено
Критерии существенных изменений в деятельность для целей проведения оценки воздействия на окружающую среду или скрининга воздействий намечаемой деятельности изложены в п.2 ст.65 Экологического Кодекса.</t>
  </si>
  <si>
    <t>В настоящее время  местными исполнительными органами  отчетность в орган госдоходов  направялется через единую систему докуметооборота. На сегодня Министерством направлен запрос в АО НИТ о предоставлении разьяснения вопрос по внедрению в портал «Е-лицензирование» реестр автоматических отчетностей. Согласно ответу АО НИТ  портал «Е-лицензирование» не формирует реестр автоматических отчетностей.</t>
  </si>
  <si>
    <t>Не поддерживается Так согласно указу Президента Республики Казахстан от 13 апреля 2022 года № 872 «О мерах по дебюрократизации деятельности государственного аппарата» целю дебюрократизации является повышения эффективности и оперативности принятия решений в государственном аппарате, исключения излишней законодательной регламентации деятельности исполнительной власти, сокращения документооборота и отчетности, повышения самостоятельности и персональной ответственности руководителей государственных органов принят утвержденный.
Что нецелесообразно включать данные мероприятия в данный перечень.
В этой связи предлагаем исключить данные пункты из Перечня предложений по дебюрократизациии деятельности государственного аппарата.ДУО</t>
  </si>
  <si>
    <t>На сегодняшний день вопрос по передаче из ведения Министерства культуры и спорта в ведение Министерства науки и высшего образования (далее – Министерство) вузов (РГП на ПХВ «Казахская национальная академия хореографии», РГУ «Казахская национальная консерватория имени Курмангазы», РГУ «Казахская национальная академия искусств имени Темирбека Жургенова», РГУ «Казахский национальный университет искусств», НАО «Международный университет туризма и гостеприимства») не рассматривается. Вместе с тем, на сегодняшний день согласно поручению Заместителя Премьер-Министра Балаевой А.Г. в целях координации деятельности отраслевых министерств, в части вопросов науки и высшего образования Министерством прорабатывается создание Координационного совета с заинтересованными государственными органами.
КВПО</t>
  </si>
  <si>
    <t>1) подпункт Согласно Закону «Об акционерных обществах». Число членов совета директоров должно составлять не менее трех человек. Не менее 30% от состава совета директоров общества должны быть независимыми директорами. Составы советов директоров формируется согласно Закону «Об акционерных обществах». Вместе с тем, в соответствии со статьей 177 Закона РК «О государственном имуществе» в состав совета директоров акционерного общества или наблюдательного совета товарищества с ограниченной ответственностью с участием государства входят представители уполномоченного органа соответствующей отрасли, которому переданы права владения и пользования государственным пакетом акций (долей участия в уставном капитале), и уполномоченного органа по государственному имуществу. Кроме того, Типовым Кодексом корпоративного управления предусмотрено, что в состав советов директоров избираются до 50% независимых директоров. В случае внесении сооответствующих изменении в НПА МНВО готово рассмотреть вопрос об увеличении количества независимых представителей в советах директоров вузов. Справочно. В ведении МНВО находятся 29 вуз. Всего в составе в советах директоров вузов 169 членов, из них 83 членов или 49% являются незавсимыми директорами. 2) подпункт Согласно Закону "Об акционерных обществах" (статья 56) председатель совета директоров избирается членами совета директоров путем проведения тайного голосования. Таким образом, МНВО, являясь единственным акционером, не вправе влиять на данный процесс. Справочно. В настоящее время в 20 вузах из 29, находящихся в ведении МНВО, председателями советов директоров избраны независимые директора или иные члены СД, не являющиеся представителями МНВО. Кроме того,  в соответствии со статьей 177 Закона «О государственном имуществе» в состав совета директоров АО входят представители МНВО и Комитета госимущества МФ РК. Иные госслужащие в состав советов директоров подведомственных вузов в настоящее время не избраны.
ДИПГЗА</t>
  </si>
  <si>
    <t>Закон Республики Казахстан «О  науке и технологической политике» от 1 июля 2024 года Местными исполнительными органами областей, городов республиканского значения и столицы в рамках государственного заказа местного исполнительного органа области, города республиканского значения и столицы осуществляется грантовое финансирование субъектов научной и (или) научно-технической деятельности. В целях развития региональной науки предусмотрена статья 8 «Компетенция местных исполнительных органов областей, городов республиканского значения и столицы МИО в области науки, научно-технической деятельности». 
КН</t>
  </si>
  <si>
    <t xml:space="preserve"> Закон РК «О  науке и технологической политике» от 1 июля 2024 года. Единственной высшей научной организацией является Национальная академия наук РК. Национальная академия наук: 1) вырабатывает рекомендации по определению приоритетных направлений научной и (или) научно-технической деятельности в соответствии с приоритетами социально-экономического развития, а также приоритетных направлений стратегических, фундаментальных и прикладных научных исследований в РК; 2) проводит анализ стратегических приоритетных направлений развития науки и технологий, представленных уполномоченным органом в Национальный совет по науке и технологиям при Президенте РК. 3) проводит экспертизу научно-технических заданий, представленных на Высшую научно-техническую комиссию для программно-целевого финансирования;  4) осуществляет подготовку и проведение форсайтных (прогнозных) исследований по развитию науки; 5) проводит конкурсы на соискание именных премий и стипендий в области науки; 6) проводит научные исследования в различных областях науки и техники; 7) издает научные журналы; 8) участвует в развитии международного научного и научно-технического сотрудничества и др. Национальные научные советы являются коллегиальными органами, созданными по направлениям науки при уполномоченном органе. Академия участвует в формировании и обеспечении деятельности Национальных научных советов.
КН</t>
  </si>
  <si>
    <t>4 декабря 2025 года принят Закон Республики Казахстан «О внесении изменений и дополнений в некоторые законодательные акты Республики Казахстан по вопросам культуры, образования, семьи и государственного контроля» № 236-VIII ЗРК, в котором предусмотрено исключение функции по разработке образовательных программ высшего и послевузовского образования из ведения совета директоров в организациях высшего и (или) послевузовского образования, созданных в организационно - правовой форме некоммерческого акционерного общества.      
 КВПО</t>
  </si>
  <si>
    <t>В настоящее время обеспечение обучающихся в высших учебных заведениях общежитиями регулируется Законом «Об образовании» и приказом Министра науки и высшего образования от 30 декабря 2022 года № 219. В соответствии с данным приказом № 219, при распределении мест в общежитиях в первую очередь, учитывается социальное положение обучающихся. В связи с этим предоставление мест в общежитиях таким студентам в первую очередь направлено на обеспечение равного доступа к обучению, смягчение бытовых трудностей и повышение доступности образования. Приоритетное право на получение мест в общежитиях предоставляется следующим категориям студентов: оставшиеся без попечения родителей, из многодетных или малообеспеченных семей, имеющие инвалидность, лица, получающие государственное социальное пособие по случаю потери кормильца, получатели государственной адресной социальной помощи, ветераны, приравненные по льготам к ветеранам Великой Отечественной войны, а также другие обучающиеся, относящиеся к социально уязвимым слоям населения. Вместе с тем, данное правило применяется как к студентам, обучающимся по государственному образовательному заказу, так и на платной основе. Таким образом, вне зависимости от формы обучения, основным критерием при распределении мест в общежитии является социальное положение студента. Кроме того, в период с 2022 по 2025 годы, помимо студентов, обучающихся на гранте, ежегодно более 40 тысяч студентов, обучающихся на платной основе, также были обеспечены местами в общежитиях. Впервые с 1 сентября 2023 года в период получения образования детям-сиротам и детям, оставшимся без попечения родителей при проживании в общежитиях вуза, а также гражданам РК из числа молодежи, потерявшим или оставшимся без попечения родителей до совершеннолетия, лицам с инвалидностью I и II групп, лицам с инвалидностью с детства, имеющим инвалидность детям предусмотрена компенсация в размере, не превышающем 29 МРП или 100 050 т.
КВПО</t>
  </si>
  <si>
    <t>Действующие Правила содержит порядок проведения конкурсных процедур для отбора претендентов с указанием всех критериев. По мере необходимости в Правила вносились изменения и дополнения. В настоящем отсутствует подобная необходимость. Осуществляется мониторинг за ходом направления студентов зарубеж в рамках академической мобильности. В случае сбора достаточных оснований для внесения поправок будет иницирована процедура внесение изменений или дополнений.
ДМС</t>
  </si>
  <si>
    <t>В настоящая время данная государственная услуга оказывается в бумажном варианте и необходимые подтверждающие документы направляются по почте.
Просим исключить данный пункт с главы «Экстерриториальности», и рассмотреть вопрос по данной государственной услуге в перевод в онлайн формат, так как отдельно отмечаем, что по ряду документов, содержащих QR-код и подлежащих верификации через государственные информационные системы, оригиналы не требуются, что уже позволяет реализовать онлайн подход при оказании услуги.
Справочно. Приказ Министра образования и науки Республики Казахстан от 7 октября 2013 года № 413. Приложение 4. Перечень необходимых документов, подтверждающих расходы стипендиатов программы «Болашак». Подтверждающие документы: оригиналы чеков об оплате, квитанции об оплате, электронные квитанции об оплате со штрих/Quick Response (QR) кодом/электронной цифровой подписью банка, либо выписки по банковскому счету клиента, подтвержденной штампом банка либо со штрих/Quick Response (QR) кодом/электронной цифровой подписью банка (допускается предоставление справки/письма с иностранного банка, подтверждающего факт оплаты).
ДМС</t>
  </si>
  <si>
    <t>Прекращение залога с недвижимого имущества при исполнении обязательств стипендиатами международной стипендии «Болашак» возможно исключительно после полного и надлежащего исполнения стипендиатами обязательств по трудовой отработке, подтверждения фактического периода трудовой деятельности, а также подтверждения факта их нахождения на территории Республики Казахстан в период отработки. Указанные обстоятельства не фиксируются в государственных информационных системах как единое завершенное событие, автоматически свидетельствующее об исполнении обязательств. Сведения о трудовой деятельности, пенсионных отчислениях и пересечении государственной границы отражаются в различных государственных информационных ресурсах разрозненно и не позволяют без дополнительной правовой и фактической оценки установить полноту, непрерывность и соответствие исполнения обязательств условиям договора, заключенного в рамках программы «Болашак». Кроме того, действующими Правилами (Приказ Министра образования и науки Республики Казахстан от 26 мая 2020 года № 222) предусмотрена обязанность услугополучателя представить заявление, копию трудовой книжки (либо справки с места работы с указанием периодов и должностей), справку о зарегистрированных правах (обременениях) на недвижимое имущество и, при необходимости, иные подтверждающие документы. Справка о зарегистрированных правах (обременениях) на недвижимое имущество может быть получена только собственником недвижимого имуществ, услугодатель не вправе самостоятельно получать такую справку. Несмотря на возможность получения отдельных сведений из государственных информационных систем (о пенсионных отчислениях и документах, удостоверяющих личность), такие системы не содержат в полном объеме информации о фактическом характере трудовой деятельности, соответствии занимаемой должности условиям договора и полном периоде исполнения обязательств. Проверка указанных обстоятельств требует обязательного участия уполномоченного специалиста, осуществляющего сопоставление данных из различных источников, анализ представленных документов и оценку их соответствия условиям договора. Таким образом, наличие обязательного человеческого фактора при принятии решения, а также необходимость представления заявителем подтверждающих документов объективно исключают возможность перевода данной государственной услуги в проактивный формат.
ДМС</t>
  </si>
  <si>
    <t>В 2025 году Министерством проведена работа по внесению изменений в Критерии оценки степени риска и проверочные листов за системой образования, в части высшего и послевузовского образования (совместный приказ Министра науки и высшего образования Республики Казахстан от 1 декабря 2022 года № 166 и Министра национальной экономики Республики Казахстан от 2 декабря 2022 года № 116). 
На сегодняшний день проект совместного приказа направлен в Министерство юстиции для согласования до размещения на интернет-портале открытых нормативных правовых актов.
 КОКСНВО</t>
  </si>
  <si>
    <t>МНВО подготовлен и направлен в МЮ (ПИ-123016) проект приказа "О внесении изменений в приказ Министра образования и науки Республики Казахстан от 31 октября 2018 года № 600 «Об утверждении Типовых правил приема на обучение в организации образования, реализующие образовательные программы высшего и послевузовского образования». Проектом приказа вносятся корректировки в части исключения отсылочных норм, связанных с приказом Министра образования и науки РК от 28 января 2015 года № 39 "Об утверждении видов и форм документов об образовании государственного образца и Правил их выдачи" (зарегистрирован в Реестре государственной регистрации нормативных правовых актов под № 10348).
КВПО</t>
  </si>
  <si>
    <t>Позиция МНВО направлена письмом № 16-17-7-6/4975-И от 06.08.2025 года в Агентство по делам государственной службы, Комитет госуслуг МЦИИР, МЭПР. МНВО проработан данный вопрос с Институтом зоологии, и направлена  позиция о нецелесообразности включения в реестр госуслуг выдачу Научного заключения по следующим основаниям: - малое количество заявок, незначительное для внедрения цифровизации услуги, что может привести к неэффективности использования ресурсов; - процедура получения научного заключения включает в себя множество дополнительных запросов и уточнений, связанных с легальностью происхождения животных, необходимостью предоставления дополнительных документов от заявителей и проведением консультаций со специалистами. Эти аспекты не могут быть учтены в рамках стандартной цифровой услуги. - в ряде случаев требуется проведение совещаний Научного органа СИТЕС для оценки возможного воздействия вывоза определенных видов на природные популяции. Процедура требует времени и наличия узких специалистов, которые могут находиться в экспедициях, что также увеличивает сроки выдачи заключений. - практика показала, что заявителям удобнее сначала консультироваться со специалистами, прежде чем подавать заявление на получение научного заключения. При цифровизации услуги может возникнуть ситуация, когда заявитель не сможет получить необходимую информацию о включении вида в приложение СИТЕС, что затруднит процесс подачи заявки. На сегодняшний день в законодательных актах РК нет четких норм и правил, касающихся всех аспектов проверки легальности происхождения животных и их содержания, что также ставит под угрозу реализацию услуги в цифровом формате. Сохранение выдачи Научного заключения в действующем режиме позволит сохранить качество и эффективность работы Научного органа СИТЕС, а также обеспечить надлежащий контроль за соблюдением международных обязательств РК. 
КН</t>
  </si>
  <si>
    <t xml:space="preserve">Проектом Закона РК «О внесении изменений и дополнений в некоторые законодательные акты РК по вопросам государственной службы» предлагается норма по приему на обучения по государственному образовательному заказу по отдельным специальностям или образовательным программам высшего образования в рамках подготовки специалистов для занятия низовых государственных должностей на конкурной основе в соответствии с законодательством Республики Казахстан о государственной службе. При принятия данного ЗРК министерством будет утверждена отдельная квота для подготовки специалистов для занятия низовых государственных должностей проектом Закона «О внесении изменений и дополнений в некоторые законодательные акты РК по вопросам государственной службы» предлагается норма по приему на обучения по государственному образовательному заказу по отдельным специальностям в рамках подготовки специалистов для занятия низовых государственных должностей на конкурной основе. При принятия данного ЗРК министерством будет утверждена отдельная квота для подготовки специалистов для занятия низовых государственных должностей.
КВПО
</t>
  </si>
  <si>
    <t>В соответствии с Правилами формирования и распределения государственного образовательного заказа на подготовку кадров с высшим и послевузовским образованием, для распределения государственного образовательного заказа уполномоченный орган создает Комиссию по распределению государственного образовательного заказа. Комиссия формируется из числа представителей уполномоченного органа, других заинтересованных государственных органов и ведомств, Национальной палаты предпринимателей Республики Казахстан, ассоциации высших учебных заведений Республики Казахстан. Министерством в настоящее время планируется утвердить состав республиканской комиисии на 2026-2027 учебный год. В этой связи, министерство готово рассмотреть данное предложение и включить в состав РКК представителя АДГС.
КВПО</t>
  </si>
  <si>
    <t>На исполнении.
Поправки в Положение МТ РК разработаны, в настоящее время находится в Мажилисе Парламента РК (внесен 31 октября 2024 года).</t>
  </si>
  <si>
    <t>На исполнении. 
Поправки в Положение МТ РК разработаны, в настоящее время находится в Мажилисе Парламента РК (внесен 31 октября 2024 года).</t>
  </si>
  <si>
    <t>На исполнении.  
Поправки в Положение МТ РК разработаны, в настоящее время находится в Мажилисе Парламента РК (внесен 31 октября 2024 года).</t>
  </si>
  <si>
    <t xml:space="preserve">На исполнении.
В связи с действующим мораторием до 2027 года на создание новых республиканских предприятий выделение в настоящее время Регистра судоходства в отдельное предприятие не представляется возможным.
В этой связи, срок реализации данного мероприятия возможен в течении 2027 года при условии снятия моратория. В связи с чем, просим перенести сроки исполнения на   2027 год. </t>
  </si>
  <si>
    <t xml:space="preserve">На исполнении.
Вопрос цифровизиии предусмотрен в рамках Дорожной карты по развитию мультимодальных перевозок на 2025 - 2027 годы.  
Также,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На сегодня со стороны КТЖ ведется работа по внедрению цифровых решений в перевозочном процессе.
В связи с долгосрочным проектом, где сроки исполнения предусмотрены в 2027г., просим перенести срок до 2027 года.        </t>
  </si>
  <si>
    <t xml:space="preserve">На исполнении.
Вопрос цифровизиии предусмотрен в рамках Дорожной карты по развитию мультимодальных перевозок на 2025 - 2027 годы.  
Также,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На сегодня со стороны КТЖ ведется работа по внедрению цифровых решений в перевозочном процессе.
В связи с долгосрочным проектом, где сроки исполнения предусмотрены в 2027г., просим перенести срок до 2027 года.         </t>
  </si>
  <si>
    <t>На исполнении.
В настоящее время прорабатывается вопрос интеграции системы с базой МТСЗН РК для облегчения процесса покупки билетов в специальные вагоны для людей с инвалидностью. Далее будет рассмотрен вопрос интеграции с МЮ РК.
Срок исполнения 2027г.</t>
  </si>
  <si>
    <t>На исполнении.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Где в том числе предусмотрено необходимость внесения поправок в НПА в соответствии целевой IT-архитектуре и запланированным работам по цифровизации.</t>
  </si>
  <si>
    <t>Исключить. 
Согласно информации МИИЦР РК и АО "НИТ" переоформление лицензии в проактивный формат для платных государственных услуг не представляется возможным.</t>
  </si>
  <si>
    <t xml:space="preserve">На исполнении.
На сегодняшний день Комитетом гражданской авиации МТ РК разработан проект приказа «О внесении изменений в Правила допуска авиакомпаний к выполнению регулярных внутренних коммерческих воздушных перевозок» в части сокращения сроков оценки соответствия заявителя квалификационным требованиям с 30 до 15 календарных дней. Проект приказа находится на внутреннем согласовании в Юридическом департаменте Министерства, после будет направлен на согласование в ОЮЛ, НПП и Антикор.                                                                                                                                    </t>
  </si>
  <si>
    <t xml:space="preserve">На исполнении. 
ИАС ТБД передано в доверительное управление АО «КазДорНИИ». После завершения первоочередных задач, будет проведена работа по автоматизации суммы сбора за проезд тяжеловесных и крупногабаритных АТС </t>
  </si>
  <si>
    <t>На исполнении.
В настоящее время вносятся изменения в приказ Министра по инвестициям и развитию РК от 27 февраля 2015 года № 206. 11 августа прошла процедура публичного обсуждения на портале открытых НПА.</t>
  </si>
  <si>
    <t>На исполнении.
Министерством будет рассмотрена возможность реализации автоматизированного расчета убытков перевозчика связанных с осуществлением автомобильных пассажирских перевозок по социально значимым сообщениям на базе ЕСУТД.</t>
  </si>
  <si>
    <t xml:space="preserve">На исполнении.
Разработаны поправки в Закон Республики Казахстан «О торговом мореплавании» в части передачи функции по принятию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 в Морскую администрацию портов Республики Казахстан, их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 </t>
  </si>
  <si>
    <t>На исполнении. 2026 год 
Будет осуществлен после внесения изменений в соответствующий законодательный акт.
Наделения всех МИО городов и районов областного значения полномочием по оказанию настоящей госуслуги потребует необходимость технического оснащения ЦОНов, расположенных в этих регионах.
При этом не во всех регионах страны имеется спрос на данную госуслугу.
В этой связи, будет целесообразнее наделить МИО областных центров полномочием самостоятельно определять города и районы, где необходимо оказывать госуслугу.
Вместе с тем, в 2023 году в целях обеспечения возможности МИО областей и городов Астана, Алматы и Шымкент самостоятельно определять места оказания данной государственной услуги, Комитетом был разработан соответствующий приказ Министра, согласован со всеми заинтересованными государственными органами.
При этом, были получены замечания от Министерства юстиции о противоречии данной нормы Конституции, так как согласно пункту 6 статьи 87 Конституции РК компетенция местных исполнительных органов, организация и порядок их деятельности устанавливаются законом. Законодательством не установлена компетенция МИО по определению мест оказания государственной услуги.
В этой связи, внесение изменений в приказ Министра МТ, определяющий порядок оказания госуслуги, будет осуществлен после внесения изменений в соответствующий законодательный акт.</t>
  </si>
  <si>
    <t>На исполнении.
Проведен анализ по существующим ГИС системам. По итогам выявлено, что для корректного и точного выставления счета на оплату необходима ГИС система с детальными данными по автодорогам республиканского, областного, районного и местного значения, с указанием данных о ремонте, инфраструктуре, покрытию и т.д.
На сегодня, разработка подобного ГИС ведется в рамках проекта e-Joldar, промышленное внедрение которого планируется в 2026 году. После чего планируется проработать вопросы реализации соответствующих сервисов.</t>
  </si>
  <si>
    <t xml:space="preserve">На исполнении.                                                                                                                                                                                             ИАС ТБД передано в доверительное управление АО «КазДорНИИ». После завершения первоочередных задач, будет проведена работа по автоматизации суммы сбора за проезд тяжеловесных и крупногабаритных АТС </t>
  </si>
  <si>
    <t xml:space="preserve">На исполнении.                                                                                                                                                                                                                                                                                                                                                                                                                                                                                                                       ИАС ТБД передано в доверительное управление АО «КазДорНИИ». После завершения первоочередных задач, будет проведена работа по запуску интеграции на продуктивной среде. </t>
  </si>
  <si>
    <t xml:space="preserve">На исполнении.
Полная автоматизация данной госуслуги планируется через ИС ГБД «Е-лицензирование».
Проведение тестирования планируется реализовать посредством ИС «Certification» с последующей интеграцией с ИС ГБД «Е-лицензирование» (в связи с чем процедура прокторинга не требуется). Соответствующие постановки задач направлены в МИИЦР РК. Согласно утвержденному Плану модификаций ИС ГБД «Е-лицензирование» на первое полугодие 2026 года МИИЦРК РК автоматизация по данной услуге запланирована во 2 квартале 2026 года.
</t>
  </si>
  <si>
    <t>На исполнении.
Полная автоматизация данной госуслуги планируется через ИС ГБД «Е-лицензирование».
Проведение тестирования планируется реализовать посредством ИС «Certification» с последующей интеграцией с ИС ГБД «Е-лицензирование» (в связи с чем процедура прокторинга не требуется). Для чего разработана соответствующая постановка задач по модификации данной госуслуги. Были направлены письма в  МИИЦР РК с постановкой задач для включения в План Модификации ИС ГБД ЕЛ (далее – План) на второе полугодие 2024 и первое/второе полугодия 2025 года. Однако, данные работы МИИЦР не были включены в План на 1 и 2 полугодие 2025 года. 
Вместе с тем, МТ РК утвержден План ПО СОВЕРШЕНСТВОВАНИЮ ПРОЦЕССОВ ОКАЗАНИЯ ГОСУДАРСТВЕННЫХ УСЛУГ (В ТОМ ЧИСЛЕ С ПРИМЕНЕНИЕМ ИСКУССТВЕННОГО ИНТЕЛЛЕКТА) (согласовано в с МИИЦР РК и АО НИТ), где АО НИТ  полная автоматизация данной госуслуги планируется реализовать в 4 квартале 2027 года. В связи с чем просим продлить сроки согласно срокам реализации АО НИТ.</t>
  </si>
  <si>
    <t>Исключить.
Пункты 598 и 593 дублируют друг друга, так как свидетельство указанное в п. 593 выдается по итогам конкурса на городские (пригородные), внутриреспубликанские регулярные перевозки пассажиров и багажа. Министерством прорабатывается вопрос по автоматизации данного конкурсе на базе ЕСУТД. В этой связи, предлагается исключить п. 593.</t>
  </si>
  <si>
    <t>На исполнении. 
В уполномоченной организации в сфере гражданской авиации – АО «Авиационная администрация Казахстана» (далее - АО ААК)
В соответствии с Законом Республики Казахстан «Об использовании воздушного пространства Республики Казахстан и деятельности авиации» уполномоченная организация в сфере гражданской авиации – АО «Авиационная администрация Казахстана» ведет Государственный реестр гражданских воздушных судов Республики Казахстан, а также реестр беспилотных авиационных систем гражданской авиации Республики Казахстан.
В рамках цифровизации и автоматизации контрольно-надзорных функции АО ААК разработана информационная система «Civil Aviation Information System» (далее – ИС «CAIS»).
На сегодняшний день в ИС «CAIS» реализованы следующие модули:
    -формы отчетности ICAO по воздушному транспорту;
    -реестр паспортов аэропортов;
    -государственный Реестр гражданских воздушных судов Республики Казахстан;
    -эксплуатанты гражданской авиации;
    -учет беспилотных авиационных систем;
    -сертификаты летной годности воздушных судов и т.д.
В соответствии с Едиными требованиями в области информационно-коммуникационных технологий и обеспечения информационной безопасности, утвержденными Постановлением Правительства Республики Казахстан от 20 декабря 2016 года № 832, ИС «CAIS» успешно прошла испытания на соответствие требованиям информационной безопасности.
Кроме того, приказом и.о. Главного исполнительного директора – председателя Правления АО ААК от 26 декабря 2025 года № 1529 ИС «CAIS» была введена в опытную эксплуатацию.</t>
  </si>
  <si>
    <t>На исполнении. 
На стороне ИАС ТБД разработаны сервисы по передаче сведении водного и ЖД транспорта.
На сегодня реализована интеграция ИАС ТБД с SmartDataFinance КГД МФ РК.
На стадии завершения интеграция ИАС ТБД с ИСНА КГД МФ РК.
Вместе с тем, прорабатывается интеграция с SmartDataUkimet для обеспечения доступа обезличенных данных для бизнеса.</t>
  </si>
  <si>
    <t>На исполнении.
Пункты 598 и 593 дублируют друг друга, так как свидетельство указанное в п. 593 выдается по итогам конкурса на городские (пригородные), внутриреспубликанские регулярные перевозки пассажиров и багажа. Министерством прорабатывается вопрос по автоматизации данного конкурсе на базе ЕСУТД. В этой связи, предлагается исключить п. 593.</t>
  </si>
  <si>
    <t xml:space="preserve">На исполнении.
Для автоматизации и оптимизации данных услуг на текущий и на 2026 года вопрос выделения финансовых средств не поддержан Министерством финансов РК. </t>
  </si>
  <si>
    <t xml:space="preserve">На исполнении.
На сегодняшний день Комитетом гражданской авиации МТ РК разработан проект приказа «О внесении изменений в Правила допуска авиакомпаний к выполнению регулярных внутренних коммерческих воздушных перевозок» в части исключение бухгалтерский баланс за последний финансовый год и на текущую дату. Проект приказа находится на внутреннем согласовании, после будет направлен на согласование в ОЮЛ, НПП и Антикор.                                            </t>
  </si>
  <si>
    <t>На исполнении.                                                                                                                                                                                         На сегодняшний день вносятся изменения в Правила безопасности на железнодорожном транспорте, по данному пункту исключены требования касательно предъявления услугополучателем документов о государственной регистрации (перерегистрации) юридического лица, либо удостоверяющего личность физического лица. Изменения вносятся в целях приведения в соответствие с Реестром государственных услуг (скрытая услуга  "Выдача сертификата безопасности в сфере железнодорожного транспорта" добавлена в Реестр от 6 мая 2025 года). В связи с чем, в Правила вносится порядок оказания госуслуги. Проект приказа "О внесении изменений и дополнений в приказ и.о. Министра по инвестициям и развитию Республики Казахстан от 26 марта 2015 года № 334 "Об утверждении Правил безопасности на железнодорожном транспорте" (ПИ-123211) разработан и направлен на согласование в ГО.</t>
  </si>
  <si>
    <t>На исполнении.
Cоответствующая поправка разработана, ее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</si>
  <si>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t>На исполнении.
Cсоответствующая поправка разработана, ее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</si>
  <si>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r>
      <rPr>
        <b/>
        <sz val="22"/>
        <color theme="1"/>
        <rFont val="Calibri"/>
        <family val="2"/>
        <charset val="204"/>
        <scheme val="minor"/>
      </rPr>
      <t xml:space="preserve">позиция МЭ: </t>
    </r>
    <r>
      <rPr>
        <sz val="22"/>
        <color theme="1"/>
        <rFont val="Calibri"/>
        <family val="2"/>
        <charset val="204"/>
        <scheme val="minor"/>
      </rPr>
      <t>Передать в МНЭ  (требует уточнение в МЭ)</t>
    </r>
  </si>
  <si>
    <t xml:space="preserve">Предлагается:
- внести изменения в Приказ Заместителя Премьер-Министра - Министра национальной экономики Республики Казахстан от 29 октября 2024 года № 260, установив обязательное межведомственное согласование планов инфраструктурных работ на уровне акиматов;
- утвердить ежегодный сводный план дорожных и коммунальных работ (по аналогии с планами благоустройства), обеспечивающий синхронизацию сроков и оптимизацию бюджетных расходов.
</t>
  </si>
  <si>
    <t>Как уже неоднократно указывалось Министерством, в соответствии с Законом «Об органах юстиции» вышеуказанные вопросы не входят в компетенцию Министерства, согласно которому просим пересмотреть ответственных государственных органов. Соответствующая позиция внесена в Ваш адрес письмом от 18 ноября 2025 года № 1-2-8-/31271.</t>
  </si>
  <si>
    <t>В рамках проекта Закона «О внесении изменений и дополнений в некоторые законодательные акты Республики Казахстан по вопросам совершенствования нормотворчества» (далее – Законопроект) предусмотрены поправки в Закон «О правовых актах», исключающие необходимость направления органом-разработчиком уведомлений общественным, экспертным советам о размещении проектов на Портале «Открытые НПА».
Министерством совместно с АО «НИТ» доработан функционал Портала «Открытые НПА» в части размещения заключений научных экспертиз (правовой, экономической, антикоррупционной), рекомендаций общественных советов и заключений экспертных советов, а также обоснований государственных органов к ним. Также обеспечено автоматическое уведомление.
Вместе с тем, следует учесть, что в соответствии с поручением Премьер-Министра РК Бектенова О.А. от 20 марта 2025 года № 13-13/Б-403 ҚБП пересмотрен алгоритм размещения проектов НПА на Портале.
Предложение в части исключения требования по введению в действие не ранее шестидесяти календарных дней после дня первого официального опубликования НПА центральных и местных исполнительных органов, а также акимов, предусматривающих приведение их в соответствие с нормами иных НПА, не поддерживается по следующим причинам.
Действующее законодательство предусматривает необходимость разработки подзаконных НПА параллельно с разрабатываемым проектом закона (ведется работа по внедрению аналогичного требования к поправкам и законопроектам депутатов). В некоторых случаях подзаконные НПА, разработанные по «пакетному» принципу, содержат положения, которыми приводятся в соответствие нормы, отраженные в проекте закона.
В этой связи, данное предложение может привести к возникновению ситуаций, когда подзаконные НПА будут вводиться в действие до введения в действие основного закона. Соответственно возникнут временные противоречия между актами разных уровней.</t>
  </si>
  <si>
    <t>Соответствующая поправка, исключающая требование по обязательному опубликованию в средствах массовой информации консультативных документов и проектов нормативных правовых актов, которые затрагивают интересы субъектов предпринимательства, предусмотрена в проекта Законе «О внесении изменений и дополнений в некоторые законодательные акты Республики Казахстан по вопросам совершенствования нормотворчества».</t>
  </si>
  <si>
    <t>В рамках Закона «О внесении изменений и дополнений в некоторые законодательные акты Республики Казахстан по вопросам совершенствования нормотворчества». предусмотрена норма в части исключения принятия нормативных правовых актов (далее - НПА), разработанных на основании типовых НПА, дублирующих их и не содержащих дополнительные нормы права.</t>
  </si>
  <si>
    <t>Исполнено. Соответствующие поправки внесены (О внесении изменений и дополнений в некоторые законодательные акты Республики Казахстан по вопросам административной юстиции, нормотворчества и организации юридической помощи Закон от 17 декабря 2025 года № 241-VIII ЗРК) в статью 88 Административного процедурно-процессуального кодекса (далее - АППК).
Справочно: редакция подпункта 4) части первой статьи 88 АППК
«Статья 88. Прекращение упрощенной административной процедуры
1. Упрощенная административная процедура подлежит прекращению при наличии хотя бы одного из следующих обстоятельств:
…
4) принят отзыв сообщения, предложения, отклика или запроса от заявителя.».</t>
  </si>
  <si>
    <t>В соответствии с подпунктом 5) пункта 3 статьи 35-1 Закона 
«О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(далее – Перечень). Согласно пункту 12 Перечня, НПА местных представительных и исполнительных органов, за исключением НПА по определению порядка организации и осуществления какого-либо вида деятельности не подлежат государственной регистрации.</t>
  </si>
  <si>
    <t>В соответствии с Законом «Об органах юстиции» вышеуказанные вопросы не входят в компетенцию Министерства, согласно которому просим пересмотреть ответственных государственных органов.</t>
  </si>
  <si>
    <t>Данный пункт реализован Министерством в рамках Эталонного контрольного банка, поскольку архитектура ИПС «Әділет» является устаревшей и дальнейшее совершенствование системы представляется нецелесообразной.
Так, в ЭКБ добавлена возможность размещения разъяснительных материалов к опубликованным НПА, а также возможность комментирования отдельных структурных элементов.
Вместе с тем, в рамках Закона «О внесении изменений и дополнений в некоторые законодательные акты Республики Казахстан по вопросам совершенствования нормотворчества» предусмотрены поправки, устанавливающие обязанность размещать такие разъяснительные материалы после официального опубликования НПА.</t>
  </si>
  <si>
    <t>Отмечаем, что действующая редакция статьи 43 Закона «О правовых актах» распространяется и на подзаконные НПА.
Справочно: статья 43 Закона «О правовых актах»
1. Действие нормативного правового акта не распространяется на отношения, возникшие до его введения в действие.
2. Исключения из правила пункта 1 настоящей статьи представляют случаи, когда обратная сила нормативного правового акта или его части предусмотрена им самим или актом о введении в действие нормативного правового акта, а также когда последний исключает обязанности, возложенные на граждан, или улучшает их положение.
В этой связи, данное предложение не поддерживается. При этом, 
в рамках Законопроекта планируется предусмотреть поправки в данную статью.</t>
  </si>
  <si>
    <t>В рамках рассмотрения предложения о необходимости анализа возможности сокращения сроков административных процедур сообщаем следующее.
В соответствии со статьей 76 АППК срок административной процедуры, возбужденной на основании обращения, составляет пятнадцать рабочих дней со дня регистрации обращения, если иное не предусмотрено законами Республики Казахстан. При этом, частью второй статьи 1 АППК предусмотрено, что особенности осуществления административных процедур, включая сроки их проведения, могут регулироваться специальными законами.
Таким образом, действующее законодательство предусматривает возможность установления иного срока рассмотрения обращений в случаях, прямо предусмотренных законом.
Одновременно отмечаем, что в условиях устойчивого роста количества поступающих обращений, в том числе посредством информационной системы «е-Otinish», сокращение установленного общего срока административной процедуры может повлиять на обеспечение полноты и всесторонности рассмотрения обращений, а также на принятие законных и обоснованных решений.
С учетом изложенного полагаем, что установленный Кодексом общий срок административной процедуры является достаточным для надлежащего осуществления административных процедур, и его дальнейшее сокращение на текущем этапе представляется нецелесообразным.</t>
  </si>
  <si>
    <t>Приказом Министра юстиции «Об утверждении Перечня некоторых приказов Министра юстиции Республики Казахстан и исполняющего обязанности Министра юстиции Республики Казахстан, в которые вносятся изменения и дополнения» от 6 декабря 2024 года № 1007 внесены соответствующие изменения.</t>
  </si>
  <si>
    <t>Соответствующие поправки внесены (О внесении изменений и дополнений в некоторые законодательные акты Республики Казахстан по вопросам административной юстиции, нормотворчества и организации юридической помощи Закон от 17 декабря 2025 года № 241-VIII ЗРК) в статью 88 Административного процедурно-процессуального кодекса (далее - АППК).
Справочно: редакция подпункта 4) части первой статьи 88 АППК
«Статья 88. Прекращение упрощенной административной процедуры
1. Упрощенная административная процедура подлежит прекращению при наличии хотя бы одного из следующих обстоятельств:
…
4) принят отзыв сообщения, предложения, отклика или запроса от заявителя.».</t>
  </si>
  <si>
    <t>Внесены изменения в Регламент Правительства (ПП РК от 6 января 2023 года № 10), которыми исключена необходимость визирования текстов НПА всеми государственными органами на бумажном носителе, за исключением министерств юстиции, финансов и национальной экономики.
Полное исключение требования о внесении в Парламент РК проектов законов на бумажном носителе возможно только при соответствующем решении самого Парламента (Регламент Мажилиса Парламента содержит требование о необходимости внесения проектов законов на бумажном носителе).</t>
  </si>
  <si>
    <t>Согласно статье 3 Закона «О государственной регистрации прав на недвижимое имущество» государственной регистрации в правовом кадастре подлежат возникновение, изменение и прекращение прав на недвижимое имущество на основании правоустанавливающих документов, выданных уполномоченными органами.
Документами, подтверждающими возникновение (прекращение) прав на объекты недвижимого имущества, являются правовые акты местных исполнительных органов, договора, решения судов и другие правоустанавливающие документы.
Регистрирующий орган (филиалы НАО «Государственная корпорация «Правительство для граждан») удостоверяет факт регистрации прав на недвижимое имущество на основании соответствующих правоустанавливающих документов, выданных уполномоченными органами или лицами. 
Следовательно, регистрирующий орган не может самостоятельно устанавливать право на недвижимость за коммунальной собственностью.
Учитывая изложенное, вопрос в части установления возможности признания земельного участка поступившим в коммунальную собственность по решению местного исполнительного органа подлежит рассмотрению судом.</t>
  </si>
  <si>
    <t xml:space="preserve">	Законом «О внесении изменений и дополнений в Кодекс Республики Казахстан об административных правонарушениях» (принят 10 января 2025 года) внесено изменение в статью 610 Кодекса «Об административных правонарушениях» (далее - КоАП), которая предусматривает исключение рассмотрение судами дел по административным правонарушениям, предусмотренным частью первой данной статьи (т.е. за нарушение водителями транспортных средств правил дорожного движения, повлекшее повреждение транспортных средств, грузов, дорог, дорожных и других сооружений или иного имущества, причинившее материальный ущерб). Также отмечаем, что впредь суды будут рассматривать дела по части первой статьи 610 КоАП в случае повторного нарушения.</t>
  </si>
  <si>
    <t>Не поддерживаем по следующим основаниям.
	В соответствии с Законом «О государственном имуществе» государственные предприятия (казенное предприятие, государственное предприятие на праве хозяйственного ведения) являются коммерческими организациями.
	Согласно статье 4 Закона «О государственной регистрации юридических лиц и учетной регистрации филиалов и представительств» (далее-Закон) государственную регистрацию юридических лиц, являющихся коммерческими организациями, и учетную регистрацию их филиалов и представительств осуществляет Государственная корпорация «Правительство для граждан» (далее-Госкорпорация).
	В этой связи государственные предприятия подлежат регистрации, перерегистрации Госкорпорацией.
	Кроме того, согласно статье 10 Закона цены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устанавливаются решением уполномоченного органа (МИИЦР), осуществляющего организацию и координацию деятельности Госкорпорации, по согласованию с Министерством и антимонопольным органом.
	Деятельность по государственной регистрации юридических лиц, являющихся коммерческими организациями, и учетной регистрации их филиалов и представительств, относится к государственной монополии.</t>
  </si>
  <si>
    <t>Отсутсвует информация</t>
  </si>
  <si>
    <t>Не поддерживается МСХ
Вопросы проведения весенне-полевых и уборочных работ находятся на особом контроле Главы государства, Правительства и Парламента РК.
В период массовой полевых работ осуществляется ежедневный сбор оперативных данных, которые в свою очередь нужны для принятия решений.
К примеру, как показал прошлый год в период уборки были дожди и некоторые районы не выходили практически 2 недели на поля. На основе оперативных данных было принято решение о выделении дополнительно удешевленного дизтоплива на сушку зерновых и масличных, что позволило улучшить качественный состав зерна.
Касательно данных официальной статистики, то  они выходят после завершения посева или уборки, что  не позволяет принимать оперативные решения в ходе самой работы.
В настоящее время прорабатывается вопрос оцифровки форм, предназначенных для сбора административных данных по растениеводству через Smart Data Ukimet.
Позиция Бюро национальной статистики АСПИР РК: 
- Компетенция МСХ (сбор данных в рамках административного учета МСХ).
Закон Республики Казахстан "О государственной статистике" (далее - Закон) обязывает административные источники обеспечивать качество административных данных в соответствии с установленными требованиями по управлению данными. При этом государственные органы самостоятельно определяют формат сбора данных.
- Не поддерживается. В целях снижения нагрузки на респондентов, при формировании статистики сельского хозяйства  используются данные электронного похозяйственного учета (ЭПХУ), осуществляемого акимом поселка, села, сельского округа 2 раза в год и методы выборочного обследования. Так по форме 4-сх, 24-сх, 29-сх подлежат учету крупные сельхозпроизодители - юридические лица, по КФХ/ИП - используются либо данные ЭПХУ, либо выборочное обследование. Выборка по КФХ/ИП составляет 30%.
- Не поддерживается. Согласно ст. 8 Закона первичные статистические данные являются конфиденциальными и используются органами государственной статистики исключительно в целях производства статистической информации, за исключением сведений, указанных в пункте 4 настоящей статьи.</t>
  </si>
  <si>
    <t>Был принят соответствующий проект Приказа Министра сельского хозяйства Республики Казахстан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 от 22 октября 2025 года № 393. Зарегистрирован в Министерстве юстиции Республики Казахстан 23 октября 2025 года № 37203</t>
  </si>
  <si>
    <t>(не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t>
  </si>
  <si>
    <t>Был принят соответствующий Приказ Министра сельского хозяйства Республики Казахстан "Об утверждении Правил субсидирования по возмещению части расходов при инвестиционных вложениях в области аквакультуры" от 1 ноября 2025 года № 410. Зарегистрирован в Министерстве юстиции Республики Казахстан 1 ноября 2025 года № 37319</t>
  </si>
  <si>
    <t>Был принят Приказ Министра сельского хозяйства Республики Казахстан от 22 октября 2025 года № 384, "Об утверждении Правил движения водного транспорта в запретный для рыболовства нерестовый период, а также в запретных для рыболовства водоемах и (или) участках".  Зарегистрирован в Министерстве юстиции Республики Казахстан 23 октября 2025 года № 37201</t>
  </si>
  <si>
    <t>Считается нецелесообразной, ввиду того что, это приведет к сложностям в администрировании из-за различий задач и функций департаментов.
ДСПА ответственны за:
1. За разработку и координацию стратегических и программных документов в АПК;
2. Мониторинг и анализ, координация исполнения документов системы госпланирования;
3. Координация региональных программ МИО по развитию сельхозкоопераций и ЛПХ.
В 2023 году сотрудниками ДСПА обработано порядка 5 тысяч корреспонденции (из них исходящих писем 960), из них исполнено 1053 контрольных поручений и более 800 телефонограммы.
ДМСПИ ответственны за:
1. Привлечение инвестиции в отрасль, координация реализации инвестпроектов;
2. Международное сотрудничество;
3. Интеграция с ЕАЭС, ШОС, СНГ.
По итогам 2023 года документооборот ДМСПИ составил около 7 тысяч документов (6 546), из которых около тысячи контрольные АП и АПр (976).</t>
  </si>
  <si>
    <t>1) Из 14 Департаментов Министерства в 6 предусмотрены должности 2-х заместителей директора (ДСПА, ДЖ, ДЗ, ДФПвАПК, ДМСПИ, ДРГУЦ АПК).
Данные департаменты ключевые отраслевые департаменты, ответственные за разработку и реализацию госполитики в АПК. 
2) За 2023 год ими разработано и утверждено 68 ППРК, 5 распоряжений РК; за 2024 год  - 75 ППРК и 12 распоряжения РК; за 2025 год  - 104 ППРК и 3 распоряжения РК.
В МСХ исполнение актов и поручений Главы Государства, АП, АПр, запросов и обращений депутатов Парламента, и иных государственных органов и организаций составило: за 2023 год -  95275 документов, из них 5745 контрольных поручений; за 2024 год  - 75 720 документов, из них 4131 контрольных поручений; за 2025 год - 96 012 документов, из них 5644 контрольных поручений.
3) Данные департаменты несут ответственность за формирование и освоение бюджетных средств в размере более 500,0 млрд. тенге в 2024 году, более 700,0 млрд в 2025 году.</t>
  </si>
  <si>
    <t>Приказом Министра сельского хозяйства Республики Казахстан от 4 сентября 2025 года №278 утверждена новая структура Министерства, где Департамент финансового обеспечения преобразован в Департамент финансового и административного обеспечения с передачей функций Управления исполнения бюджета и бухгалтерского учета, Управления государственных закупок и хозяйственной работы</t>
  </si>
  <si>
    <t>В соответствии с поручением АП РК от июля 2022 года создано отдельное Управление по работе с обращениями граждан. Данное управление отвечает за мониторинг обращений граждан согласно АППК, координацию работы СП по анализу и выявлению системных проблем, поднимаемых заявителями, организацию и проведение приемов граждан должностными лицами Министерства.
Справочно: Управление по работе с обращениями граждан состоит из трех сотрудников: Руководитель управления, главный эксперт и эксперт. За каждым сотрудником закреплены свои функциональные обязанности.
C 1 июля 2021 года начал работу сервис eOtinish – единая платформа приема и обработки обращений граждан.
 Как показывает анализ, с момента ввода в работу сервиса eOtinish, количество поступающих обращений от граждан растет в геометрической прогрессии.
 Справочно: Количество поступивших обращений в МСХ РК с момента ввода в работу сервиса eOtinish:
2021 год – 4 783 обращений;
2022 год – 17 428 обращений;
2023 год – 28 878 обращений; 
2024 год - 35 075 обращений; 
2025 год - 40 006 обращений.
Необходимо отметить, что с января 2024 года в состав Министерства был передан Комитет рыбного хозяйства, что в свою очередь повлияло на увеличение количества обращений.
 В связи с ежегодным увеличением количества поступающих обращений и для стабилизации потока поступающих обращений и снижения недовольства со стороны населения, в частности к качеству решения вопросов, поднимаемых заявителями в своих обращениях, со стороны Управления по работе с обращениями граждан требует постоянной системной работы.
 Также Управлением по работе с обращениями граждан на ежемесячной и ежеквартальной основе направляется отчетная информация по итогам работы с обращениями граждан и личных приемов должностными лицами Министерства.
Основной целью работы Управления по работе с обращениями граждан является снижение тенденции отчуждения органов государственной власти от населения.
Спецификой работы является тесное взаимодействие госоргана с населением и учет мнений и инициатив местного сообщества в работе, так как считается, что обращение граждан является одним из источников информации о социально-экономическом положении различных групп населения или их месте проживания, об их настроениях и потребностях. 
Своевременное и качественное разрешение проблем, содержащихся в обращениях в значительной мере способствует удовлетворению нужд и запросов граждан, снятию напряженности в обществе, повышению авторитета органов власти и управления, укреплению их связи с населением.
Важной гарантией реализации прав граждан в рассматриваемом производстве является законодательное установление сроков и процедуры рассмотрения обращений.
Таким образом, Управления по работе с обращениями граждан в своей работе руководствуется нормами Административного процедурно-процессуального кодекса Республики Казахстан.
Таким образом, качество работы УРОГ будет напрямую влиять на Индекс открытости, отражающего критерии оценки государственных органов по работе с обращениями граждан.
Также своевременность и качество ответов на обращения физических и юридических лиц влияет на оценку эффективности деятельности государственного служащего по итогам года.
Таким образом, учитывая важность и объем проводимой работы, считаем нецелесообразным объединение Управления по работе с обращениями граждан с Управлением контроля и документационного обеспечения.</t>
  </si>
  <si>
    <t>Приказом Министра сельского хозяйства Республики Казахстан от 4 сентября 2025 года №278 утверждена новая структура Министерства, где создан Департамент развития персонала.</t>
  </si>
  <si>
    <t>Приказом Министра сельского хозяйства Республики Казахстан от 4 сентября 2025 года №278 утверждена новая структура Министерства, где Управление по развитию государственного языка сокращен на 1 ед., переименован в Управление лингвистики и редактирования документов и включен в состав вновь созданного Департамента контроля и документационного обеспечения.</t>
  </si>
  <si>
    <t>Приказом Министра сельского хозяйства Республики Казахстан от 4 сентября 2025 года №278 утверждена новая структура Министерства, где структура Департамента по связям с общественностью  осталась без изменений:  штатная численность составляет  4 единицы, из них 1 директор, 1 руководитель управления и 2 главных эксперта. Департамент является уполномоченным структурным подразделением Министерства по вопросам доступа к информации, осуществляющее внутренний мониторинг и координацию за обеспечением доступа к информации.</t>
  </si>
  <si>
    <t>В настоящее время аграрная отрасль в основном кредитуется дочерними организациями АО «НУХ «Байтерек». При этом, стратегическим основанием для выделения средств АО «НУХ «Байтерек» является Концепция развития АПК на 2021-2030 годы, администратором которой является Министерство сельского хозяйства. В связи с чем, считаем нецелесообразным исключение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Также, в соответствии с подпунктом 390) пункта 15 Положения Министерства сельского хозяйства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Согласно подпукту 11-1) статьи 1 Закона РК «О зерне» - оператор по зерновому рынку является национальная компания в сфере АПК, участвующая в обеспечении продовольственной безопасности посредством осуществления стабилизационной функции на зерновом рынке и полномочий по управлению резервным запасом зерна. 
Приказом Министра сельского хозяйства от 25 февраля 2021 года № 54 «Об определении оператора по зерновому рынку», оператором по зерновому рынку определено акционерное общество «Национальная компания «Продовольственная контрактная корпорация».
Согласно пунктам 5 и 9 Устава АО «НК «Продкорпорация» (далее – Корпорация), утвержденного решением Единственного акционера - приказом Министерства сельского хозяйства Республики Казахстан от 22 июня 2020 года № 206 целями Корпорации являются участие в обеспечении продовольственной безопасности страны путем количественно - качественной сохранности резервного запаса продовольственного зерна, а также содействие стабилизации внутреннего рынка и развитию экспорта путем поставки отдельных видов сельскохозяйственной продукции, а также информационно-аналитическая поддержка отечественных экспортеров.
Учредителем Корпорации является Правительство Республики Казахстан в лице Комитета государственного имущества и приватизации Министерства финансов Республики Казахстан. 
Права владения и пользования государственным пакетом акций Общества осуществляет Министерство (далее - Единственный акционер, акционер).
Вместе с тем, в соответствии с подпунктами 1) и 2) пункта 2 статьи 54, подпунктом 1) пункта 1 статьи 33 Закона РК «Об акционерных обществах» - члены совета директоров избираются из числа: акционеров - физических лиц либо лиц, предложенных (рекомендованных) к избранию в совет директоров в качестве представителей акционеров.
Органами общества являются: высший орган - общее собрание акционеров (в обществе, все голосующие акции которого принадлежат одному акционеру - данный акционер).
На основании вышеизложенного, предлагаемое Агентством РК по делам государственной службы исключение функции по контролю и анализу выполнения стратегий развития и планов развития национальных управляющих холдингов, национальных компаний, акционером которых является государство, в регулируемой Министерством отрасли, несоответствующим действующему законодательству РК.</t>
  </si>
  <si>
    <t>В целях комплексного решения вопросов по внедрению водосберегающих технологий, в соответствии с решениями заседания Правительства Республики Казахстан от 15 октября 2024 года и Водного совета Казахстана от 23 октября 2024 года, принято решение о передаче в ведение Министерства водных ресурсов и ирригации отдельных функций Министерства сельского хозяйства, включая меры государственной поддержки в виде субсидирования сельскохозяйственным товаропроизводителям стоимости услуг по подаче воды, а также частичной компенсации расходов при инвестиционных вложениях на внедрение водосберегающих технологий орошения. 
18 марта 2025 года проект Закона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подписан Главой государства (№175-VIII от 18 марта 2025 года) и введен в действие 6 апреля 2025 года.
В настоящее время инвестиционное субсидирование внедрения водосберегающих технологий орошения осуществляется в соответствии с Правилами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утвержденными приказом и.о. Министра водных ресурсов и ирригации Республики Казахстан от 26 июня 2025 года № 153-НҚ (далее – Правила № 153-НҚ). 
В этой связи паспорт проекта № 11 «Внедрение водосберегающих технологий орошения с созданием и расширением инфраструктуры для забора и подачи воды» исключен из Правил субсидирования по возмещению части расходов, понесенных субъектом агропромышленного комплекса, при инвестиционных вложениях, утвержденных приказом и.о. Министра сельского хозяйства Республики Казахстан от 23 июля 2018 года № 317. 
Таким образом, вопрос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осуществляется в рамках Правил № 153-НҚ. 
Вместе с тем на сегодняшний день порядок субсидирования стоимости услуг по подаче воды определяется в соответствии с Правилами субсидирования стоимости услуг по подаче воды сельскохозяйственным товаропроизводителям, утвержденными приказом и.о. Министра водных ресурсов и ирригации Республики Казахстан от 24 июня 2025 года № 147-НҚ. 
Соответственно, приказ Министра сельского хозяйства Республики Казахстан от 30 июня 2015 года № 6-3/597 утратил силу с 19 мая 2025 года.
Кроме того, согласно Постановления Правительства РК от 10.06.2025г. № 427 2 единицы Управления агромелиорации МСХ и 3 подведомственных учреждений вместе со своими функциями переданы в Министерства водных ресурсов и ирригации РК</t>
  </si>
  <si>
    <t>В пректе закона 
В настоящее время проект закона находится в Мажилисе Парламента РК.</t>
  </si>
  <si>
    <t>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</si>
  <si>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В настоящее время проект закона находится в Мажилисе Парламента РК. В целях исключения дублирующих функции между положением МСХ и положением КВКН будут внесены изменения в положение КВКН.</t>
  </si>
  <si>
    <t>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t>
  </si>
  <si>
    <t>В соответствии с утверждённым Комплексным планом Министерства по совершенствованию процессов оказания электронных государственных услуг, а также в рамках совместного приказа Министерства сельского хозяйства Республики Казахстан от 20 мая 2025 года № 168 и Министерства цифрового развития, инноваций и аэрокосмической промышленности Республики Казахстан от 23 мая 2025 года № 249/НҚ «О запуске пилотного проекта по государственным услугам по регистрации и перерегистрации пестицидов, а также аттестации производителей и реализаторов семян», услуги по переоформлению свидетельства при изменении наименования юридического лица переведены в проактивный формат оказания и в настоящее время предоставляются в пилотном режиме.
В связи с этим необходимо внести изменения в указанное предложение в части изменения государственной услуги, в связи с отсутствием государственной услуги «Субсидирования по возмещению части расходов, понесенных субъектом агропромышленного комплекса, при инвестиционных вложениях»» в вышеуказанном Комплексном плане.</t>
  </si>
  <si>
    <t>На сегодняшний день услуга изготовление землеустроительного проекта в городах исключена, в сельских населенных пунктах и за пределами населенных пунктов в процессе исключения. В этой связи разработка композитной услуги является нецелесообразной.</t>
  </si>
  <si>
    <t>В случаях изменений идентификационных характеристик земельного участка ввиду изменения целевого назначения требуется проведение землеустроительных работ и разработка землеустроительного проекта</t>
  </si>
  <si>
    <t>В 2022 году на основе использования данных дистанционного зондирования Земли из космоса было разработано функциональное дополнение «JerInSpectr» (Жеринспектр), которое позволяет осуществлять автоматизированный мониторинг и контроль за рациональным использованием земель сельскохозяйственного назначения для проведения профилактического контроля без посещения субъекта (объекта) контроля. Результаты такого контроля предусматривают выдачу указания об устранении нарушений требований земельного законодательства Республики Казахстан.
Между тем, обременение права на земельный участок подлежит государственной регистрации в соответствии с Законом Республики Казахстан «О государственной регистрации прав на недвижимое имущество» на основании выданных предписаний об устранении нарушений требований земельного законодательства Республики Казахстан по итогам проведённых внеплановых проверок или профилактического контроля с посещением субъекта (объекта) контроля.
Следовательно, отсутствует необходимость в интеграции платформы «JerInSpectr» с информационной системой «Государственный земельный кадастр» для осуществления процедуры наложения/снятия обременений прав на земельный участок.</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</si>
  <si>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вступают в силу с 14.05.2025 года. После вступления НПА в силу будет проводится автоматизация согласно вышеуказанной ДК</t>
  </si>
  <si>
    <t>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Приказ и.о. Министра сельского хозяйства Республики Казахстан от 23 декабря 2024 года № 408. Зарегистрирован в Министерстве юстиции Республики Казахстан 24 декабря 2024 года № 35508.</t>
  </si>
  <si>
    <t>Приказом и.о. Министра сельского хозяйства Республики Казахстан от 23 декабря 2024 года № 408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внесены изменения в части сокращения сроков выдачи результатов и принятия решений при оказании услуги по сортоиспытанию до 5 рабочих дней в пунктах 20, 24, 25, 31, 32 Правил проведения сортоиспытания сельскохозяйственных растений.</t>
  </si>
  <si>
    <t>Согласно статьи 44-2 Земельного кодекса комиссия при предоставлении земельного участка для строительства объекта в черте поселка, села исключена</t>
  </si>
  <si>
    <t>Министерству сельского хозяйства согласно поручению  Премьер-Министра РК от 27 мая 2022 года поручено совместно с МЦРИАП проработать вопрос внедрения системы учета сельхозтехники в единую цифровую платформу.
Внедрение системы учета и регистрации сельхозтехники в единой цифровой платформе предполагается в интегрированной информационной системе Центра обслуживания населения  (ИС «ЦОН 2.0») НАО «ГК» Правительство для граждан». 
Министерством 8 сентября 2025 года №287 утвержден совместный приказ «О реализации пилотного проекта по оказанию государственных услуг в сфере учета сельскохозяйственной техники через фронт-офисы Госкорпорации», включая все подвиды государственной услуги в городе Алматы и в Костанайской области с 1 сентября 2025 года по 31 декабря 2025 года.
Пилотный проект по оказанию государственных услуг в сфере учета сельскохозяйственной техники через фронт-офисы Госкорпорации», включая все подвиды государственной услуги проведен в городе Алматы и в Костанайской области.</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</si>
  <si>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соответствующие НПА, которые вступают в силу с 14.05.2025 года. После вступления НПА в силу будет проводится автоматизация согласно вышеуказанной ДК</t>
  </si>
  <si>
    <t>Проект приказа находится в работе. 
9 декабря 2025 года проект приказа был возвращен на доработку БНС АСПР РК. Проект приказа был доработан и 11 декабря 2025 года документ направлен на проверку аутентичности. После получения результатов проверки проект будет повторно направлен через ИПГО в заинтересованные государственные органы.</t>
  </si>
  <si>
    <t>Министерством обеспечен доступ местным исполнительным органам   к сведениям, содержащимся в государственных информационных системах в рамках оказания МИО государственных услуг</t>
  </si>
  <si>
    <t>Проект Приказа по исключению нормы истребования медицинской справки при замене или выдаче дубликата удостоверения тракториста-машиниста при условии, если осуществляется замена и/или выдача дубликата удостоверения до окончания срока его действия, отработан по замечениям антикорупционной экспертизы и направлен на повторное согласование. После завершения согласования, проект Приказа будет направлен на согласование по госорганам и МИО, в установленном порядке</t>
  </si>
  <si>
    <t>Внесены изменения в портал по подаче заявок по проведению регистрационных (мелкоделяночных) испытаний пестицидов в электронном виде посредством веб-портала «электронного правительства.
Данная услуга будет доступна на портале с 10 декабря 2025 года согласно Правил.</t>
  </si>
  <si>
    <t>В настоящее время гидрогеолого-мелиоративные учреждения, находившиеся в ведении Комитета по управлению земельными ресурсами Министерства сельского хозяйства Республики Казахстан, переданы в подчинение Министерства водных ресурсов и ирригации Республики Казахстан в соответствии с Законом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от 18 марта 2025 года № 175-VIII. В связи с указанным переходом, выполнение данной платной услуги невозможно.</t>
  </si>
  <si>
    <t>Данная функция не может быть отнесена к государственной услуге поскольку является возмещением стоимости изымаемых и уничтожаемых больных животных по результатам их изъятия, уничтожения в едином процессе. Сбор, документов необходимых для возмещения осуществляется РГУ «РПО», который имеет 14 филиалов по республике (расположены в областных центрах с зональным расположением).  При отнесении данной функции к государственной услуге, будут созданы барьеры для своевременности проведения ветеринарных мероприятий по локализации и ликвидации очагов особо опасных болезней животных, обеспечения эпизоотического благополучия по особо опасным болезным (проблемы с изъятием и уничтожением больных животных). Также создаст трудности   для физических и юридических лиц, проживающих в сельских населенных пунктах за получением услуги, сбором и предоставлением документов, ввиду необходимости обращения за возмещением, дополнительными затратами связанными с отдаленностью расположения филиалов от населенных пунктов (областные центры).  Согласно ЗРК «О государственных услугах» без заявления оказываются проактивные услуги.</t>
  </si>
  <si>
    <t>Согласно законодательства РК и документов в области ветеринарии ЕАЭС под понятием компартментализация понимается процедура, осуществляемая для оценки системы управления биологической безопасностью объектов, подконтрольных государственному ветеринарно-санитарному контролю и надзору. 
При этом, под компартментом понимается субпопуляция животных одного или нескольких животноводческих хозяйств с единой системой управления биологической безопасностью, обладающая определенным зоосанитарным статусом по одной или нескольким болезням, в отношении которых принимаются меры ветеринарного контроля и надзора, профилактики и биологической безопасности в целях торговли.
Вынесение решения о делении территории на компартмент принимается ведомством уполномоченного органа. 
Компартментализация является составной частью программ профилактики болезней, строящихся на понятии благополучного стада. 
Исходным условием компартментализации является исполнение мер управления и биологической безопасности, благодаря которым создается функциональное разделение субпопуляций, и документации, к ним относящейся. 
Так, ведение процесса животноводческого производства в заражённой стране или заражённой зоне может сопровождаться принятием мер биологической безопасности и обращением к практикам менеджмента, позволяющим добиться снижения риска до уровня «незначительный» по отношению к каким-либо болезням или возбудителям. Концепт компартмента сдвигает «границу риска» за географические пределы, учитывая все эпизоотологические факторы, которые могут оказаться важны для создания реального разделения субпопуляций по отношению к какой-либо болезни. В случае возникновения очага в эндемически заражённой стране или зоне компартментализация может использоваться для облегчения торговли. 
Учитывая изложенное, компартмент не может быть отнесен к государственной услуге, поскольку является процедурой, осуществляемой для оценки системы управления биологической безопасностью объектов.</t>
  </si>
  <si>
    <t>Требование о предоставлении ветеринарной справки об эпизоотической ситуации на территории соответствующей административно-территориальной единицы исключено ЗРК  «О внесении изменений в некоторые законодательные акты по вопросам ведения бизнеса" от 6.04.2024 г.</t>
  </si>
  <si>
    <t>В рамках реформирования фитосанитарной службы Проект Заключения Правительства Республики Казахстан по проекту Закона Республики Казахстан «О внесений изменений и дополнений в некоторые законодательные акты Республики Казахстан по вопросам фитосанитарной безопасности», инициированному депутатами Парламента Республики Казахстан находится на рассмотрении в Администрации Президента РК.</t>
  </si>
  <si>
    <t>Министерством реализован функционал, позволяющей в автоматизированном режиме направлять информацию о карантинном сертификате в соответствующие территориальные подразделения.</t>
  </si>
  <si>
    <t>Работы по автоматизации оказания государственной услуги «Выдача ветеринарной справки» через портал «электронного правительства включены в план модификаций ИС ГБД «Е-лицензирование» на 2 (второе) полугодие 2025 года.</t>
  </si>
  <si>
    <t>Ветеринарная справка является документом строгой отчетности, и выдается на специальном бланке. Ветеринарная справка выдается на животное, продукцию и сырье животного происхождения по результатам ветеринарного осмотра. Сведения о выданных ветеринарных справках при их выдаче, прибытии в пункт назначения вносятся в информационную систему в течение суток со дня выдачи ветеринарной справки.
Ветерианарная справка является ветеринарным документом, сопровождающим животных, продукцию и сырье животного происхождения  от пункта отправки до пункта назначения, включая перемещение от сельских населенных пунктов.  
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В этой связи предложение по автоматизации выдачи ветеринарной справки исключительно в электронном формате считаем преждевременным до обеспечения регионов интернет-связью, включая населенные селькие пункты, бесперебойности функционирования информационной системы, установки и обеспечения доступа к информационной системе субъектов АПК, объектов внутренней торговли, объектов убоя и т.д.
Автоматизация выдачи ветеринарной справки исключительно в электронном формате создаст проблемы для получения ветеринанной справки в населенных пунктах, которые не обеспечены интернет-связью. 
В этой связи, действующими правилами предусмотрен способ предоставления государственной услуги услугодатель и веб-портал «электронного правительства» www.egov.kz и способо оказания государственной услуги -  Электронная (частично автоматизированная)/бумажная.</t>
  </si>
  <si>
    <t>Данная функция уже реализована, система проверяет повторность подачи заявки по ЭСФ в части растениеводства, переработки и инвестсубсидирования.
Дополнительно при субсидировании сельхозтехники перепроверка производится по vin-коду, по растениеводству перепроверка по севообороту, т.е в случае если севооборот уже использовался в заявке, то данный севооборот блокируется в системе с невозможностью повторной подачи заявки.</t>
  </si>
  <si>
    <t>Поправки рассматриваются в рамках Законопроекта «О внесении изменений и дополнений в некоторые законодательные акты Республики Казахстан по вопросам лесного хозяйства и особо охраняемых природных территорий», который находится на рассмотрении в Мажилисе Парламента.</t>
  </si>
  <si>
    <t>Законом РК от 10 января 2025 года № 155-VIII ЗРК внесены изменения и дополнения в Кодекс Республики Казахстан «Об административных правонарушениях», в частности, внесенные изменения предусматривают полномочия должностных лиц местных исполнительных органов по рассмотрению дел об административных правонарушениях в сфере регулирования производства биотоплива.
При этом, отмечаем, что в соответствии с Законом РК                                                  «О государственном регулировании производства и оборота биотоплива» уполномоченным органом в области оборота биотоплива является Министерство финансов РК.</t>
  </si>
  <si>
    <t>Требование о предоставлении подписанных и скрепленных (при наличии) документов установлено в целях обнспечения подлинности предоставляемых сведений, подтверждения волеизъявления заявителя и минимазиции рисков предоставления недостоверной информации.В настощее время не поддерживается.</t>
  </si>
  <si>
    <t>Получение инвестиционных субсидий без предоставления акта ввода оборудования в эксплуатацию, подписанного со стороны поставщика (при приобретении оборудования) приведет к созданию риска недостоверного подтверждения ввода оборудования в эксплуатацию и, как следствие, к нецелевому использованию бюджетных средств в связи с расхождением между фактическим состоянием оборудования и данными, указанными в документах на получение инвестиционных субсидий.</t>
  </si>
  <si>
    <t>Использование в качестве подтверждающего документа «накладной на отпуск товара на сторону» не может применяться при приобретении субъектами АПК импортных товаров, в том числе технологического оборудования. Такой подход фактически ограничит возможности субъектов АПК в получении инвестиционных субсидий.
Указанная форма — «накладная на отпуск товара на сторону» — утверждена приказом Министра финансов РК от 20 декабря 2012 года № 562 «Об утверждении форм первичных учетных документов». Она предназначена исключительно для оформления операций внутри страны и не распространяется на импортные поставки, включая закупку оборудования из-за рубежа.
В связи с этим замена действующего документа «Акт приема-передачи техники, машин, оборудования» на «накладную на отпуск товара на сторону» приведет к невозможности документально подтвердить факт ввоза и получения импортного оборудования, что создаст препятствия для получения субсидий. Более того, в соответствии с пунктом 14 Правил, сельскохозяйственные товаропроизводители и сельскохозяйственные кооперативы имеют право приобретать технику, машины и/или оборудование напрямую у иностранных производителей, что требует сохранения документов, применимых к внешнеэкономическим сделкам.</t>
  </si>
  <si>
    <t>Исключение требования о предоставлении субъектами АПК копии кредитных или лизинговых договоров, заверенных финансовым институтом, в случаях осуществления инвестиционных вложений за счет привлеченных средств, приведет к невозможности для услугодателя осуществлять надлежащую проверку достоверности представленных сведений.
Данное требование установлено не формально, а с конкретной целью – минимизации коррупционных рисков и недопущения подлога документов. Наличие заверенных копий кредитных и лизинговых договоров обеспечивает прозрачность процесса предоставления субсидий, подтверждает реальность финансовых обязательств и гарантирует, что инвестиционные вложения действительно осуществлены за счет привлеченных средств в финансовых институтах.</t>
  </si>
  <si>
    <t>В прежней редакции Правил было предусмотрено, что инвестора предоставляют информацию согласно форме отчетности "Отчет предприятия о производстве продукции (товаров, услуг)", которая была исключена Приказом Министра сельского хозяйства РК № 409 от 29 ноября 2023 года. Данное исключение обусловлено замечаниями Бюро национальной статистики АСПиР РК, выступающего против включения в Правила каких-либо форм статистической отчетности.</t>
  </si>
  <si>
    <t>Согласно пункту 16 Правил субсидирования по возмещению части расходов, понесенных субъектом агропромышленного комплекса, при инвестиционных вложениях, утвержденных приказом и.о. Министра сельского хозяйства Республики Казахстан от 23 июля 2018 года № 317, расчет инвестиционных субсидий осуществляется по фактически вложенным инвестициям. 
Разделение оплаты субсидий на два этапа представляется нецелесообразным, поскольку такой подход может создать условия для случаев двойного субсидирования.
В целях обеспечения прозрачности и исключения подобных рисков, заявка на получение субсидии принимается однократно и оплачивается исключительно по фактически понесенным затратам на момент ее подачи. Такой порядок позволяет объективно подтвердить расходы, гарантировать целевое использование средств и предотвратить необоснованные выплаты.</t>
  </si>
  <si>
    <t>Приказом Министра сельского хозяйства Республики Казахстан от 29 ноября 2023 года № 409 внесены изменения и дополнения в Правила субсидирования по возмещению части расходов, понесенных субъектом агропромышленного комплекса, при инвестиционных вложениях от 23 июля 2018 года № 317 (далее - Правила).
Новые Правила субсидирования предусматривают при осмотре объектов по паспортам проектов, предусматривающих создание новых, реконструкцию производственных мощностей, в том числе путем расширения, включение в группу специалистов управления по вопросам строительства, градостроительства и архитектуры местных исполнительных органов областей, городов республиканского значения, столицы.
Данная норма была включена в Правила на основании рекомендации Агентства по противодействию коррупции по итогам внешнего анализа коррупционных рисков в деятельности Министерства сельского хозяйства Республики Казахстан (сфера субсидирования).</t>
  </si>
  <si>
    <t>Просим определить ответственным за исполнение данного пункта - МНЭ РК</t>
  </si>
  <si>
    <t xml:space="preserve">Данный вопрос неоднократно обсуждался на заседаниях Рабочей группы по совершенствованию процессов оказания государственных услуг и Министерством данный вопрос не был поддержан.
Норматив субсидии для каждого региона определяется с учетом цены сырья и готовой продукции, а также затрат перерабатывающих предприятий на производство единицы готовой продукции.
При определении цены сырья важную роль играет источник данных (статистические данные, данные предприятий), а при расчете затрат предприятий – техническое состояние, технологическое оснащение заводов, логистика поставок и т.д. В зависимости от этих факторов норматив может варьироваться значительно.
В случае если данный вопрос полностью отдать на усмотрение уполномоченного органа (УСХ), то расчет нормативов будет производиться исключительно исходя из экономии бюджета.
Учитывая изложенное, при расчете объективного и справедливого норматива, учитывающего фактические затраты перерабатывающих предприятий, обязательно должны участвовать представители бизнеса в составе соответствующих комиссий.
Вопрос утверждения единого норматива субсидий рассмотрен в 2022-2023 гг. на заседаниях Рабочей группы по Реформам субсидирования и в рамках Правил возмещения затрат перерабатывающих предприятий на закуп сырья для производства продуктов глубокой переработки программы субсидирования глубокой переработки (далее – Правила) признана нецелесообразной.
 Так, в Правилах нормативы рассчитываются как разница между фактической ценой закупаемого сырья и расчетной ценой сырья, по которой готовая продукция будет конкурентоспособной на рынке.
Поскольку цены сырья и готовой продукции в различных регионах и у каждого производителя различные они должны быть рассчитаны для каждого региона и предприятия в отдельности. Для этого в Правилах изложен детальный порядок (формула) расчета норматива, а также предусмотрено создание комиссии из представителей различных сторон, которая должна объективно рассчитать нормативы.
 Кроме того, следует отметить, что данный порядок расчета норматива предусмотрен в Законе Республики Казахстан от 8 июля 2005 года № 66 «О государственном регулировании развития агропромышленного комплекса и сельских территорий» (далее – Закон). Так, данным законом утверждена компетенция местных исполнительных органов (подпункта 12-6 пункта 2 статьи 7) по утверждению норматива субсидий закупаемой сельскохозяйственной продукции, по которой устанавливается гарантированная закупочная цена и закупочная цена. То есть, утверждение единого норматива является нецелесообразным, а также противоречащим нормам закона.
</t>
  </si>
  <si>
    <t>В рамках реализации Закона, из Закона РК «Об охране, воспроизводстве и использовании животного мира» (далее – Закон о животном мире) исключена компетенция по разработке и утверждению правил субсидирования переработки рыбной продукции и включена в Закон РК «О государственном регулировании развития агропромышленного комплекса и сельских территорий» (далее – Закон АПК) как одно из направлений субсидий в АПК. В свою очередь, в настоящее время, для субъектов АПК уже предусмотрено субсидирование ставок вознаграждения при кредитовании субъектов агропромышленного комплекса, а также лизинг на приобретение сельскохозяйственных животных, техники и технологического оборудования. Порядок  оказания данных субсидий регламентирован приказом Заместителя Премьер-Министра РК - Министра сельского хозяйства РК от 26 октября 2018 года № 436 (далее – Порядок субсидирования). В связи с вышеизложенным, целесообразно исключить из Распоряжения разработку и утверждение новых Правил субсидирования ставок вознаграждения для субъектов аквакультуры и переработки рыбной продукции.</t>
  </si>
  <si>
    <t>Необходимо отметить, что мониторинг инвестиционного субсидирования осуществляется в течение 3 (трех) лет с момента субсидирования рабочим органом (услугодателем) в ГИСС в соответствии с пунктами 38 и 39 Правил. Вместе с тем непредставление инвестором в течение 15 рабочих дней запрашиваемой информации рабочему органу (услугодателю) является основанием для принятия рабочим органом (услугодателем) решения о прекращении инвестиционного субсидирования и истребовании возврата выплаченных инвестиционных субсидий.
Кроме того в соответствии с приложением 4 в случае выявления при проверке несоответствия представленных сведений, а также в случае неисполнения требований пункта 39 инвестор обязуется в течение десяти рабочих дней произвести возврат незаконно полученных денежных средств.</t>
  </si>
  <si>
    <t>Не поддерживается министерством (согласовано с АДГС)
Позиция МИИР: не поддерживается:
Постутилизация объектов (снос зданий и сооружений) осуществляется в соответствии с требованиями государственных нормативов в области архитектуры, градостроительства и строительства на основании разработанного проекта производства работ (далее-ППР). 
Справочно; проект производства работ для демонтажа и сноса – документация, в которой детально прорабатываются вопросы рациональной технологии и организации работ по демонтажу и сносу конкретного объекта на данной площадке.
В ППР прорабатываются вопросы рациональной технологии и организации работ по сносу конкретного объекта, так как при сносе объекта могут быть произведены взрывные работы, использован подъемный кран шар-молот и т.д.,  применение которых может привести к угрозе безопасности жизни, гибели людей.
При подготовке ППР зданий и сооружений учитываются результаты проведенного технического обследования надежности и устойчивости зданий и сооружений. Стоит отметить, что ППР разрабатывается для всех технически и (или) технологически сложных объектов.
В случае если снос зданий и сооружений планируется осуществлять с привлечением средств государственных инвестиций, либо с их участием, заказчик обеспечивает подготовку сметной документации на снос объекта.
Разработка сметной документации является обязательной для ведения контроля использования бюджетных средств.
При этом, в случае сноса зданий и сооружений с одновременным возведением нового объекта, строительство осуществляется по проектной (проектно-сметной) документации, прошедшей комплексную вневедомственную экспертизу проектов, в соответствии со статьей 60 Закона РК «Об архитектурной, градостроительной и строительной деятельности в РК».
Таким образом, ППР и сметная документация являются обязательными документами в целях соблюдения безопасности, рациональной технологии и организации работ по сносу конкретного объекта, контроля бюджетных средств.
Учитывая изложенное, внесение изменения в действующие Правила выдачи решения на проведение комплекса работ по постутилизации объектов (снос зданий и сооружений), утвержденные приказом Министра индустрии и инфраструктурного развития Республики Казахстан от 29 апреля 2021 года № 202, нецелесообразно.</t>
  </si>
  <si>
    <t>В работе
Срок до конца 2024 года
В  настоящее время в рамках поручения Главы государства МЦРИАП ведет координацию работы ЦГО в рамках проекта "Invisible Government" 9 ключевых жизненных ситуаций. Вместе с тем, согласно п. 11 ст. 10 Закона "О государственных услугах" центральные государственные органы обеспечивают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 при этом отмечаем что государственными органами информации по предложениям АДГС (100+113+77 услуг) не было представлено в МЦРИАП. Просим повторно дать поручение о необходимости представлении конкретных предложений. 
В рамках заслушивания гос. органов на площадке АДГС (16 направлений)</t>
  </si>
  <si>
    <t>Не поддерживается министерством (согласовано с АДГС)
Позиция МЮ: Прежде всего, необходимо отметить, что непонятно за совершение каких действий (бездействий) и на принятие каких решений должностными лицами будет распространяться освобождение от административной ответственности, в условиях крайней необходимости и каким образом данные обстоятельства будут соответствовать основаниям причинения вреда при крайней необходимости.
Также, данное предложение дает преимущество должностным лицам в отличии от других граждан, тогда как в статье 14 Конституции РК говорится, что все равны перед законом и судом. Никто не может подвергаться какой-либо дискриминации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или по любым иным обстоятельствам. В этой связи, предлагаемые инициативы не поддерживаются. 
МЮ проанализировать эффективность, статистика админ наказания совместно с АДГС.рекомендательный характер, возможность разьяснительных работ срок
Актуальная информация: "Позиция МЮ:
Не поддерживается по следующим основаниям. 
I.Анализ норм КоАП а также в УК показал, что в настоящее время в общей части содержится общая норма о крайней необходимости, которая распространяется на всех физических лиц (на должностных лиц тоже).
Пример:
Статьи КоАП: 75, 76, 78, 80, 81, 89 и т.д.
II.В пункте 3 статьи 47 Закона «О государственной службе Республики Казахстан» (далее – Закон) предусмотрена норма, исключающая материальную ответственность государственного служащего за ущерб, причиненный государственному органу, если ущерб возник в результате непреодолимой силы либо крайней необходимости, необходимой обороны, а также неисполнения государственным органом обязанности по обеспечению надлежащих условий для сохранности имущества, переданного государственному служащему.
В этой связи, считаем нецелесообразным установление дополнительных норм в КоАП, УК и в Законе, которые освобождают от  административной, уголовной или дисциплинарной (материальной) ответственности должностных лиц в случае крайней необходимости, так как нормы в действующем законодательстве предусмотрены."</t>
  </si>
  <si>
    <t>Исполнено (согласовано с АДГС)
Позиция ОКДО Аппарата Правительства: Реализовано. С начала года переданы полномочия в ЦГО и МИО, где так же описаны полномочия, утвержден новый регламент Правительства Республики Казахстан</t>
  </si>
  <si>
    <t>Исполнено (согласовано с АДГС)
Позиция ОКДО Аппарата Правительства: Реализовано. Еще в июне 2022 года внесены соответствующие изменения в Регламент Правительства</t>
  </si>
  <si>
    <t>Не поддерживается министерством (согласовано с АДГС)
Законодательством описано использование цифровых документов и приравнены к бумажным
На сегодняшний день на законодательном уровне цифровые документы равнозначны к бумажным согласно Законам РК «О документах, удостоверяющих личность», «О государственных услугах», «О цифровизации», «О государственной границе РК».
Кроме того, сохранения рисков недовольства граждан вызванного «цифровым неравенством», например, отсутствием смартфона или доступом к сети интернет, особенно в сельской местности.
Вопросы по не прекращающимся запросам информации доступной в открытых ресурсах государственным органам и организациям следует решать популяризацией этих ресурсов и возможно созданием удобных сервисов позволяющих действительно оперативно и комфортно получать необходимые сведения с размещением их на популярных площадках с учетом групп населения их использующих.</t>
  </si>
  <si>
    <t>Не поддерживается министерством (согласовано с АДГС)
Разьяснительная работа, проводить анализ скрытых услуг и переводить в госуслуги, рассмотреть вопрос автоматизации, кажды ГО выявлять скрытые госуслуги и выводить в реестр госуслуг
Позиция МЮ не является инициатором законопроекта Позиция МЦРИАП: ст. 45 п. 5-1 Административный процедурно-процессуального кодекса Предусмотрено: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Полагаем нецелесообразным разработки дополнительной нормы. 
Позиция МЦРИАП: Не поддерживается.
Полагаем запрет на истребование сведений гражданами является нецелесообразным, и не соответствует принципам взаимодействия государства и гражданина. 
Наличие множества типовых обращений является признаком скрытых государственных услуг, государственным органам рекомендуется проведение анализа на наличие скрытых государственных услуг, включение их в Реестр госуслуг, ее регламентация и автоматизация. Это позволит нормативно закрепить ее оказание исключительно в электронной форме (при наличии технической готовности и анализа социальных рисков)
Также возможно создание автоматизированного и удобного сервиса и его популяризация, что будет соответствовать концепции «слышащего государства».
ЦГО в рамках анализа обращений обеспечить выявление типовых запросов и заявлений и инициировать предложения в МЦРИАП про включению скрытых услуг в Реестр государственных услуг</t>
  </si>
  <si>
    <t>Не поддерживается министерством (согласовано с АДГС)
"Позиция МЮ:
Не поддерживается по следующим основаниям. 
В настоящее время уполномоченный орган в сфере информатизации и связи (далее - МЦРИАП) рассматривает дела об административных правонарушениях, предусмотренной статьей 640 КоАП.
В свою очередь, данный государственный орган, осуществляет руководство в сферах аэрокосмической и электронной промышленности, в области инновационной деятельности, научно-технического развития страны, геодезии, картографии и пространственных данных, обеспечения информационной безопасности в сферах информатизации, ""электронного правительства"", персональных данных и их защиты, цифровых активов, проектного управления, а также в области связи, развития государственной политики в сфере оказания государственных услуг и по управлению данными (пункт 1 постановления Правительства от 12 июля 2019 года № 501 «О мерах по реализации Указа Президента Республики Казахстан от 17 июня 2019 года № 24 ""О мерах по дальнейшему совершенствованию системы государственного управления Республики Казахстан».
В этой связи, возникает вопрос с какой целью Агентством Республики Казахстан по делам государственной службы (далее – АДГС) предлагается наделение их полномочиями по рассмотрению дел об административных правонарушениях, предусмотренных частью первой статьи 640 КоАП.
Также, не совсем ясна проблематика в правоприменительной практике в случае нарушения должностными лицами законодательства Республики Казахстан об электронном документе и электронной цифровой подписи.
В свою очередь, задачей АДГС является разработка и реализация государственной политики в сферах государственной службы, оценки качества оказания государственных услуг, за исключением государственных услуг, оказываемых в электронной форме, и государственного контроля за качеством оказания государственных услуг, а также выработка мер по дебюрократизации государственного аппарата.
То есть, АДГС не является тем государственным органом в компетенцию которого входит рассмотрения административных дел по статье 640 КоАП.
Следует отметить, в случае выявления административного правонарушения, согласно подпункту 2) части первой статьи 802 КоАП, АДГС может направить материалы для возбуждения административного производства в адрес МЦРИАП. "
Позиция МЮ: В настоящее время уполномоченный орган в сфере информатизации (далее - МЦРИАП) и связи рассматривает дела об административных правонарушениях, предусмотренной статьей 640 КоАП.
Справочно:
Статья 640. Нарушение законодательства Республики Казахстан об электронном документе и электронной цифровой подписи
1. Отказ в принятии электронных документов в случаях, предусмотренных законами Республики Казахстан, -
влечет штраф на должностных лиц в размере двадцати, на юридических лиц - в размере пятидесяти месячных расчетных показателей.
Так, уполномоченным органом в сфере информатизации и связи является МЦРИАП и территоральные подразделения данного государственного органа.
В свою очередь, данный государственный орган, осуществляет руководство в сферах аэрокосмической и электронной промышленности, в области инновационной деятельности, научно-технического развития страны, геодезии и картографии, обеспечения информационной безопасности в сфере информатизации, руководство в области связи, информатизации, «электронного правительства», развития государственной политики в сфере оказания государственных услуг.
В этой связи, возникает вопрос с какой целью Агентству Республики Казахстан по делам государственной службы (далее – АДГС) требуется наделения их полномочиями по рассмотрению дел об административных правонарушениях, предусмотренных частью первой статьи 640 КоАП.
Также, не совсем ясна проблематика в правоприменительной практике в случае нарушения должностными лицами законодательства Республики Казахстан об электронном документе и электронной цифровой подписи.
В свою очередь, задачей АДГС является разработка и реализация государственной политики в сферах государственной службы, оценки качества оказания государственных услуг, за исключением государственных услуг, оказываемых в электронной форме, и государственного контроля за качеством оказания государственных услуг, а также выработка мер по дебюрократизации государственного аппарата.
То есть, АДГС не является тем государственным органом в компетенцию которого входит рассмотрения административных дел по статье 640 КоАП.</t>
  </si>
  <si>
    <t>В работе
АДГС совместно с МЦРИАП проработать вопрос
Позиция МЦРИАП: в целом, поддерживается.
Работа по созданию единых подходов к установлению типовых процедур ведется также в рамках цифровой трансформации и реинжиниринга бизнес-процессов при оказании государственных услуг.
При необходимости вопрос правового регулирования (при необходимости) возможно рассмотреть на уровне типовых правил от 15 марта 2022 года «Об утверждении Правил осуществления реинжиниринга бизнес-процессов государственных органов и Методики реинжиниринга бизнес-процессов».
Вместе с тем, обращаем внимание, что различные аспекты, в экономических, социальных, финансовых сферах могут прямо оказывать влияние на оказание конкретной государственной услуги поэтому необходимость предварительной проверки или вопросы ограничения срока должны рассматриваться индивидуально по каждой услуге.
ЦГО совместно с заинтересованными органами и услугодателями необходимо провести анализ по государственным услугам согласно предложений АДГС (приложения 3-4) и внести предложения в МЦРИАП для рассмотрения на площадке МВК по государственным услугам либо ЦПЦП.</t>
  </si>
  <si>
    <t>Не поддерживается министерством (согласовано с АДГС)
В соответствии с положениями статьи 134 Гражданского процессуального кодекса судебный приказ является судебным актом, который выносится в электронной форме по заявлению истца о взыскании денег или истребовании движимого имущества от ответчика по бесспорным требованиям, а также по заявлению истца об исполнении соглашений, заключенных в порядке досудебного урегулирования спора в случаях, установленных законом или предусмотренных договором, без вызова ответчика и истца для заслушивания их объяснений и без судебного разбирательства. В этой связи, учитывая, что признание поставщика недобросовестным участником гос.закупок является спорным требованием и учитывая существенное ограничение прав граждан, данное предложение не поддерживается.</t>
  </si>
  <si>
    <t xml:space="preserve">Исполнено (согласовано с АДГС)
На сегодняшний день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котором в целях ускоренного приобретения заказчиками товаров, работ и услуг и предоставления им большей самостоятельности предусмотрено для сельских акиматов порог приобретения таких товаров, работ и услуг увеличить  с 3000 до 4000 МРП. </t>
  </si>
  <si>
    <t xml:space="preserve">Исполнено (согласовано с АДГС)
Ранее Законом предусматривались указанные положения. При этом, осуществление закупок из одного источника с единственным допущенным поставщиком приведет к коррупционным рискам, так как заказчик может необоснованно отклонить заявки «чужих» поставщиков и заключить договор из одного источника. В этой связи, данное предложение не поддерживается.                                                                                                                                                                 Вместе с тем,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принятн новый Закон «О государственных закупках» (далее – проект Закона). Согласно проекту Закона государственные закупки способом конкурса (аукциона) признаются состоявшимися в случае, если на участие в конкурсе (аукционе) представлена одна заявка, соответствующая квалификационным требованиям и требованиям конкурсной (аукционной) документации. При этом цена заключенного договора не должна превышать конкурсное ценовое предложение (стартовую цену) потенциального поставщика, указанное (указанную) в заявке на участие в конкурсе (аукционе). В силу вступает с 1 января 2025 года. </t>
  </si>
  <si>
    <t>Исполнено (согласовано с АДГС)
Осуществление государственных закупок основывается на принципах предоставления потенциальным поставщикам равных возможностей для участия в процедуре проведения государственных закупок и добросовестной конкуренции среди потенциальных поставщиков (ст. 4 Закона «О государственных закупках»). Вместе с тем, Приказом Министерства финансов от 1 марта 2023 года № 225 внесены поправки в Правила осуществления государственных закупок» (утв. приказом Министра финансов РК от 11.12.2015г. №648) (далее – Правила), согласно которым внедрен новый критерий, влияющий на конкурсное ценовое предложение потенциального поставщика в виде территориального признака.
Так, потенциальным поставщикам, находящимся в соответствующей административно-территориальной единице в границах области, городов республиканского значения и столицы по месту выполнения работ предусмотрено присвоение условной скидки в размере 1%.
в этой связи, внесение изменений в Закон не требуется.</t>
  </si>
  <si>
    <t>Перевести на рабочий контроль АДГС</t>
  </si>
  <si>
    <t xml:space="preserve">Исполнено (согласовано с АДГС)
Данный вопрос будет проработан в рамках разрабатываемого МЮ законопроекта «О внесении изменений и дополнений в некоторые законодательные акты Республики Казахстан по вопросам совершенствования нормотворчества». иМеется проект Закона ст.20в будет утвержден отдельный перечень ТРУ, который будет закупаться исключительно у субъектов малого и среднего предпринимательства. </t>
  </si>
  <si>
    <t xml:space="preserve">В проекте закона (согласовано с АДГС)
Данный вопрос будет проработан в рамках разрабатываемого МЮ законопроекта «О внесении изменений и дополнений в некоторые законодательные акты Республики Казахстан по вопросам совершенствования нормотворчества». иМеется проект Закона ст.20
</t>
  </si>
  <si>
    <t>В работе
Срок до конца 2024 года
Разработка проекта Закона
Справочно
Позиция МЦРИАП: в целом, поддерживается.
Вместе с тем вопрос детализации и возможности включения исключений из очередности носит ведомственный характер и должен быть решен конкретным уполномоченным органом, курирующим соответствующую сферу в рамках анализа обращений граждан по которым следует выявлять конкретные кейсы сигнализирующую что для отдельных категорий граждан необходимо внести исключающие условия. 
МЦРИАП не являясь органом, контролирующим практику оказания услуг не может выявлять такие кейсы, а без информации от уполномоченных органов даже при проведении работы по оптимизации процессов не имеет возможности их учета и использования при работе.
Реализация поручения должна быть возложена ЦГО и МИО, в том числе по предписаниям АДГС по итогам контроля, МЦРИАП готов совместно отрабатывать конкретные выявленные кейсы.</t>
  </si>
  <si>
    <t>В работе
Срок до конца 2024 года
Разработка проекта Закона
Справочно
Позиция МЦРИАП: поддерживается
Условием развития сферы госуслуг является последовательное увеличение услуг, оказываемых на безальтернативной основе, с учетом технической готовности и доступности для услугополучателей.
Согласно Реестра государственных услуг из 1315 ГУ (с учетом подвидов) из них 968 услуг оказываются на безальтернативной основе - 73 %.
ЦГО требуется изучить предложения АДГС (приложение 5) и внести в правила оказания госуслуг или в МЦРИАП для рассмотрения на площадке МВК по государственным услугам при наличии спорных межведомственных вопросов.
Вопрос возможности оказания безальтернативных электронных услуг в случае сбоев предлагается проработать в форме внесения изменений в законодательство (изменения Закон о госуслугах либо по возможности в форме типового требования в правилах оказания госуслуг, в случае согласования от ДРНПА МЮ)</t>
  </si>
  <si>
    <t>В работе
Срок до конца 2024 года
Позиция МЦРИАП: в целом, поддерживается.
Вместе с тем вопрос детализации и возможности включения исключений из очередности носит ведомственный характер и должен быть решен конкретным уполномоченным органом, курирующим соответствующую сферу в рамках анализа обращений граждан по которым следует выявлять конкретные кейсы сигнализирующую что для отдельных категорий граждан необходимо внести исключающие условия. 
МЦРИАП не являясь органом, контролирующим практику оказания услуг не может выявлять такие кейсы, а без информации от уполномоченных органов даже при проведении работы по оптимизации процессов не имеет возможности их учета и использования при работе.
Реализация поручения должна быть возложена ЦГО и МИО, в том числе по предписаниям АДГС по итогам контроля, МЦРИАП готов совместно отрабатывать конкретные выявленные кейсы Срок до конца 2024.</t>
  </si>
  <si>
    <t>В проекте закона (согласовано с АДГС)
Данное предложение планируется реализовать в рамках пункта 32 Плана действий по реализации Указа Президента Республики Казахстан от 13 апреля 2022 года № 872 «О мерах по дебюрократизации деятельности государственного аппарата», направленного на ревизию действующего законодательства на предмет излишней рекомендации.</t>
  </si>
  <si>
    <t>В проекте закона (согласовано с АДГС)
Соответствующие поправки предусмотрены в рамках проекта закона «О внесении изменений и дополнений в некоторые законодательные акты Республики Казахстан по вопросам совершенствования и расширения сферы административной юстиции».
27 июня данный законопроект внесен в Мажилис Парламента РК</t>
  </si>
  <si>
    <t>Не поддерживается министерством (согласовано с АДГС)
Қазақстан Республикасы Мәдениет және ақпарат министрлігі (бұдан әрі – Министрлік) төмендегі себептерге байланысты Қазақстан Республикасы Мемлекеттік қызмет істері агенттігінің Қазақстан Республикасының «Ұлттық архив қоры және архивтер туралы» Заңына (бұдан әрі – Заң) таратылатын заңды тұлғалардың құжаттарын мемлекеттік архивтерге сақтауға тапсыру рәсімдерін жеңілдету және оларды құжаттарды ғылыми-техникалық өңдеу үшін ақы төлеуден босату бөлігінде өзгертулер мен толықтырулар енгізудің мүмкін еместігі туралы бұрын бірнеше рет айтылған ұстанымында қалатындығын хабарлайды:
Ең алдымен, Қазақстан Республикасы Конституциясының 61-бабына сәйкес, азаматтардың құқықтарының қорғалуы қамтамасыз етілуі тиіс.
Азаматтардың конституциялық құқықтарын, оның ішінде әлеуметтік және мүліктік құқықтарын растауды қамтамасыз ету мақсатында Заңның 8-бабының 
4-тармағында таратылған заңды тұлғаларды Ұлттық архив қорының құжаттары мен жеке құрам бойынша құжаттарын сақтау үшін уәкілетті органның келісімі бойынша мемлекеттік немесе арнайы мемлекеттік архивтерге белгіленген тәртіппен беруге міндеттейтін норма көзделген.
Заңның 13-бабының 1-тармағының 1-тармақшасына сәйкес Ұлттық архив қорының құжаттарын тапсырушы архивтер, мемлекеттік және мемлекеттік емес заңды тұлғалардың жеке қаражаты есебінен жүзеге асырылады, сонымен бірге меншік нысанына қарамастан ұйым кәсіпорын қызметкерлерінің күшімен құжаттарды ғылыми-техникалық өңдеп, тапсыруы тиіс.
Екіншіден, заңды тұлғаларды тарату тәртібі олардың меншік нысанына қарамастан Қазақстан Республикасының Азаматтық кодексімен реттеледі. Сонымен бірге, Қазақстан Республикасының Конституциясына сәйкес таратылуға және банкроттыққа ұшырауға жататын барлық заңды және жеке тұлғалар үшін заңнама нормалары бірдей.
Үшіншіден, заңнамаға сәйкес құжаттарды ғылыми-техникалық өңдеуді бәсекелестік орта жүзеге асырылады. Сәйкесінше, ұсынылып отырған өзгерістер шағын кәсіпкерліктің дамуына кедергілер туғызады.
Төртіншіден, мемлекеттік архивтер жыл сайын 350-400 мың сақтау бірлігін мемлекеттік сақтауға қабылдайды. Мысалы, аудандық және қалалық архивтерінің штат саны аз, оларда штаттық деңгейі 3-6 бірлік, облыстық және республикалық архивтер 30-55 бірлікті құрайды.
Сонымен бірге, архивтердің функцияларына құжаттарды жинақтау, мемлекеттік есепке алу, құжаттардың сақталуын қамтамасыз ету (барлығын тексеру, картондау, шаңнан тазарту, физикалық және химиялық өңдеу, файлдарды толтыру, түптеу, парақтарды нөмірлеу, сақтау) бойынша жұмыстардың үлкен кешені кіреді. т.б.), архивтік іс құжаттарын цифрландыру, архивтің ғылыми-анықтамалық аппаратын жетілдіру және өңдеу, деректер қорын қалыптастыру, мемлекеттік органдардың, заңды және жеке тұлғалардың (тақырыптық, генеалогиялық, әлеуметтік-құқықтық 400 мыңға дейін) сұраныстарын қанағаттандыру. жыл сайын), архивтік құжаттарды жан-жақты пайдалану және оларды жариялау және т.б.
Сонымен қатар сұраныстарды орындау сұралған ақпаратты іздеуге уақыт бөлуді талап етеді.
Осыған байланысты ведомстволық деңгейде құжаттарды ғылыми-техникалық өңдеусіз құжаттарды қабылдау мүмкін емес.
Бесіншіден, ғылыми-техникалық сараптама нәтижелері бойынша құжаттар ведомстволық деңгейде қалыптастырылған құжаттардың толықтығын көрсетеді, олар жоғалған жағдайда заңды тұлғаға оларды түпнұсқада немесе куәландырылған көшірмелерде іздеуге және қалпына келтіруге мүмкіндік береді.
Тиісінше, құжаттарды ведомстволық деңгейде ғылыми-техникалық өңдеусіз қабылдау ведомстволық деңгейде құжаттардың қайтарымсыз жоғалу тәуекелдерін және заңды және жеке тұлғалардың сұраған ақпаратты растау бойынша теріс жауаптар санын арттырады. Бұған қоса, бұл азаматтардың наразылығын да арттырады.
Алтыншыдан, мемлекеттік архивтер ведомстволық деңгейде құжаттардың толық болмауы немесе жоғалуы үшін жауапты бола алмайды.
Жетіншіден, құжаттарды ғылыми-техникалық өңдеу заңды тұлғалардың жеке қаражаты есебінен жүзеге асырылады, бұл тек қаржылық ресурстарды ғана емес, сонымен бірге адам ресурстарын да жұмсайды.
Бұл заңды тұлғаның қызметкерлері тиісті мемлекеттік архивтен консультативтік-әдістемелік көмек алып, қаржы ресурстарын жұмсамай, құжаттарды өз бетінше ұйымдастыруға мүмкіндігі бар екенін білдіреді.
Жоғарыда айтылғандарға байланысты бұл тармақты Жол картасынан алып тастау қажет.
Өз кезегінде Министрлік пен мемлекеттік архивтер заңды тұлғаларға құжаттарды ретке келтіру және мемлекеттік сақтауға тапсыру бойынша жан-жақты консультациялық, практикалық және әдістемелік көмек көрсетеді.
Сонымен қатар, өңірлерде меншік нысанына қарамастан мекемелер мен ұйымдар өкілдерінің қатысуымен жүйелі негізде тақырыптық семинарлар өткізілуде. Сондай-ақ, Қазақстан Республикасы Ұлттық архивінің жанындағы Мемлекеттік және ведомстволық архивтер қызметкерлерінің біліктілігін арттыру орталығында оқу курстары ұйымдастырылып тұрады.</t>
  </si>
  <si>
    <t>Не поддерживается министерством (согласовано с АДГС)
ЦГО представить информацию в МЦРИАП к 01.06 2023г. МЦРИАП в направить предложения в АП к 01.07.2023 г.
Позиция МЦРИАП: Не поддерживается.
Полагаем данная работа будет дублировать работу по общей децентрализации государственных функций, осуществляемых МНЭ.
Даже в случае централизованного ведения системы (по которой оказывается та или иная госуслуга) функция по ее оказанию все равно останется на нижестоящем уровне. То есть это не централизация/децентрализация госуслуг, а систем. 
Таким образом вопрос подлежит рассмотрению в рамках общего анализа по цифровой трансформации и оптимизации государственных функций и услуг.</t>
  </si>
  <si>
    <t>В работе
Срок до конца 2024 года
Даже в случае централизованного ведения системы (по которой оказывается та или иная госуслуга) функция по ее оказанию все равно останется на нижестоящем уровне. То есть это не централизация/децентрализация госуслуг, а систем. 
Принято в работу
ЦГО представить информацию в МЦРИАП к 01.06 2023г. МЦРИАП в направить предложения в АП к 01.07.2023 г.
Позиция МЦРИАП: Частично поддерживаем.
Проблемой включения полноценных госуслуг, является тот факт, что услуга не охватывает всю жизненную ситуацию или вопрос, интересующий заявителя, так как есть моменты, когда для получения итогового результата нужно получение дополнительной услуги у другого государственного органа или даже коммерческой/негос. организации.
Частично этот вопрос решается в рамках внедрения композитных и проактивных услуг, а также госуслуг с интеграцией в ней коммерческих сервисов во взаимодействии с бизнесом. Например, после госрегистрации приобретения недвижимого имущества в рамках пилотного проекта iQala сразу предлагается заключить договора на получение коммунальных услуг
ЦГО требуется изучить предложения АДГС (100 услуг) и внести предложения в МЦРИАП, в том числе для рассмотрения на площадке МВК по государственным услугам (при необходимости).  Срок до конца 2024 г№</t>
  </si>
  <si>
    <t xml:space="preserve">В работе
Срок до конца 2024 года
Позиция МФ: 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t>
  </si>
  <si>
    <t>В работе
Срок до конца 2024 года
Позиция МФ: 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Предложение включить АЗРК.</t>
  </si>
  <si>
    <t xml:space="preserve">Не поддерживается министерством (согласовано с АДГС)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Внести предложения в АДГС
Принято в работу  (КРЕМ)
МНЭ совместно с заинтересованными ЦГО проработать вопрос, в случае необходимости провести соответствующие мероприяти. Согласно срокам предоставить отчет о проделанной работе.
Позиция МНЭ: Отдельно обсудить с МЦРИАП Не поддерживается. Рассмотреть МНЭ свои кейсы по министерствам.  
НЕ ПОДДЕРЖИВАЕТСЯ 
В соответствии с Законом РК «О государственных услугах» государственная услуга – одна из форм реализации отдельных государственных функций или их совокупности, осуществляемых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При этом, государственная функция осуществляется государственным органом в соответствии со своей компетенцией, имеет публично-правовой характер, распространяется на неограниченное число субъектов, может быть основана на государственном принуждении. 
 В свою очередь, субъекты естественных монополий в большей своей части являются субъектами частного предпринимательства, в связи с чем отнесение видов деятельности субъектов естественной монополий к категории «государственная услуга» считаем нецелесообразным.
Позиция МЦРИАП: в целом поддерживается
Развитие сферы госуслуг и регулирующего ее законодательства направлено на постоянное расширение понятия госуслуги и его сближения с понятием госфункции и иными сферами взаимодействия граждан жестко регулируемых законодательством (где требуется защиты прав граждан).
Данный вопрос предлагается рассмотреть в рамках разрабатываемого МЦРИАП законопроекта по госуслугам    </t>
  </si>
  <si>
    <t>Не поддерживается министерством (согласовано с АДГС)
МНЭ совместно с заинтересованными ЦГО проработать вопрос, в случае необходимости провести соответствующие мероприяти. Согласно срокам предоставить отчет о проделанной работе.
Справочно
МЦРИАП: пересмотреть вопрос. Пересмотреть перечень МНЭ. Рассмотреть МНЭ свои кейсы по министерствам                                                                                                                                          
Позиция МНЭ: НЕ ПОДДЕРЖИВАЕТСЯ  Предлагают исключить. В соответствии с пунктом 7 статьи 17 ЗРК «О разрешениях и уведомлениях», выдача, продление, переоформление, возобновление и осуществление других, предусмотренных законодательством РК действий в отношении разрешений, а также приложений к ним являются государственными услугами. В свою очередь, под государственной услугой понимается, одна из форм реализации отдельных государственных функций, в том числе разрешительных или их совокупности, осуществляемых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В этой связи, касательно отнесения разрешений и уведомлений к категорий «государственная услуга», отмечаем, что в целом, согласно действующему законодательству, разрешительный и уведомительный порядок по своей природе коррелируется с понятием «государственная услуга», поскольку получение разрешения и (или) направление уведомления являются способом реализации прав обращающихся лиц, таким образом, соответствуют всем критериям, установленным для государственных услуг. В этой связи, указанное предложение предлагаем исключить.                                                         Позиция МЦРИАП: На сегодняшний день все виды разрешений и уведомления представленных в Законе РК «О разрешениях и уведомлениях» закреплены в Реестре госуслуг. Кроме того, при внесений изменений и дополнений в Закон «О разрешениях и уведомлениях» параллельно вносятся изменения в Реестр.
Позиция МЦРИАП: в целом поддерживается
На сегодняшний день, лицензии и разрешения, представленные в Законе «О разрешениях и уведомлениях» закреплены в Реестре госуслуг.
Включение всех уведомлений, особенно не предусматривающих возможности отказа в приеме уведомления или осуществления по нему предусмотренных законодательством мерах со стороны уполномоченного органа нецелесообразно, поскольку отсутствует как таковой результат госуслуги который предоставляется заявителю.
Вместе с тем если есть риски отказа полагаем, такие уведомления носят характер госуслуги и подлежат включению в Реестр госуслуг.
ЦГО требуется изучить предложения АДГС (приложение 8-9) и внести предложения в МЦРИАП для включения в Реестр, в том числе для рассмотрения на площадке МВК по государственным услугам (при необходимости).</t>
  </si>
  <si>
    <t>Не поддерживается министерством (согласовано с АДГС)
Данный вопрос будет проработан в рамках законопроекта МЮ 
«О внесении изменений и дополнений в некоторые законодательные акты Республики Казахстан по вопросам совершенствования нормотворчества»"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</si>
  <si>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в целом поддерживается
В настоящее время проводится работа по разработке Цифрового Кодекса, целью которого является регламентация правоотношений, связанных с процессом внедрения цифровых технологий и решений в различные сферы деятельности с целью трансформации или модернизации процессов, продуктов и услуг. 
На сегодняшний день, совместно с Агентством вышеуказанные рассмотрены и отражены в Аналитическом отчете по кодификации законодательства в области цифровизации и в проекте Концепции к проекту Цифрового Кодекса.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</si>
  <si>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</si>
  <si>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в целом поддерживается
Внесение возможности срочной реализации права по итогам судебного решения либо предписания контролирующего органа считаем положительно отразиться на развитии механизмов защиты прав услугополучателей.
Вместе с тем вопрос незамедлительности требует отработки, также как и техническая и организационная готовность услугополучателей для оказания госуслуги без повторной подачи заявления.
Предлагается рассмотреть в рамках разрабатываемого МЦРИАП законопроекта по госуслугам.</t>
  </si>
  <si>
    <t>Не поддерживается министерством (согласовано с АДГС)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Частично поддерживается
Не поддерживается намерение получить госуслугу до объявления о начале оказания госуслуги. Более целесообразно акцентировать работу по увеличению количества госуслуг оказываемых в проактивном формате.
Вместе с тем, поддерживаем позицию, что даже в случае недоступности систем у гражданина должна быть возможность подачи заявление на оказания госуслуги и ее обработки сразу после сбоя систем.
По данному вопросу есть риски по тех.реализации, однако полагаем возможным рассмотреть его в рамках разрабатываемого МЦРИАП законопроекта по госуслугам.</t>
  </si>
  <si>
    <t>В работе
Срок до конца 2024 года
Позиция МЦРИАП: в целом поддерживается, однако вопрос больше относится к сфере гражданского права, где пределы правопреемства в целом уже очерчены, считаем необходимым отработку совместно с МЮ
Предлагается рассмотреть в рамках разрабатываемого МЦРИАП законопроекта по госуслугам.</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</si>
  <si>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Частично поддерживается
При необходимости готовы рассмотреть в рамках разрабатываемого МЦРИАП законопроекта по госуслугам, однако полагаем необходимым детальное рассмотрение норм совместно с АДГС, так как вопросы института представительства считаем достаточно закреплены Гражданским Кодексом и отсутствует необходимость его дублирования в Законе «О государственных услугах».</t>
  </si>
  <si>
    <t>Не поддерживается министерством (согласовано с АДГС)
Не поддерживается. Пунктом 1 статьи 607 Кодекса Республики Казахстан «О налогах и других обязательных платежах в бюджет» (Налоговый кодекс) предусмотрено, что государственной пошлиной является платеж в бюджет, взимаемый за совершение юридически значимых действий, в том числе связанных с выдачей документов (их копий, дубликатов) уполномоченными государственными органами или должностными лицами. Пунктом 2 статьи 623 Налогового кодекса установлено, что государственная пошлина зачисляется по месту совершения юридически значимых действий и (или) выдачи документов уполномоченными государственными органами или должностными лицами. При этом государственная пошлина взимается за разные виды юридически значимых действий (и выдачи документов), оказываемых разными государственными органами в порядке, предусмотренном статьей 609 Налогового кодекса. В связи с чем, поскольку совершение юридически значимых действий и (или) выдача документов уполномоченными государственными органами (должностными лицами) осуществляется по месту их совершения (действия, нахождения) в порядке, предусмотренном в Налоговом кодексе, предусмотреть уплату государственной пошлины по принципу экстерриториальности считаем не целесообразным. Справочно: данная позиция ранее была направлена в Агентство (№КГД-14-2-15/27667 от 31. 08. 2022г. ), в Министерство цифрового развития, инноваций и аэрокосмической промышленности Республики Казахстан (№007-ДЦ/Д-9544//17-07/04-551//22-62-22. 86 от 07. 10. 2022г. ). Вместе с тем, в целях упрощения процесса оплаты государственных пошлин и сборов, посредством портала электронного правительства «e-Gov» и «е-Лицензирование» при получении государственных услуг, Министерством в 2021 году проведен анализ, по результатам которого выявлено 188 услуг, где требуется оплата. Данный анализ, а также соответствующие предложения нами неоднократно направлялись в АО «НИТ» для рассмотрения возможности автоматического заполнения реквизитов платежных поручений на портале электронного правительства «e-Gov» и «е-Лицензирование» (№007-ДЦ/16010-И от 17. 11. 2021г. , №007-ДЦ/8218-И от 06. 09. 2022г. , №007-ДЦ/36945 от 11. 11. 2022г. ). Данный вопрос отрабатывается с АО «НИТ». Справочно: предлагается исключить заполнение 4-х реквизитов: КБК, КНП, уровень бюджета, место уплаты в соответствии с действующим законодательством Республики Казахстан). Таким образом, в случае реализации предложенного механизма, исключается необходимость заполнения услугополучателями вышеназванных реквизитов, что в свою очередь значительно облегчит процесс заполнения услугополучателями платежных поручений, а также минимизирует риски некорректного заполнения ими данных. 
Позиция МЦРИАП: в целом поддерживается
При согласии МФ готовы рассмотреть в рамках разрабатываемого МЦРИАП законопроекта по госуслугам в части закрепления как принципа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</si>
  <si>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концептуально поддерживается.
Однако, возможно обратная ситуация, когда гражданин нарушитель уклоняется от уплаты налогов и адм. штрафов, что будет препятствовать развитию правового общества.
Полагаем что вопрос носит концептуальный характер и целесообразным АДГС данный вопрос проработать АСПИР - уполномоченным органом, осуществляющим государственную политику в сфере стратегического планирования и МИОР-  уполномоченным органом в сфере взаимодействия гражданского общества и государства, модернизации общественного сознания.
Срок до конца 2024 г.</t>
  </si>
  <si>
    <t>Не поддерживается министерством (согласовано с АДГС)
Позиция МЮ: Не поддерживаем, по следующим основаниям:
1) Полагаем нецелесообразным вносить поправки в действующее законодательство об административных процедурах направленных на исключение действующих требований по формированию административных дел, а также ведению журнала их учета, поскольку материалы административного дела сохраняются в информационных системах автоматически, что не является бюрократией. Также следует отметить, что во исполнение пп.4) п.10 Указа Президента РК от 13 апреля 2022 года № 872 "О мерах по дебюрократизации деятельности государственного аппарата" щакреплено, что в течение календарного года необходимо обеспечить институционализацию системы "Е-Otinish" в качестве "одного окна" для приема всех видов обращений физических и юридических лиц. В свою очередь, в данной системе журнал регистрации административных дел также формируется автоматически в электронных системах.   
2) Понятие административного акта содержится в подпункте 4) части первой статьи 4 АППК.
При этом требования к форме и содержанию административного акта содержится в статье 80 АППК.
Важно понимать, что понятие административного акта требования к его форме и содержанию является неотъемлемой частью АППК и административной юстиции в целом.
Кроме того, при обжаловании вынесенного решения тем или иным органом, критерии, регламентированные АППК, которые позволяют отнести то или иное решение к административному акту, является основополагающим, для определения порядка обжалования такого решения или подсудности административного дела.</t>
  </si>
  <si>
    <t xml:space="preserve">Не поддерживается министерством (согласовано с АДГС)
Позиция МЦРИАП: Данный вопрос требует детальной проработки с заинтересованными государственными органами. В целях качественной проработки вопроса предлагается Центральным и местным государственным органам представить предложения в МЦРИАП и в АДГС, так как согласно Закона РК «О государственных услугах» услугодателями являются центральные государственные органы, загранучреждения Республики Казахстан, местные исполнительные органы областей. Порядок оказания государственных услуг определяется ведомственными приказами центральных государственных органов. МЦРИАП как уполномоченный орган в сфере оказания госуслуг осуществляет согласование проектов подзаконных нормативных правовых актов, определяющих порядок оказания государственных услуг.                        Позиция МЮ: Не поддерживаем, по следующим основаниям:
Результаты оказания государственных услуг, подпадают под административные акты, так как соответствует критериям, регламентированным в Кодексе, как решение, принимаемое административным органом,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(пп.4) части 1 статьи 4 Кодекса).
В Нормативном постановлении Конституционного Совета Республики Казахстан (далее – Конституционный Совет) от 15 октября 2008 года № 8 отмечается, что государственная услуга представляет собой одну из форм реализации отдельных функций государственных органов, а также носит преимущественно гражданско-правовой характер. 
Таким образом, Конституционный совет признаёт, что институт государственных услуг является отчасти публично-правовым, поскольку оказание государственной услуги является одним из итогов осуществления отдельных государственных функций. В свою очередь, институт государственных функций носит исключительно публично-правовой характер.
Также понятие «государственная услуга», определённое Законом Республики Казахстан «О государственных услугах» (далее – Закон), в полной мере отвечает признакам административного акта, установленным Кодексом. В соответствии с подпунктом 5) статьи 1 Закона, государственная услуга – одна из форм реализации отдельных государственных функций, осуществляемых в индивидуальном порядке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Кроме того, решение о выведении института государственных услуг из сферы действия Кодекса может дискредитировать введённую модель административной юстиции, поскольку в данной сфере наблюдается наибольшее взаимодействие государственных органов и организаций с гражданами        
Позиция МЦРИАП: В целом поддерживается.
Вместе с тем, данный вопрос уже неоднократно рассматривался, при этом в МЦРИАП нет аналитической информации о проблемах с оказанием госуслуг вызванных нормами АППК, в случае представления конкретных данных от АДГС, ЦГО и услугодателей МЦРИАП готов инициировать поправки в рамках разрабатываемого МЦРИАП законопроекта по госуслугам 
Кроме того, по информации МЮ, разработан проект АППК, предлагаем АДГС совместно проработать данные поправки                        </t>
  </si>
  <si>
    <t>В проекте закона (согласовано с АДГС)
Соответствующие поправки предусмотрены в рамках проекта закона «О внесении изменений и дополнений в некоторые законодательные акты Республики Казахстан по вопросам совершенствования и расширения сферы административной юстиции».
27 июня данный законопроект внесен в Мажилис Парламента РК
Принято в работу
По итогам доложиться о проделанной работ
Позиция МЮ: Данная поправка находится в проекте Закона Республики Казахстан «О внесении изменений и дополнений в Административный процедурно-процессуальный кодекс Республики Казахстан»</t>
  </si>
  <si>
    <t xml:space="preserve">Не поддерживается министерством (согласовано с АДГС)
Позиция МЮ: Не поддерживаем, по следующим основаниям:
По вопросу недопустимости рассмотрения жалоб административным органом, должностным лицом, чьи решения, действия (бездействия) обжалуются.
 Законодатель предусмотрел в АППК возможность, когда оспариваемые в досудебном порядке решения могут быть проверены не только на предмет законности, но и на предмет целесообразности самим административным органом, должностным лицом (которые приняли это решение, совершили административное действие (бездействие), что предоставляет наибольшую правовую защиту гражданам.
Так, данные лица, в случае невозможности принятия благоприятного административного акта, совершения административного действия, полностью удовлетворяющего требованиям, указанным в жалобе, обязаны перенаправить ее на рассмотрение в вышестоящий орган, рассматривающий жалобу (данное понятие раскрывается в части третьей статьи 91 АППК).
 В данном контексте введение обязательности процедуры обжалования в вышестоящем органе перед обращением в суд является действенной мерой по улучшению ведомственного контроля, поскольку обстоятельства указанные в жалобе не остается на усмотрение только того органа, должностного лица кто принял обжалуемое решение.
Следовательно, полагаем, что предложения АДГС в данном вопросе нецелесообразны.  
По вопросу определения понятия и правовое положение уполномоченного органа по разграничению пределов компетенции административных органов, должностных лиц, оценке и контролю за надлежащим их исполнением, а также полномочия такого органа по приему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жалобы, в том числе в случаях, когда в них указывается либо не указывается наименование административного органа, должностного лица, которым подается обращение.
Свободное обращение граждан в государственные и местные исполнительные органы по вопросам личного и общественного характера является их конституционным правом (пункт 1 статьи 33 Конституции).
Органы государственной власти обязаны своевременно принимать решение по поступившему обращению граждан, а в случае нарушения тех или иных прав и принять меры для их восстановления.
Таким образом, введение уполномоченного органа приема обращений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будет ограничивать права частных лиц на свободное обращение к органам власти, а также затягивать процесс рассмотрения обращения для заявителя, поскольку единому уполномоченному органу потребуется время для определения административного органа, в полномочия которого входит рассмотрение поступившего обращения. 
По вопросу обеспечения контроля и мониторинга за своевременностью и полнотой вносимых административными органами, должностными лицами ответов.
В соответствии со статьей 69 АППК, регистрация и учет обращений ведется Комитетом по правовой статистики и специальным учетам Генеральной прокуратуры РК. В этой связи, следует задаться вопросом о целесообразности наделение «уполномоченного органа» по обеспечению контроля и мониторинга за своевременностью и полнотой вносимых административными органами, должностными лицами ответов </t>
  </si>
  <si>
    <t xml:space="preserve">Не поддерживается министерством (согласовано с АДГС)
Отдельно понять с МФ и АДГС самостоятельно
Позиция МФ: Предложение по переходу на однолетнее планирование бюджета не поддерживается. 2009 года осуществлен переход на трехлетнее планирование республиканского бюджета в соответствии с наилучшей международной практикой стран ОЭСР. Переход на трёхлетний бюджет обеспечил взаимосвязь бюджетного планирование со стратегическим планированием. Так как, прогноз социально-экономического развития разрабатывается ежегодно на скользящей основе на пятилетний период с учетом стратегических и программных документов, ежегодного послания Президента к народу о положении в стране и об основных направлениях внутренней и внешней политики. Прогноз бюджетных параметров разрабатывается на три года (второй и третий годы планового периода носят индикативный характер). Таким образом, трехлетний бюджет является частью стратегического планирования, позволяющего предвидеть все резкие перемены в выбранном курсе развития и обеспечить наглядный пример соответствующего функциями государственного органа бюджета, также позволяет сэкономить время и иные ресурсы, расходованные на составление проекта бюджета. Трехлетний бюджет каждый год уточняется/корректируется ввиду того, что меняются макроэкономическая, внутренняя среда, приоритеты и т. д. На сегодняшний день при планировании трехлетнего бюджета правительство определяет экономическое состояние и достижение на среднесрочный период. Также, возможность заключения договора о государственных закупках на срок более одного финансового года позволило оптимально и эффективно расходовать средства, предусмотренных на приобретение товаров, работ и услуг со сроком поставки, выполнения и оказания более 12 месяцев. На основании вышеизложенного, считаем переход на однолетнее планирование нецелесообразным на данном этапе. При этом, отмечаем, что бюджет является целостной системой и формируется с учетом принципов, определенных Бюджетным кодексом, в том числе принципа полноты и принципа единства. Кроме того, разделение бюджетных программ на текущие и развития осуществляется исходя из их экономического содержания, в связи с чем предлагаемые определения «финансового года» и «планового периода» не приемлемы.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</si>
  <si>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Позиция МФ в рамках бюджетного кодекса рассмотреть.
МНЭ должны посмотреть, заложено в БК 66 статьи
Справочно
Предложение по исключению требований по предоставлению финансовых расчетов к проекту Плана развития в центральный уполномоченный орган по государственному планированию и расчетов финансовой потребности для достижения целей и целевых индикаторов проектов планов развития государственных органов в целом поддерживаем. При этом предусмотрев бюджетные программы с бюджетными подпрограммами в разделе ресурсы плана развития государственного органа.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Принято в работу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Согласно проекту нового БК бюджетные программы предлагается подписывать, план развития утверждать на 3 года. Таким образом, документооборот значительно снижается, необходимости внесения не будет.
МНЭ проработать вопрос, в случае необходимости рассмотреть внесение измененийц или альтернативные решения
Позиция МФ в рамках бюджетного кодекса рассмотреть.
МНЭ должны посмотреть, заложено в БК 66 статьи
Справочно
Предложение по исключению требований по предоставлению финансовых расчетов к проекту Плана развития в центральный уполномоченный орган по государственному планированию и расчетов финансовой потребности для достижения целей и целевых индикаторов проектов планов развития государственных органов в целом поддерживаем. При этом предусмотрев бюджетные программы с бюджетными подпрограммами в разделе ресурсы плана развития государственного органа.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t>
  </si>
  <si>
    <t>Не поддерживается министерством (согласовано с АДГС)
Исключить, дублируется с пунктом 12 ОНП 2022г. 
Позиция МНЭ: НЕ ПОДДЕРЖИВАЕТСЯ, считаем целесообразным пункт закрепить за МЦРИАП, как за уполномоченным органом в сфере информатизациии.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
Исключить, дублируется с пунктом 12 ОНП 2022г. 
Позиция МНЭ: НЕ ПОДДЕРЖИВАЕТСЯ, считаем целесообразным пункт закрепить за МЦРИАП, как за уполномоченным органом в сфере информатизациии.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</si>
  <si>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Так, сроки бюджетного процесса до момента внесения проекта закона о РБ в Правительство, полностью пересматриваются. В соответствии с новыми подходами, лимиты расходов АБП предлагается доводить к 1 июня.
МНЭ проработать вопрос, в случае необходимости рассмотреть внесение изменений или альтернативные решения
МНЭ, МФ в рамках бюджетного кодекса рассмотреть.
Справочно
Позиция МФ: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</si>
  <si>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Согласно проекту нового БК бюджетные программы предлагается подписывать, план развития утверждать на 3 года. Таким образом, документооборот значительно снижается, необходимости внесения не будет.
Справочно
Позиция МФ: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</si>
  <si>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обсудить внутри МФ и МНЭ                                                                                                                                                                                                  Позиция МНЭ: НЕ ПОДДЕРЖИВАЕТСЯ ,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
Справочно
Позиция МФ: Согласно Бюджетного кодекса бюджетная система основывается в том числе на принципе обоснованности - планирование бюджета на основе нормативных правовых актов и других документов, определяющих необходимость включения в проект бюджета тех или иных поступлений или расходов и обоснованность их объемов, а также использование бюджетных средств и активов государства в соответствии с законодательством Республики Казахстан В соответствии со статьей 67 Бюджетного кодекса бюджетная заявка представляет собой совокупность документов, составляемых администратором бюджетных программ на очередной плановый период для обоснования объемов расходов. На практике при рассмотрении бюджетных заявок АБП существует необходимость предоставления дополнительных документов для обоснования расходов. Учитывая изложенное предложение по исключению требований по предоставлению иных документов, запрашиваемых центральным уполномоченным органом по бюджетному планированию или местным уполномоченным органам по государственному планированию, не поддерживается.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</si>
  <si>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Не поддерживается министерством (согласовано с АДГС)
Не поддерживается.  По  данному пункту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Инструкция по проведению бюджетного мониторинга, утвержденная приказом Министра финансов Республики Казахстан от 30 ноября 2016 года № 629 (далее – Инструкция), разработана в реализацию статьи 112 Бюджетного кодекса. 
Согласно данной статье, бюджетным мониторингом является регулярный и систематический сбор, отслеживание и анализ показателей исполнения бюджета, осуществляемые с целью выявления причин несвоевременного принятия обязательств, несвоевременного проведения платежей по бюджетным программам, составления прогнозов исполнения поступлений и расходов бюджета. 
Бюджетный мониторинг осуществляется администраторами бюджетных программ, центральным и местными уполномоченными органами по исполнению бюджета, а также аппаратами акимов городов районного значения, сел, поселков, сельских округов. 
Бюджетный мониторинг осуществляется на основе бюджетной отчетности уполномоченных органов по исполнению бюджета и информации, предоставляемой администраторами бюджетных программ. В том числе, отчеты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регламентированные Инструкцией разработаны в соответствии со статьей 46 Бюджетного кодекса. 
Ни одна из форм, предусмотренных Инструкцией не дублирует друг друга, так как предназначены для заполнения отдельно уполномоченными органами по исполнению бюджета для каждого уровня бюджета согласно Бюджетному кодексу, а также отдельно аппаратами акимов городов районного значения, сел, поселков, сельских округов по четвертому уровню бюджетов, и не могут быть объединены в одну единую форму, в связи с тем, что целевые трансферты выделяются не только из республиканского бюджета, но и с областного, и районного уровней. 
Мониторинг по целевым трансфертам проводится в разрезе источников финансирования (республиканский бюджет, областной, районный или сельские) бюджеты. 
Отдельные формы требуют заполнения информации в разрезе каждого инвестиционного проекта, указания конкретных причин неосвоения бюджетных средств и т. п. 
Правила составления и представления годового отчета об исполнении республиканского бюджета, утвержденные постановлением Правительства Республики Казахстан от 24 августа 2017 года № 503, не содержат форм отчетов и регламентируют порядок составления и представления только годового отчета и являются сводным. 
На основании вышеизложенного, предложения в части исключения дублирования отчетов, в том числе отчетов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пересмотр норм Бюджетного кодекса, Правил составления и представления годового отчета об исполнении республиканского бюджета, Инструкции по проведению бюджетного мониторинга по оптимизации количества отчетов, разработке унифицированной, упрощенной формы отчетности не поддерживаются. 
Отчеты с грифом «секретно» требуют предоставления на бумажных носителях."</t>
  </si>
  <si>
    <t>В работе
Срок до конца 2024 года
Сейчас "или" нотариально заверь и предоставление в казначейство, может исключить предоставление образцей подписей. Только для "Секретки". В целом в эту сторону направление есть
Позиция МФ: Согласно пункту 98 Правил исполнения бюджета и его кассового обслуживания от 04 декабря 2014 года №540 (далее – Правила) в территориальных органах казначейства на каждое государственное учреждение/субъекта квазигосударственного сектора формируется досье. При формировании досье государственные учреждения/субъекты квазигосударственного сектора представляют в территориальные органы казначейства образцы подписей и оттиска печати. Согласно пункту 103 Правил «Образец подписей и оттиска печати государственного учреждения заверяется подписью руководителя администратора бюджетных программ или лица, им уполномоченного, и скрепляется оттиском печати (для ГУ – гербовой) администратора бюджетных программ либо заверяется нотариально». Исключение предоставления образцов подписей, заверенных нотариально увеличит срок обработки документов, так как территориальные органы казначейства образцы подписей будут направлять администраторам бюджетных программ по почте, что приведет также к дополнительным расходам бюджетных средств. Вместе с тем сообщаем, что на сегодняшний день Комитетом Казначейства МФ РК ведутся работы по модернизации аппаратно-программного комплекса и реинжиниринга бизнес-процессов. После завершения вышеуказанных мероприятий формирование досье государственных учреждений/субъектов квазигосударственного сектора будут переведены с бумажного на электронный формат. 
В соответствии с нормами Правил исполнения бюджета и его кассового обслуживания, утвержденных приказом Министра финансов Республики Казахстан от 4 декабря 2014 года № 540 (далее - Правила) в целях проверки достоверности подписей и оттиска печати (для ГУ - гербовой) на финансовых документах при формировании досье государственного учреждения/субъекта квазигосударственного сектора в него включаются следующие документы:
1) нотариально заверенную копию свидетельства или справку о государственной регистрации (перерегистрации) юридического лица;
2) образцы подписей и оттиска печати;
3) копии приказов о назначении первого руководителя государственного учреждения/субъекта квазигосударственного сектора и копии приказов о возложении права первой и второй подписи на финансовых документах;
4) отчет о контрольных счетах наличности, отчет по форме 8-08 Перечень счетов в иностранной валюте.
Кроме того, согласно пункту 107 Правил для проведения территориальными подразделениями казначейства операций по возврату сумм излишне уплаченных поступлений, зачету излишне уплаченных поступлений между кодами бюджетной классификации поступлений, между органами государственных доходов органы государственных доходов представляют образцы подписей и оттиска печати. Вместе с образцами подписей и оттиска печати органы государственных доходов представляют в территориальные подразделения казначейства копии приказов о праве подписи на платежных поручениях и предоставления в территориальное подразделение казначейства документов по возврату и/или зачету и получение документов от него.
Таким образом, формирование досье и документы, предъявляемые при его формировании, необходимы для казначейского контроля со стороны уполномоченного органа при обслуживании государственных учреждений/субъектов квазигосударственного сектора (далее – ГУ/СКС) и проверки достоверности подписей и оттиска печати (для ГУ - гербовой) на финансовых документах. 
Также исключение из Правил требований предоставления образца подписей и оттиска печати приведет к невозможности обслуживания ГУ/СКС, которые обслуживаются в соответствии с законодательством посредством предоставления финансовых документов на бумажных носителях (в том числе ГУ/СКС предоставляющие сведения, а также операции которых содержат служебную информацию с государственными секретами (с грифом Секретно), подлежат засекречивания либо являются документами ДСП), а также ограничит и создаст барьеры при возникновении ситуаций когда ГУ/СКС обслуживающиеся в ИС «Казначейство-клиент» не могут использовать его функционал в виду технических сбоев ИС «Казначейство-клиент», либо в случае утери или истечения срока действия ключей ЭЦП, либо технических аварий и сбоев по обеспечению электроснабжения ГУ/СКС, а задержки платежных и иных операций приведут к негативным социально-экономическим последствиям.</t>
  </si>
  <si>
    <t>В работе
Срок 2025 года
1 квартал 2025 год
Поддерживается. Все детальные нормы подобного характера будут предусмотрены в  подзаконных НПА.  1 квартал 2025 года</t>
  </si>
  <si>
    <t>В работе
Срок до конца 2024 года
Поддерживается.Глава государства К. К. Токаев поручил в ведение МНВО передать все государственные научные учреждения и вузы страны из МСХ, МКС, МЗ и др. (кроме правоохранительных и судебных учреждений). Данная практика существовала до 2015 года. В связи с этим создана Рабочая группа по изучению данного вопроса, в состав которой вошли представители всех отраслевых государственных органов. На сегодняшний день МСХ готово передать вузы в ведение МНВО.  В целях формирования единой государственной политики в сфере науки целесообразно сконцентрировать профильные НИИ и университеты в МНВО. Данный подход обеспечить эффективность финансирования науки и повысит качества администрирования науки через дебюрократизацию и цифровизацию сферы науки. Также позволит совершенствовать работу организаций образования, развития вузовской науки. Работа в данном направлении продолжается. Однако МКС и МЗ выразили позицию против передачи вузов в МНВО.</t>
  </si>
  <si>
    <t>В работе
Срок до конца 2024 года
1) Согласно Закону РК «Об акционерных обществах». Число членов совета директоров должно составлять не менее трех человек. Не менее тридцати процентов от состава совета директоров общества должны быть независимыми директорами. Составы советов директоров формируется согласно Закону РК «Об акционерных обществах». Вместе с тем, в соответствии со статьей 177 Закона РК «О государственном имуществе» в состав совета директоров акционерного общества или наблюдательного совета товарищества с ограниченной ответственностью с участием государства входят представители уполномоченного органа соответствующей отрасли, которому переданы права владения и пользования государственным пакетом акций (долей участия в уставном капитале), и уполномоченного органа по государственному имуществу. Кроме того, Типовым Кодексом корпоративного управления предусмотрено, что в состав советов директоров избираются до 50% независимых директоров.
В случае внесении сооответствующих изменении в НПА Министерство готово рассмотреть вопрос об увеличении количества независимых представителей в советах директоров вузов.
Справочно. В ведении Министерства науки и высшего образования находятся 29 высших учебных заведений. Всего в составе в советах директоров вузов 197 членов, из них 92 членов или 47% являются незавсимыми директорами.
2)Согласно Закону Республики Казахстан "Об акционерных обществах" (статья 56) председатель совета директоров избирается членами совета директоров путем проведения тайного голосования. Таким образом, Министерство, являясь единственным акционером, не вправе влиять на данный процесс. 
Справочно. В настоящее время в 19 вузах из 29, находящихся в ведении Министерства, председателями советов директоров избраны независимые директора или иные члены СД, не являющиеся представителями МНВО. Кроме того,  в соответствии со статьей 177 Закона РК «О государственном имуществе» в состав совета директоров акционерного общества входят представители МНВО и Комитета госимущества МФ РК. Иные государственные служащие в состав советов директоров подведомственных вузов в настоящее время не избраны.</t>
  </si>
  <si>
    <t xml:space="preserve">В работе
Срок до конца 2024 года
На основании пункта 7 статьи 26 Закона РК «О науке» грантовое финансирование осуществляется уполномоченным органом или отраслевым уполномоченным органом, объявившим конкурс, либо юридическими лицами, определенными Правительством Республики Казахстан, финансирующими научную и (или) научно-техническую деятельность, а также коммерциализацию результатов научной и (или) научно-технической деятельности. В этой связи на основании подпункта 13) статьи 3 Закона РК «О науке», АО «Фонд науки» было определено юридическим лицом, осуществляющим финансирование коммерциализации результатов научной и (или) научно-технической деятельности (постановление Правительства РК №435 от 09. 07. 2020 г. ). Необходимо учесть, что Фонд науки имеет опыт по финансированию коммерциализации РННТД с 2016 года, за период с 2016 по 2022 годы, было проведено четыре конкурса по грантовому финансированию РННТД и профинансировано 220 проектов коммерциализации. В этой связи полагаем нецелесообразным внесение изменения и дополнения в законодательство Республики Казахстан о науке по вопросам передачи функции грантового финансирования научно-исследовательских работ организации, осуществляющей грантовое финансирование проектов коммерциализации результатов научной деятельности.  </t>
  </si>
  <si>
    <t xml:space="preserve">Не поддерживается министерством (согласовано с АДГС)
Позиция МНВО: Согласно статье 3 Закона РК «О науке» Правительство Республики Казахстан: образовывает национальные научные советы (далее - ННС) по направлениям науки, утверждает перечень, положение и состав национальных научных советов; определяет юридических лиц, финансирующих научную и (или) научно-техническую деятельность, а также коммерциализацию результатов научной и (или) научно-технической деятельности. Согласно статье 19 Закона РК «О науке» составы национальных научных советов формируются уполномоченным органом из числа компетентных казахстанских и зарубежных ученых, представителей государственных органов, национальных управляющих холдингов, национальных институтов развития, национальных холдингов, национальных компаний, субъектов частного предпринимательства по предложениям и рекомендациям отраслевых уполномоченных органов, научных организаций, организаций высшего и (или) послевузовского образования и научных общественных объединений и утверждаются Правительством Республики Казахстан. Согласно статьи 20 Закона РК «О науке» в компетенцию Национального центра государственной научно-технической экспертизы (далее - НЦГНТЭ) входит организация работы национальных научных советов и размещение информации о членах национальных научных советов на собственном интернет-ресурсе. Комитет науки является юридическим лицом в организационно-правовой форме государственного учреждения и 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Согласно подпункту 5) пункта 3 статьи 8 Закона «О науке» Национальная академия наук Республики Казахстан, созданная в форме некоммерческого акционерного общества со стопроцентным участием государства в уставном капитале, проводит научные исследования в различных областях науки и техники.
Академия наук является крупным научным центром, в рамках которого осуществляются планирование, организация и координирование деятельности научного сообщества, а также проведение научных исследований, в том числе и за счет государственного бюджета. Согласно Закону «О науке» основной деятельностью Академии наук являются участие в выработке рекомендаций по определению приоритетных направлений научной, научно-технической и инновационной деятельности в соответствии с приоритетами социально-экономического развития, координации подготовки национального доклада по науке, проведении форсайтных исследований по развитию науки, проведении  конкурса на соискание именных премий и стипендий в области науки, научных исследований в различных областях науки и техники, издании научных журналов, международном сотрудничестве популяризации науки. НАН РК является коллегиальным органом и не имеет функции по финансированию научных проектов и программ. Кроме того текущее состояние НАН РК не соответствует для осуществления функции по формированию и обеспечению эффективной деятельности ННС. В 2022 году внесены изменения в Закон РК «О науке» касательно деятельности НАН РК в форме НАО со 100% участием государства и расширения функций НАН РК. Разработан проект постановления Правительства РК «О некоторых вопросах создания некоммерческого акционерного общества «Национальная академия наук РК», в котором предусмотрены функции по выработке приоритетных направлений научных исследований, осуществлению экспертной деятельности, присуждению спец. грантов, стипендий и премий в области науки и техники, популяризации науки, проведению форсайт-исследований, повышению квалификации ученых, развитию международного сотрудничества в сфере науки и иные функции. В этой связи полагаем нецелесообразным внесение изменения и дополнения в законодательство Республики Казахстан о науке по вопросам передачи функции по формированию и обеспечению деятельности Национальных научных советов Национальной академии наук Республики Казахстан.  </t>
  </si>
  <si>
    <t xml:space="preserve">В работе
Срок до конца 2024 года
Разработка проекта Закона 
Справочно
Внести изменения в 44 ст. пп 9-2 пересмотреть вопрос. Позиция МНВО: Органами управления в ОВПО в зависимости от их организационно-правовой формы и формы собственности являются советы директоров и (или) наблюдательные советы, создание которых не противоречит законодательству Республики Казахстан. Формы коллегиального управления ОВПО (ученый совет), попечительский совет, методический (учебно-методический, научно-методический) советы и другие формы, типовые правила организации работы которых, включая порядок их избрания, утверждаются уполномоченным органом в области образования. Деятельность органов управления ОВПО регламентируется законодательством Республики Казахстан и внутренними положениями ОВПО. </t>
  </si>
  <si>
    <t xml:space="preserve">В проекте закона (согласовано с АДГС)
Позиция МНВО: Распределение мест в общежитии регламентируется приказом Министра науки и высшего образования Республики Казахстан от 30 декабря 2022 года № 219«Об утверждении Правил распределения мест в общежитиях организаций высшего и (или) послевузовского образования». Места в общежитии распределяются на конкурсной основе специально созданной комиссией. Что обеспечивает коллегиальное принятие решения при рассмотрении документов. Одной из основных целей Комиссии является объективное и гласное рассмотрение заявлений, а также принятие по их итогам решений, не ущемляющих права и интересы обучающихся. Правилами утверждент приоритет распределения, критерии которого и рассматривает комиссия. Ввиду имеющейся нехватки мест в общежитии , рассмотрение документов коллегиально считаем целесообразно. </t>
  </si>
  <si>
    <t>В работе
Срок до конца 2024 года
В рамках переориенторвания программы "Болашак" в Правила отбора претендентов для присуждения международной стипендии "Болашак", утвержденные ППРК от 11 июня 2008 года № 573 были внесены изменения (изменения внесены постановлением Правительства Республики Казахстан от 6 декабря 2022 года № 986.
Основные нововведения в 2023 году:
Утверждены льготы для инженерно-технических и медицинских специалистов. Теперь они могут пройти языковую подготовку сроком до 12 месяцев перед началом обучения. Им нет необходимости иметь на руках приглашение из университета.
Усилены требования с целью обеспечения более высокого качества кандидатов. Теперь наличие сертификата о знании иностранного языка - обязательное условие для участия в конкурсном отборе в отношении всех кандидатов.
Утверждено софинансирование обучения в рамках программы. Претенденты программы, выигравшие грант зарубежного вуза, могут получить дополнительное финансирование в рамках «Болашак». При этом, трудовая отработка для них будет сокращена на 1 год, а именно с 5 до 4 лет в городах республиканского значения – Астана, Алматы и Шымкент и с 3 до 2 лет в других регионах страны.
 -------------------- Порядок направления на обучение за рубеж в рамках академической мобильности и конкурсные процедуры предусмотрены и регламентированы Правилами направления для обучения за рубежом, в том числе в рамках академической мобильности, утвержденного Приказом Министра образования и науки Республики Казахстан от 19 ноября 2008 года № 613</t>
  </si>
  <si>
    <t>Не поддерживается министерством (согласовано с АДГС)
Не поддерживаем: В соответствии с приложением 4 правилом оказания государственных услуг по вопросам направления на обучение за рубеж, в том числе по международной стипендии «Болашак», утвержденным приказом Министра образования и науки Республики Казахстан от 26 мая 2020 года № 222 определен порядок оказания государственной услуги по возмещению расходов стипендиатам международной стипендии «Болашак».
Между тем, возмещение расходов стипендиатам возможно только при наличии необходимых документов, подтверждающих расходы стипендиатов программы «Болашак», по письменному заявлению стипендиата, поданного в соответствии с пунктом 50 Приказа Министра образования и науки от                   7 октября 2013 года № 413 «О некоторых мерах по реализации международной стипендии «Болашак». 
Кроме того, согласно положениям пункта 3 статьи 6 Закона Республики Казахстан «О бухгалтерском учете и финансовой отчетности», операции и события, отраженные в системе бухгалтерского учета, должны обеспечиваться оригиналами первичных документов.
Таким образом, на сегодняшний день проведения автоматизации данной государственной услуги не представляется возможн</t>
  </si>
  <si>
    <t>В работе
Срок до конца 2024 года
Позиция МНВО: АО "Центр международных программ" в текущем году ведут работы по разработке информационной системы для автоматизации государственных  услуг и бизнес-процессов по стипендиантам "Болашак", в которой будет учтен предложенный реинжиниринг государственных услуг.
Принято в работу
Нормативные правовые акты
Справочно
Принимается МП, работа будет продолжена. Позиция МНВО: Во исполнение протокольного поручения Премьер-Министра Республики Казахстан А. Смаилова, данного на совещании по вопросам науки и высшего образования (№ 21-04/07-1213 от 9 января 2023 года) Министерством, как владельцем данных в сфере высшего и послевузовского образования планируется использование информационной системы «Национальная образовательная база данных» (далее – НОБД). В соответствии с вышеуказанным поручением, Министерством проведены работы по корректировке бюджета на 2023 год. После выделения финансирования, Министерством планируется приобретение услуг по сопровождению и модификации системы НОБД у оператора - АО «Информационно-аналитический центр» Министерства Просвещения РК. В рамках договорных отношений на 2023 год будет рассмотрена возможность модификации бизнес-процесса. Позиция МП. Перевод услуги «Назначение единовременной денежной выплаты в связи с усыновлением ребенка-сироты и (или) ребенка, оставшегося без попечения родителей» запланировано на 2023 г на основании Протокола совещания под председательством Заместителя Премьер-Министра – Руководителя Аппарата Правительства Республики Казахстан Койшыбаева Г. Т. от 12 января 2023 годаПо вопросам цифровизации и дебюрократизации Быстрореализуемых инициатив, направленных на улучшение жизни граждан и бизнеса (Быстрые победы)</t>
  </si>
  <si>
    <t>Исполнено (согласовано с АДГС)
Государственная услуга исключена из реестра государственных услуг на основании приказа МЦРИАП №339/НҚ от 16 августа 2023 года.</t>
  </si>
  <si>
    <t>В работе
Срок до конца 2024 года
Требует проработки с заинтересованными государственными органами и организациями.</t>
  </si>
  <si>
    <t>В работе
Срок до конца 2024 года</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</si>
  <si>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ПИ-110730</t>
  </si>
  <si>
    <t>В работе
Срок до конца 2024 года
В проекте Закона РК "О внесений изменений и дополнений в Кодекс Рк об административных правонарушениях" (орган-разработчик - МЮ) депутатами инициированы соответствующие поправки. В н.в. поправки на обсуждении рабочей группе Мажилиса Парламента РК, ожидается осеняя сессия.</t>
  </si>
  <si>
    <t>Не поддерживается (Согласовано с АДГС)
Согласно пункта 1 статьи 60 Закона Республики Казахстан «Об архитектурной, градостроительной и строительной деятельности в Республике Казахстан» (далее – Закон), строительство (реконструкция, реставрация, расширение, техническое перевооружение, модернизация, капитальный ремонт) объектов и их комплексов, а также прокладка коммуникаций, инженерная подготовка территории, благоустройство и озеленение осуществляются по проектной (проектно-сметной) документации, разработанной в соответствии с утвержденными в установленном порядке проектами детальной планировки, проектом застройки, выполненными на основании генерального плана населенного пункта.
При этом, соблюдение норм пожаробезопасности, надежности конструкций, устойчивости функционирования объекта и т.д., установленных законодательством Республики Казахстан и государственными нормативными документами, должно подтверждаться комплексной вневедомственной экспертизой проектов.
Обязательной экспертизе подлежат:
1) градостроительные проекты всех уровней;
2) технико-экономические обоснования и проектно-сметная документация, предназначенные для строительства зданий и сооружений, их комплексов, инженерных и транспортных коммуникаций, финансируемых за счет бюджетных средств или с их участием, а также возводимых без участия бюджетных средств, но предусматривающих установленную в законодательном порядке долю государственной собственности в объемах выпускаемой продукции или предоставляемых услуг, а также средств негосударственных займов под государственную гарантию либо поручительство государства;
3) проектно-сметная документация, предназначенная для строительства объектов, финансируемых без участия бюджетных средств или иных форм государственных инвестиций, за исключением проектов строительства технически несложных объектов, приведенных в пункте 2 статьи 60 настоящего Закона. 
Справочно: согласно Правил определения общего порядка отнесения зданий и сооружений к технически и (или) технологически сложным объектам, утвержденных приказом МНЭ РК от 28 февраля 2015 года № 165 к объектам III (пониженного) уровня ответственности.
В соответствии с пунктом 23 Правил организации застройки и прохождения разрешительных процедур в сфере строительства, утвержденных приказом МНЭ РК от 30 ноября 2015 года № 750, реконструкция (перепланировка, переоборудование) помещений (отдельных частей) существующих зданий и сооружений, не связанных с изменением несущих и ограждающих (наружных) конструкций, инженерных систем и оборудования (в рамках одного функционального назначения) осуществляется на основании технического проекта, выполненного лицами, имеющими лицензию. Получение решения МИО, проектирование и экспертиза проекта не требуется.
Изменение функционального назначения объекта — это процесс, при котором объект начинает использоваться для целей, отличных от его первоначального назначения. Такое изменение может существенно повлиять на различные аспекты его эксплуатации, безопасности и соответствия нормативным требованиям, такие как: 
1. Соответствие нормативным требованиям:
- при изменении функционального назначения объекта может потребоваться его приведение в соответствие с новыми стандартами и нормами, предусмотренными для нового типа использования. Например, здание, переоборудованное из жилого в коммерческое, может потребовать дополнительных мер пожарной безопасности, перепланировки, соблюдения санитарных норм и т.д.
2. Архитектурные и конструкционные изменения:
- объект может нуждаться в значительных перестройках или модернизации, чтобы соответствовать новым функциональным требованиям. Это может включать усиление конструкций, изменение планировки, установку дополнительного оборудования или инженерных систем.
3. Эксплуатационные расходы:
- изменение назначения может повлиять на эксплуатационные расходы и энергопотребление объекта. Например, перевод здания из промышленного в офисное использование может снизить расходы на отопление, но увеличить затраты на кондиционирование и вентиляцию.
4. Безопасность:
- переход к новому назначению может потребовать изменений в системах безопасности. Например, преобразование склада в общественное здание потребует усиления противопожарных систем, улучшения эвакуационных путей и повышения общей безопасности.
Каждое изменение функционального назначения должно быть тщательно обосновано, с учетом всех возможных последствий и требований, чтобы избежать негативных последствий, в том числе угрозу жизни населения, и обеспечить успешное использование объекта в новом качестве.
Следовательно, изменение функционального назначения объекта (помещения) может быть произведено только при наличии проекта с положительным заключением экспертизы.</t>
  </si>
  <si>
    <t xml:space="preserve">Не поддерживается министерством (согласовано с АДГС)
Не поддерживается
Следует учесть, что согласно статьи 48 Земельного Кодекса Республики Казахстан (далее – Кодекс) предоставление земельных участков или права аренды земельных участков, находящихся в государственной собственности и не предоставленных в землепользование, осуществляется на торгах (аукционах), за исключением двадцати одного случая, предусмотренного пунктом 1 данной статьи.
Предоставление прав на земельные участки для целей недропользования на основании лицензии на недропользование или контракта на недропользование в пределах контрактной территории относится к вышеуказанным  исключительным случаям.
В соответствии со статьей 43 Кодекса предусмотрен порядок предоставления земельных участков в зависимости от запрашиваемого целевого назначения и местоположения земельного участка.
Поскольку в Кодексе имеется порядок, предусмотренный двадцати одним исключительным случаем для предоставления земельных участков или права аренды земельных участков, определять особый порядок по каждому случаю не требуется. </t>
  </si>
  <si>
    <t xml:space="preserve">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котором принят предлагаемый механизм по признанию состоявшимися, когда в них участвовал только 1 поставщик. </t>
  </si>
  <si>
    <t xml:space="preserve">В работе
Срок до конца 2024 года
Включение 14 видов субсидирования в Реестр госуслуг госорганами (МСХ, МТ, МТСЗН) не поддержано, по 18 видам субсидирвания ожидаем позиции госорганов (МНЭ, МИИР, МКС, МЭ).  </t>
  </si>
  <si>
    <t>"Не поддерживается министерством (согласовано с АДГС)
Не поддерживается. 
Согласно п. 2 ст. 37 Земельного кодекса временный возмездный землепользователь (арендатор), надлежащим образом исполнявший свои обязанности, имеет продлевать срок аренды земельного участка, при условии неизменности границ земельного участка.
Также с учетом п. 1 ст. 92 Земельного кодекса срок и условия освоения земельного участка, определяются местными исполнительными органами.
В связи с этим услугодателю необходима выезжать на место расположения земельного участка для определения освоения земельного участка и о неизменности границ. На сегодняшний день информационная система не может определить на сколько процентов освоен земельный участок согласно целевому назначению. Также считаем, перевод данной услуги в композитную преждевременным. "</t>
  </si>
  <si>
    <t>Не поддерживается министерством (согласовано с АДГС)
  Пункт необходимо исключить, в связи с дублированнием поручения. Данные работы ведутся в рамках 7 пункта Указа о дебюрократизации "Систематизировать все виды отчетов и показателей (отраслевые данные) на базе государственной информационно-аналитической системы "Smart Data Ukimet" и иных государственных объектах информатизации". По факту работа порядка 500 отчетов реализовано, сейчас в квазигос секторе планируется оцифровать. Предлагается исключить данный пункт.</t>
  </si>
  <si>
    <t>Исполнено (согласовано с АДГС)
В результате на сегодня принят новый Налоговый кодекс, согалсно ст. 97 которого предусмотрено что Налоговая отчетность представляется в форме электронного документа посредством:1) веб-приложения налогового органа;
2) налогового мобильного приложения;
3) внешних информационных систем, подключенных к информационной системе налогового органа и соответствующих требованиям, утвержденным уполномоченным органом по согласованию с уполномоченным органом в сфере информатизации.</t>
  </si>
  <si>
    <t>Не поддерживается министерством (согласовано с АДГС)
Не поддерживается. Позиция МНЭ: Передача функции выдачи заключения независимым организациям не поддерживается. 
    Cогласно п. 5 Правил проведения и использования анализа регуляторного воздействия регуляторных инструментов и (или) требований (приказ МНЭ от 20 ноября 2015 года № 748) АРВ проводится регулирующими госорганами/органами-разработчиками в случаях введения регуляторного инструмента и (или) требования, ужесточения регулирования в отношении субъектов предпринимательства, а также при пересмотре регуляторного инструмента и (или) требования. В соответствии с пп. 7) п. 2 названных Правил регулирующим госорганом является орган, осуществляющий руководство в отдельной отрасли или сфере государственного управления, в которой осуществляется госрегулирование предпринимательства. При этом, в соответствии с п. 7 Правил, регулирующий госорган/орган-разработчик направляет АРВ в адрес уполномоченного органа по предпринимательству/управления предпринимательства. Таким образом, указанные доводы в письме не состоятельны, так как заключение АРВ представляется Уполномоченным органом и передача ее в независимые организации нецелесообразна. Касательно необходимости проведения АРВ в случаях, когда требование в отношении субъекта предпринимательства вводится впервые отмечаем, что данный вопрос регламентирован п. 1 статьи 82 Предпринимательского кодекса.Если госорганы планируют ввести новый регуляторный инструмент и (или) требование, ужесточить регулирование в отношении субъектов предпринимательства, госорганы должны предварительно провести процедуру АРВ в порядке, определяемом уполномоченным органом по предпринимательству. Таким образом, на новые регуляторные инструменты и (или) требования госорганы должны предварительно провести АРВ.
"</t>
  </si>
  <si>
    <t>В работе
Срок до конца 2024 года
Данное разграничение предусмотрено в проекте Закона Республики Казахстан «О защите прав потребителей» (новая редакция)
(орган разработчик – МТИ). В н.в. законопроекте на обсуждении рабочей группы в Мажилисе Парламента РК, ожидается осеняя сессия.
пп.1) «подачи исков в суд для защиты прав потребителей неопределённому кругу потребителей» - не согласовано Администрацией Президента Республики Казахстан.
пп.2) «восстановить нормы, предусмотренные Законом Казахской Советской Социалистической Республики от 5 июня 1991 года «О защите прав потребителей» по обязательной компенсации (за счет продавца) субъектам досудебного регулирования и внесудебного регулирования, а также саморегулируемым организациям за их деятельность по защите прав потребителей в размере от 10% до 50% от цены услуги, товара, если продавец отказывается добровольно устранить допущенные нарушения» - Администрацией Президента Республики Казахстан не согласованы штрафы в пользу общественных объединений защиты прав потребителей, при этом согласованы штрафы в пользу потребителей.</t>
  </si>
  <si>
    <t>Исполнено (согласовано с АДГС)
Министерством финансов на 2024 год не поддержано финансирование Сall-центра Комитета по защите прав потребителей (КЗПП, Комитет). Комитетом предложено организовать работу путем выделения средств за счет экономии бюджета Министерства. По информаций Департамента финансов и административной работы МТИ экономия финансовых средств на 2024 год не ожидается.
Вместе с этим, Комитетом предложено на первом этапе организовать Сall-центр путем выделения дополнительных внештатных единиц. На сегодняшний день организована работа Сall-центра.</t>
  </si>
  <si>
    <t>Не поддерживается министерством (согласовано с АДГС)
В настоящее время функция в области повышения квалификации уже находится в конкурентной среде. КазСтандарт является одним из учебных центров, оказывающих данный вид услуг. В календарный план обучающих мероприятий КазСтандарта в период с 2021 по 2023 гг. помимо курсов и семинаров по переподготовке и повышению квалификации специалистов в области обеспечения единства измерений были включены курсы по подготовке экспертов-аудиторов по 7 направлениям. В 2024 году из календарного плана обучения исключены курсы подготовки экспертов-аудиторов (находятся исключительно в конкурентной среде). В текущем году КазСтандарт реализует 19 учебных программ по переподготовке и повышению квалификации специалистов в области обеспечения единства измерений, в т.ч. поверителей средств измерений. Отмечаем, что обращение слушателей на прохождение обучения на поверителей средств измерений (по видам измерений) именно в ГНМЦ, включая филиалы в регионах, связано с наличием поверочных/калибровочных лабораторий и эталонов, высококвалифицированных специалистов, возможностью на практике ознакомиться с работой специалистов поверителей СИ и научиться осуществлять расчет неопределенности измерений. Кроме того, КазСтандарт проводит обучение по  разработке, аттестации и валидации методик (методов) измерений  и метрологическому обеспечению производства. Таким образом, отмечаем потребность рынка в получении необходимых знаний именно в ГНМЦ. КазСтандарт согласно уставной деятельности не осуществляет подготовку метрологов по отраслям. Данная функция закреплена за образовательными организациями (ВУЗами/СУЗами РК).</t>
  </si>
  <si>
    <t>Не поддерживается министерством (согласовано с АДГС)
Не поддерживается- РАНЕЕ ПОДДЕРЖИВАЛИ                                                                                           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t>
  </si>
  <si>
    <t xml:space="preserve">Не поддерживается министерством (согласовано с АДГС)
Не поддерживается- РАНЕЕ ПОДДЕРЖИВАЛИ                                                                                     КазСтандарт является одним учебных центров в области переподготовки и повышения квалификации, имеющих равные позиции на рынке услуг. Согласование программ обучения в области обеспечение единства измерений приведет к конфликту интересов между всеми учебными центрами. Согласно законодательству ведение политики в области обеспечения единства измерений входит в компетенцию КТРМ. </t>
  </si>
  <si>
    <t xml:space="preserve">Не поддерживается министерством (согласовано с АДГС)
Не поддерживается- РАНЕЕ ПОДДЕРЖИВАЛИ                                                                                   Необходимо отметить, что количество обращений растет из года в год.
За 6 месяцев 2024 года в Комитет и территориальные департаменты поступило 24 441 обращений, темп роста с аналогичным периодом прошлого года составил 140%.
По итогам проведенного анализа определены сферы, где имеется наибольшее число жалоб потребителей, это розничная торговля, бытовые услуги, услуги ЖКХ, также наблюдается рост жалоб на сферу электронной торговли.
Также в Комитет поступают жалобы и на другие сферы в том числе на медицинские и туристские услуги, услуги транспорта, связи и другие. 
Учитывая вышеизложенное, а также малочисленность штатной численности полагаем нецелесообразным КЗПП вести реестр услуг в системе защиты прав потребителей.                                                                                                    </t>
  </si>
  <si>
    <t>Не поддерживается министерством (согласовано с АДГС)
Не поддерживается- РАНЕЕ ПОДДЕРЖИВАЛИ
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
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
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t>
  </si>
  <si>
    <t xml:space="preserve">Не поддерживается министерством (согласовано с АДГС)
Не поддерживается- РАНЕЕ ПОДДЕРЖИВАЛИ                                                                     При поступлении на согласование от МНЭ законопроекта «О внесении изменений и дополнений в некоторые законодательные акты Республики Казахстан по вопросам государственного контроля и статистики, совершенствования системы защиты населения, управления данными, регистрации юридических лиц и исключения излишней законодательной регламентации» руководством МТИ не поддержаны данные поправки.  </t>
  </si>
  <si>
    <t>Не поддерживается министерством (согласовано с АДГС)
Не поддерживается- РАНЕЕ ПОДДЕРЖИВАЛИ
В соответствии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утвержденных приказом и.о. Министра торговли и интеграции Республики Казахстан от 1 августа 2022 года №314-НҚ, решение о возможности возмещения затрат принимается Оператором, т.е. QazTrade. QazTrade, согласно приказу от 01.12.2022 г. №52-НҚ принято решение, что вопрос возмещения затрат будет приниматься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1) Состав Комиссии включает ключевых сотрудников QazTrade, что позволяет обеспечить всесторонне рассмотрение проекта решения по заявкам экспортеров.
2)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3) В Комиссии принимают участие представители профильных министерств, что даёт возможность учитывать при рассмотрении специфику тех или иных отраслей.
На основании вышеизложенного, QazTrade считает, что на данном этапе упразднение вышеупомянутой Комиссии нецелесообразно.</t>
  </si>
  <si>
    <t>Не поддерживается министерством (согласовано с АДГС)
Не поддерживается- РАНЕЕ ПОДДЕРЖИВАЛИ
Поверка является процедурой государственного контроля. 
Аттестация поверителей средств измерений позволяет поддерживать должный профессиональный уровень специалистов, осуществляющих поверку в сфере государственного регулирования, в таких особо значимых областях жизнедеятельности, как защита жизни и здоровья граждан, соответствие и безопасность ввозимой и выпускаемой продукции, безопасность труда и движения транспорта, контроль состояния окружающей среды, учетные операции и т.д. От качества работы поверителей зависит правильное решение метрологических вопросов, в том числе применение исправных и соответствующих требованиям измерительных приборов. 
Целью квалификационной комиссии является проверка выполненных работ по поверке СИ, соответствия установленным требованиям обсуждения вопросов для соответствующего принятия решения в случае выявления нарушений 
требований законодательства и документов по стандартизации в области обеспечения единства измерений и т.д.
Также исключив деятельности квалификационной комиссии, с переходом на единоличные решение могут привести к повышению коррупционных рисков. 
В этой связи, предлагается сохранить действующий уровень принятия решения.</t>
  </si>
  <si>
    <t xml:space="preserve">Не поддерживается министерством (согласовано с АДГС)
Не поддерживается 
В настоящее время наличие экспортных советов в регионах обеспечивает следующие направление:
- получение регулярной обратной связи от представителей бизнеса в части существующих проблем по экспорту;
- соблюдать специфику того или иного региона в плане производства экспортируемой продукции;
- проводить анализ специфики логистических вопросов экспорта;
- руководство региона получает возможность оперативно реагировать на определенный дисбаланс во внутреннем потреблении и возможностей экспорта.
Несмотря на рекомендательный характер указанных совещательных органов, они могут дать возможность всестороннего изучения вопросов, связных с экспортом обработанной продукции.
Решение в части их упразднения в первую очередь должно быть за руководством регионов, и они должны дать заключение о целесообразности их существования.
В этой связи, предложение АДГС по упразднению Советов по экспорту считаем целесообразным направить в местные исполнительные органы.  </t>
  </si>
  <si>
    <t>Не поддерживается министерством (согласовано с АДГС)
Ранее позиция поддерживалась, согласно предыдущего ответа Проект по внесению изменений в основополагающий стандарт СТ РК 1.15 разработан, находится на стадии  публичного обсуждения.                                                                                                                  Последняя информация - Не поддерживается 
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t>
  </si>
  <si>
    <t xml:space="preserve">Не поддерживается министерством (согласовано с АДГС)
Не поддерживается 
Настоящим отмечаем, что на совещании 20.02.2024 года, между КТРМ, КазСтандарт и АДГС проведенное посредством ЗУМ данный вопрос был снят. 
1) Согласно П. 4 статьи 14 ЗРК «О стандартизации» (далее - Закон) Распространение официальных изданий документов по стандартизации (за исключением военных национальных стандартов и стандартов организаций) осуществляется через единый государственный фонд нормативных технических документов. 
Согласно статье 1 Закона 27) распространение – предоставление либо реализация официальных изданий и (или) их копий на основании соответствующих запросов физических и юридических лиц в порядке, определяемом настоящим Законом;
Согласно Закону - «официальное издание» – это печатный либо электронный текст документа по стандартизации (за исключением военных национальных стандартов и стандартов организаций) с нанесенным национальным знаком стандартизации, издаваемый единым государственным фондом нормативных технических документов.
В рамках ст. 14 ЗРК «О стандартизации» регламентировано что на безвоздмездной основе распространяются официальные издания национальных стандартов. Распространение иных документов по стандартизации и их копий осуществляется при условии соблюдения авторских прав.
В этой связи, исключение функции по изданию документов по стандартизации, а также их актуализации считаем нецелесообразным.
В рамках соглашений и меморандумов с национальными органами по стандартизации (НОС) и международными (общее количество -94)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36 тыс.единиц (ISO, IEC, ASTM, DIN, CEN, API, и др. в том числе и страны СНГ). 
Справочно: Мировой опыт – только НОС ведут фонды стандартов, издают, распространяют, актуализируют, так как необходимо учесть авторские права и др. обязательства. К документам по стандартизации относятся: международные, региональные стандарты и стандарты иностранных государств и в рамках соглашений и обязательств предоставление документов по стандартизации и их копий осуществляется при условии соблюдения авторских прав, в том числе на электронном и на бумажных носителях. 
Приводим несколько примеров:
• Международная организация по стандартизации ИСО/ ISO 
ISO POCOSA 2017, ISO/GEN 20:2017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 Европейская организация стандартизации CEN/CENELEC
«Все авторские права и права на эксплуатацию по европейским стандартам защищены по всему миру для членов СЕН и никакое воспроизводство не может быть осуществлено без письменного разрешения СЕН.»;
2) Касательно исключения актуализации: 
Согласно статье 15 Закона актуализацию имеют право проводить физические и юридические лица в сфере стандартизации.
Согласно требованиям основополагающего национального стандарта СТ РК 1.48-2010 «Порядок внесения изменений в стандарты» работами по актуализации стандартов занимаются специализированные подразделения (службы) и/или специалисты организаций, в функциональные обязанности которых входит проведение работ по информационному обеспечению нормативными документами и располагающими информационными ресурсами и квалифицированными специалистами. 
Хотелось бы отметить что субъекты стандартизации используют при подтверждении соответствия продукции требованиям технических регламентов Таможенного союза и ЕАЭС ГОСТы, которые были приобретены ранее на бумажном носителе, и для субъектов приобретение повторно ГОСТ затратно. 
Исходя из этого, исключение функции по актуализации документов по стандартизации считается нецелесообразным.
</t>
  </si>
  <si>
    <t>Не поддерживается министерством (согласовано с АДГС)
Ранее поддерживаллось, согласно предыдщего ответа: Соответствующее предложение направлено в МЮ исх. № 02-20/916-И от 27 февраля 2024 года.                                          Последний ответ: Не поддерживается 
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t>
  </si>
  <si>
    <t xml:space="preserve">В работе
Срок до конца 2024 года
Касательно сокращения количества заместителей руководителей структурных подразделений Министерства (в ДОДМ – 1, в ДС – 1; в ДКРДО – 1; в ДЮС – 1; в ДПЭ – 1; в ДФАР – 1 должностей заместителей директора передать в соответствующие отраслевые подразделения с увеличением количества исполнительных должностей). В соответствии с пунктом 2-2 статьи 22 Конституционного закона РК «О Правительстве Республики Казахстан» вопросы утверждения структуры министерства и положений о его структурных подразделениях отнесено к исключительной компетенции министра. Вместе с тем, соотношение руководящего и исполнительского состава административных государственных служащих определено Правилами Агентства РК по делам государственной службы от 29.08.2023 г. № 176 (далее - Правила) и для госорганов штатом до 500 единиц предельное число руководящих должностей составляет – 35 % от штата. Действующее соотношение по Министерству соответствует установленным требованиям, более того имеется резерв руководящих должностей (предельное число руководящих должностей для МТИ – 161, факт - 146).  Также обращаем внимание, что согласно п. 7 Правил предельное количество руководящих должностей рассчитывается относительно общей численности центрального госоргана с учетом его ведомств и территориальных подразделений. Справочно: штат МТИ – 467, из них адм. госслужащих, на которых распространяются Правила - 462 (политические – 5). Предельно допускаемое соотношение руков./ исполнителей составляет 161/301, действующее соотношение – 146/316. Кроме этого, в дополнение к вышеуказанному сообщаем, что Министерством на постоянной основе ведутся работы по оптимизации и усовершенствованию структуры государственного органа. Так, за последний год были пересмотрены организационные структуры следующих структурных подразделений:  1) ДОДМ (8 ед.) реорганизован в Секретариат со штатом 3 ед., остальные 5 ед. переданы в ДПЭ, ДТЭР; 2) ДС (6 ед.) реорганизован в Департамент торговой политики и стратег. планирования (10 ед. с организационной структурой: 1 Директор, 1 замдиректора, 2 рукуправления (Управление торговой политики – 5ед. (рук.упр, 2 главэксперта, 2 эксперта), Управление стратегического планирования и анализа – 3ед. (рук.упр, 2 главэксперта); 3) ДКРДО (14 ед.) реорганизован путем разделения на 2 департамента: Департамент по управлению персоналом (7 ед., организационная структура: директор и 1 заместитель, 1 управление (Управление работы с персоналом  – 5 ед. (рук.упр, 3 гл.эксперта, 1 эксперт); Департамент документационного обеспечения и контроля (7 ед.  организационная структура: директор, 2 управления (Управление документооборота и контроля – 4 ед. (рук.упр, 3 гл.эксперта), Управление по работе с обращениями – 2 ед. (рук.упр, гл.эксперт); 4) ДПЭ (11 ед.) усилен за счет перераспределения штатных единиц внутри МТИ, на сегодня состоит из 15 ед. (организационная структура: директор, 2 заместителя, 3 управления (Управление продвижения экспорта - 4ед. (рук.упр, 2 гл.эксперта, 1 эксперт), Управление мониторинга и анализа экспортной деятельности – 4ед. (рук.упр, 2 гл.эксперта, 1 эксперт), Управление инфраструктурного развития экспорта – 4ед. (рук.упр, 1 гл.эксперта, 2 эксперт). Касательно преобразования отдельных департаментов в  самостоятельные управления (реорганизовать ДОДМ, ДВА, ДЗИМП в самостоятельные управления (УСО; УВА; УЗГС; УИБМП) с передачей должностей директоров указанных структурных подразделений отраслевым подразделениям в качестве исполнительных должностей).  В декабре 2023 года проведена работа по оптимизации организационной структуры госоргана. В рамках данной работы ДОДМ (8 ед.) был реорганизован в Секретариат со штатом 3 ед. (организационная структура: 1 Пресс-секретарь, 1 советник Министра, 1 помощник Министра). Остальные 5 ед. ДОДМ были переданы в отраслевым подразделениям в качестве исполнительных должностей (ДПЭ, ДТЭР). 
</t>
  </si>
  <si>
    <t>Исполнено (согласовано с АДГС)
Касательно сокращения заместителя Председателя Правления 
 8 февраля 2024 года Советом директоров QazExpoCongress утверждена новая организационная структура с сокращением количества Заместителей Председателя Правления с пяти до четырех.
 Справочно: Сокращения позиция Заместителя Председателя Правления, курирующего вопросы корпоративного управления, риск-менеджмента, маркетинга и PR.
 Касательно сокращений 7 позиций заместителей директоров Департаментов
 Обществом сокращена 1 позиция заместителя директора Департамента закупок в соответствии с решением Правления от 11 августа 2023 года.
 Сокращение позиций заместителей директоров Департамента Административно-правового департамента и Департамента экономики и бухгалтерского учета Общество считает нецелесообразным в связи с проведенным в 2023 году объединением четырех департаментов в два.
Справочно: объединены Департамент организационно-кадровой работы и Департамент правового обеспечения, а также объединены Департамент экономики и бюджетного планирования и Департамент бухгалтерского учета и отчетности.
Также, Общество просит сохранить позицию заместителя директора Департамента безопасности и охраны труда в связи с тем, что на данную должность назначается сотрудник Антитеррористического центра по представлению КНБ РК.
 Кроме того, с учетом большого объема работы в рамках подготовки и проведения выставки EXPO-2025 в г. Осака, к вопросу сокращения 2 заместителей Департамента мероприятий Обществом предлагается вернуться после завершения выставки.Кейс21</t>
  </si>
  <si>
    <t>Не поддерживается министерством (согласовано с АДГС)
Не поддерживается
Перевод в проактивность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в частности это касается нарушений, выявленные уполномоченным органом, которые не всегда известны Органу по аккредитации. 
ВТО рекомендует странам, планирующим вступить в нее, обеспечить международное признание национальной системы аккредитации через участие в таких организациях, как Международный форум по аккредитации (International Accreditation Forum) (IAF) и Международное сотрудничество по аккредитации лабораторий (International Laboratory Accreditation Cooperation) (ILAC). В этой связи работа по вступлению «Национальный центр аккредитации» (далее - НЦА) в международные организации по аккредитации была начата еще в 2000 году по рекомендации Всемирной торговой организации (ВТО). Система аккредитации РК первой среди стран СНГ начала работу по переходу на международные требования. Начиная с аффилированного членства в 2000 году в ILAC в 2007 году НЦА стал ассоциированным членом этой международной организации, а в октябре 2010 года получил статус полноправного члена ILAC и подписанта Соглашения о взаимном признании ILAC MRA. С октября 2013 года НЦА также является полноправным членом IAF и с 2014 года подписантом Многостороннего соглашения о признании IAF MLA по продукции.
Кроме вышеперечисленного, согласно ст.54 Договора о Евразийском экономическом союзе (Ратифицирован Законом РК от 14 октября 2014 года № 240-V)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Этот подход нарушает международные стандарты, может отрицательно сказаться на международном признании национальной системы аккредитации.</t>
  </si>
  <si>
    <t>Не поддерживается министерством (согласовано с АДГС)
Ранее поддерживалось, согласно предыдущему ответу: В РАМКА ИС ТЕХ РЕГ ПЛАНИРУЕТСЯ ДЕЛАТЬ АВТОМАТИЧЕСКОЕ УВЕДОМЛЕНИЕ, РАССЫЛКА ПОВЕРИТЕЛЯМ О ЗАВЕРШЕНИЕ СРОКА. ПЛАНИРУЕТСЯ РЕАЛИЗОВАТЬ В РАМКАХ МОДИФИКАЦИИ ИС ТЕХ РЕГ В 2024.                                                                                   Согласно последнему ответу: Не поддерживается
Перевод в проактивный формат невозможен, так как переаттестация поверителя основывается на принципе добровольности. Следовательно, продолжение деятельности остается на усмотрение поверителя.
На практике часто поступают заявки на переаттестацию не на все виды средств измерений, указанные в просроченном сертификате, а только на определенные виды измерений или в некоторых случаях, даже на продление срока действия сертификата заявки не поступают. 
В целях предотвращения распространения сертификата поверителя без основания, считаем целесообразным осуществлять переаттестацию только на основании заявки поверителя.</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</si>
  <si>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4 сентября планируется первое чтение.</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</si>
  <si>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4 сентября планируется первое чтение.</t>
  </si>
  <si>
    <t xml:space="preserve">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поправки.4 сентября планируется первое чтение. </t>
  </si>
  <si>
    <t>Не поддерживается министерством (согласовано с АДГС)
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находится на согласовании с заинтересованными государственными органами.</t>
  </si>
  <si>
    <t>В работе
Срок до конца 2024 года 
Соответствующие изменения в Правила создания, работы и ликвидации технических комитетов по стандартизации (утвержденные приказом Министра по инвестициям и развитию РК от 26 декабря 2018 года № 919) в части сокращения сроков рассмотрения заявок будут внесены. Срок конец 2024 г.</t>
  </si>
  <si>
    <t>В работе
Срок до конца 2024 года 
В СТ РК 1.2 «Национальная система стандартизации Республики Казахстан. Порядок разработки документов по стандартизации», вносятся изменения в части уменьшения сроков уведомления. 
(срок завершения – декабрь 2024 года)</t>
  </si>
  <si>
    <t>Исполнено (согласовано с АДГС)
В информационной системе технического регулирования «е-КТРМ» запущен модуль «Электронный учет поверителей средств измерений». 
С марта 2024 года сертификаты поверки начали выпускаться в «е-КТРМ». За 5 месяца работы в системе была сформирована более 850 тысяч сертификатов.</t>
  </si>
  <si>
    <t>Не поддерживается министерством (согласовано с АДГС)
Ранее поддерживалось, согалсно предыдущего ответа: ведется работа по качественному переводу на казахский язык. После завершения полной работы все готовые тесты (вместе с ответом) вносятся в базу «Национальный центр управления персоналом государственной службы».                                                                                                           Последняя позиция - Не поддерживается
На сегодняшний день в базу «Национальный центр управления персоналом государственной службы» включены тестовые вопросы, рассмотренные рабочей группой, которые созданы приказом Председателя КТРМ от 13.03.2023 года № 51-НҚ «О некоторых вопросах аттестации экспертов-аудиторов», в составе которой имеются действующие эксперты-аудиторы, а также лекторы учебных центров. 
В этой связи считаем, что работа по пересмотру вопросов тестирования кандидатов/экспертов-аудиторов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для оценки личных качеств в области технического регулирования была рассмотрена вышеназванной рабочей группой.
Кроме того, необходимо отметить, что использованные при составлении тестовых вопросов нормативные правовые акты являются актами сферы технического регулирования, которые размещены в открытом доступе в информационно-правовой системе нормативных правовых актов Республики Казахстан www. http://adilet.zan.kz.
В связи с этим считаем, что на сегодняшний день нет оснований организации пробного тестирования. Упразднение экзаменационной комиссии и рассмотрение возможности проведения контроля знаний в центрах тестирования, т.к.:
- осуществляется отрыв обучающегося от производства для сдачи тестирования;
- несет дополнительные денежные и временные затраты;
- повышение квалификации в области обеспечения единства измерений (например, курс «Метрологическое обеспечение производства») это получение дополнительных профессиональных знаний, не предусматривающее по итогам обучения присвоение квалификации или звания. Для присвоения звания поверителя средств измерений применяется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 предусматривающий помимо получения теоретических знаний прохождение стажировок, несущих прикладной характер, с предоставлением необходимого пакета документов. В итоге присваивается квалификация «поверитель средств измерений».</t>
  </si>
  <si>
    <t>В работе 
до конца 2024 года 1 квартал 2025 год
Во избежание создания множества информационных ресурсов, оптимальным решением на наш взгляд является создание одной полномасштабной информационной системы, которая станет базой для объединения как уже существующих ресурсов, так вновь создаваемых.
В целом предложение о создании указанный платформы считаем правильным. При этом необходимо привлечение профессиональных разработчиков, а также участие структур, имеющих опыт в разработке и внедрении аналогичных программных продуктов (Астана Хаб, Офис цифрового Правительства, АО «НИТ» и т.п.). Срок до конца 2025 г.</t>
  </si>
  <si>
    <t>Исполнено (согласовано с АДГС)
На данный момент функция безопасной оплаты в части регулирования электронной торговли внедрена на маркетплейсах, таких как Каспи, Озон, Вайлдбриз, Флип, Halyk Market, Jusan Mart, Clever, Arbuz,</t>
  </si>
  <si>
    <t>Не поддерживается министерством (согласовано с АДГС)
Министерством финансов РК принято решение о прекращении промышленной эксплуатации Информационной системы «Единое окно для экспортно-импортных операций». В связи с чем, до 1 сентября 2024 года запланировано мигрировать все сформированные данные по документам оценки соответствия в Информационную систему технического регулирования. Также все модули связанные с оценкой соответствия будут запущены в ИСТР. Интеграция не требуется.</t>
  </si>
  <si>
    <t>В работе
Срок до конца 2024 года 
В рамках договора на сопровождение и модификации Информационной системы технического регулирования до конца года будет запущен модуль по приему заявок на обучение в квалификационных курсах, а также создан реестр обучающих центров, и запланировано запустить реестр удостоверении прошедших обучающие курсы. 
Не поддерживается запись на тестирование в Информационной системе технического регулирования, в связи с тем что у Национального центра тестирования есть своя платформа. Срок 2025 г.</t>
  </si>
  <si>
    <t>Исполнено (согласовано с АДГС)
На данный момент уже запущен и фукционирует эталонный реестр Государственной системы обеспечения единства измерений, оцифрованы процессы, при том при выписки сертификатов поверок идет обращение к эталоному реестру, что дает возможность контролировать процесс актуальности и правоспособности выбранных специалистов через форматно-логический контроль.</t>
  </si>
  <si>
    <t xml:space="preserve">Исполнено (согласовано с АДГС)
1) На сегодняшний день   информационная система технического регулирования Е-КТРМ введена в промышленную эксплуатацию, на данный момент идет поэтапный переход субъектов аккредитации по выписки сертификатов о поверке средств измерений в ИС Е-КТРМ, а также на постоянной основе проводится техническая учеба для представителей поверочных лабораторий.
2) Предоставлен доступ государственным инспекторам региональных Департаментов КТРМ уполномоченных проведению государственного контроля в сфере технического регулирования. </t>
  </si>
  <si>
    <t>В работе
Срок до конца 2024 года 
Составлен проект совместного приказа по интеграции Информационной системы технического регулирования и ИС «Астана -1». Интеграция указанных информационных систем даст возможность проводить государственный контроль в информационных системах. Срок 2024 г.</t>
  </si>
  <si>
    <t>Исполнено (согласовано с АДГС)
В информационной системе технического регулирования процесс ведения реестра государственной системы обеспечения единства измерений полностью оцифрована.</t>
  </si>
  <si>
    <t>Исполнено (согласовано с АДГС)
На сегодня в интернет-магазине Института размещены 50 методик выполнения измерений (далее – МВИ), разработанных силами Института в 2021-2022 гг. в рамках бюджетной программы 061, держателем подлинников которых является Институт.
Остальные МВИ внесены в реестр ГСИ РК по заявкам пользователей/разработчиков не только Республики Казахстан, но и за ее пределами (Российская Федерация, Республика Беларусь, Кыргызская Республика и т.д.).
Согласно ПМГ 44 при внесении в реестр ГСИ РК МВИ стран СНГ пользователями в обязательном порядке предоставляется разрешение от разработчика на ее распространение.
В виду того, что МВИ является интеллектуальной собственностью организации-разработчика, распространение осуществляется самими разработчиками на договорной основе, без соответствующего разрешения разработчиков распространение и размещение МВИ куда-либо строго запрещено.
На основании изложенного, Институт может разместить только те МВИ, которые разработаны собственными силами.
По мере разработки МВИ Институтом интернет-магазин будет пополняться новыми МВИ.</t>
  </si>
  <si>
    <t>Не поддерживается министерством (согласовано с АДГС)
Настоящим отмечаем, что на совещании 20.02.2024 года между КазСтандартов, АДГС и КТРМ, проведенное посредством ЗУМ данный вопрос был снят. 
Национальные классификаторы технико-экономической информации Республики Казахстан распространяются на безвозмездной основе.
Национальные каталоги содержат информацию о стандартах, разработанных стандартов на основе международных. Согласно условиям соглашений с международными организациями - например: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В рамках ст. 14 ЗРК «О стандартизации» регламентировано: 
На безвозмездной основе распространяются официальные издания национальных стандартов, за исключением военных национальных стандартов, межгосударственных стандартов, принятых на территории Республики Казахстан в качестве национальных стандартов, и национальных стандартов, принятых на основе международных, региональных стандартов и стандартов иностранных государств.
В связи с вышеизложенными обязательствами НОС не может предоставлять каталоги на безвозмездной основе.</t>
  </si>
  <si>
    <t>Не поддерживается министерством (согласовано с АДГС)
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t>
  </si>
  <si>
    <t xml:space="preserve">Исполнено (согласовано с АДГС)
МТИ согласован проект приказа Министра цифрового развития, инноваций и аэрокосмической промышленности РК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которого скрытая государственная услуга «Подтверждения целевого назначения товаров» включена в реестр государственных услуг.  </t>
  </si>
  <si>
    <t xml:space="preserve">Не поддерживается министерством (согласовано с АДГС)
Временные рамки в работе по аккредитации установлены законом об аккредитации,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 в срок предоставляются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другая форма 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оцифрованы, что значительно ускорит процесс получения аккредитации.                                                                                                                                                               </t>
  </si>
  <si>
    <t xml:space="preserve">Не поддерживается министерством (согласовано с АДГС)
Следует выразить несогласия по переводу в государственных услуг по следующим основаниям: 
Первое, аттестация поверителей соответствует международной практике работ и практикам зарубежных стран по оценке соответствия персонала.  В международной практике определение и назначение компетентности сотрудника на проведение метрологических работ определяет национальный метрологической институт.  
Второе, в настоящее время начаты работы по цифровизации процессов подачи заявки и разрабатывается новая платформа.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Таким образом, подача заявки будет автоматизирована, то есть оказание услуг будет осуществляться в одном месте – от подачи заявки до выдачи сертификата по принципу «одного окна», также сроки оказания услуг соответственно сокращаются. 
В этой связи,  считаем нецелесообразным перевести в разряд государственных  услуг данную услугу.      </t>
  </si>
  <si>
    <t xml:space="preserve">В работе 
до конца 2025 года, переход в еотиниш
ЕИС «e-Tutynushy» находится на балансе АО «НИТ». Срок 2025 г.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t>
  </si>
  <si>
    <t xml:space="preserve">В работе 
до конца 2025 года, переход в еотиниш
В декабре 2021 года была проведена интеграция платформы ЕИС и e-otinish.kz, в связи с чем, в случае отсутствия ответа на претензию или нарушения прав по рассмотрению претензии, обращения потребителя могут быть направлены в ДТЗПП и КЗПП по системе e-otinish.kz.
С 2020 года ЕИС «E-tutynyshy» находился на балансе ТОО «BTS Digital», которая является разработчиком. Во время разработки и сопровождения данной системы финансирование не выделялось.
С 2020 по 2022 гг. были введены новые версии ЕИС:
- предоставлен доступ к системе потребителям, субъектам бизнеса и общественным объединениям потребителей;
- для уведомления незарегистрированных субъектов бизнеса на платформе через личный кабинет Egov, Министерством совместно с МЦРИАП проведена интеграция с сервисом личного кабинета портала «Электронного правительства»;
- проведена интеграция с еotinish.kz в части направления обращений граждан по вопросам защиты прав потребителей с ЕИС в уполномоченный государственный орган;
- потребители получают SMS оповещения на каждом этапе рассмотрения обращения; 
- добавлен функционал по аналитике обращений, оптимизации процессов внутри платформы для более удобного пользования как для физических, так и для юридических лиц.
Вместе с тем, в настоящее время ЕИС «e-Tutynushy» находится на балансе АО «Национальные информационные технологии». Также сообщается, что Законопроект находится на рассмотрении Парламента Республики Казахстан с 29 июня 2023 года.                                                                                                                                                                               
Срок 2025 г.                                                                                                                                                                             
</t>
  </si>
  <si>
    <t>В работе 
до конца 2025 года
В настоящий момент планируется передача платформы export.gov.kz с баланса МТИ на баланс АО «Центр развития торговой политики «QazTrade». 
Вопрос об интеграции платформы export.gov.kz с предложенными АДГС системами будет проработан после передачи платформы на баланс АО «Центр развития торговой политики «QazTrade».</t>
  </si>
  <si>
    <t>Исполнено (согласовано с АДГС)
Была создана комиссия, в которую были включены представители подведомственных организаций НЦА и КазСтандарт, ассоциации, субъекты аккредитации, которые тестировали процессы. По результатам их работы были устранены выявленные недостатки. На сегодняшний день информационная система технического регулирования Е-КТРМ введена в промышленную эксплуатацию и в ней ведутся работы по аккредитации, стандартизации, метрологии и техничскому регулированию.</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</si>
  <si>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t>
  </si>
  <si>
    <t>Не поддерживается министерством (согласовано с АДГС)
Ранее поддерживалось. азрабатывается  законопроект о внесении изменений и дополнений в Закон Республики Казахстан "Об аккредитации в области оценки соответствия".                                                                                                                                Не поддерживается
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t>
  </si>
  <si>
    <t>В работе
Срок до конца 2024 года 
В рамках усиления работ по мониторингу в области аккредитации и в связи с отсутствием компетенции органа по аккредитации принимать меры в случае непредставления документов субъектом аккредитации, в настоящее время осуществляется процесс внесения изменения и дополнения в нормативные акты. 
В частности: 
В приказ Министра индустрии и торговли Республики Казахстан от 29 октября 2008 года № 430 добавлено требование о направлении комплекта материалов, запрашиваемых Органом по аккредитации, в установленные сроки.
В приказ Министра торговли и интеграции Республики Казахстан от 13 мая 2021 года № 335-НҚ добавлено положение преусматривающее расторжении постаккредитационного договора в случае непредставления недостающих документов в установленные сроки.</t>
  </si>
  <si>
    <t>В работе
Срок до конца 2024 года 
В настоящее время разработывается новая платформа по внедрению процессов подачи заявок.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После реализации бизнес процесса  будут вноситься изменения в Правила проведения аттестации, переаттестации и отзыва сертификатов поверителей средств измерений, а также квалификационных требований к ним. 
Таким образом, данное предложения будут учтены при внесении изменений.</t>
  </si>
  <si>
    <t>В работе
Срок до конца 2024 года 
Проект по внесению изменений в СТ РК 1.7-2020 «Национальный план стандартизации разработан, находится на стадии публичного обсуждения.</t>
  </si>
  <si>
    <t>В работе
Срок до конца 2024 года 
Ранее поддерживалось. Проект по внесению изменений в основополагающий стандарт СТ РК 1.15 разработан, находится на стадии  публичного обсуждения. Срок 2024 г.                                                       Не поддерживается
С начало года внедрена платформа Е-ТК в ИС «е-КТРМ», на которой уведомление о начале формирования технического комитета размещается автоматически после одобрения заявки на создание ТК.</t>
  </si>
  <si>
    <t>В работе
Срок до конца 2024 года 
Подготовлен проект СТ РК 1.15, предусматривающий объединение требований СТ РК 1.15 и 
Р РК 50.1.7. Ожидаемый срок выполнения 20-30 декабря 2024 года.</t>
  </si>
  <si>
    <t>В работе
Срок до конца 2024 года 
Вносятся изменения в СТ РК 1.2 и СТ РК 5.1 в части актуализации и привидение в соответствия с нормами Правил разработки, согласования, экспертизы, утверждения, регистрации, учета, изменения, пересмотра, отмены и введения в действие национальных стандартов.
(срок завершения – декабрь 2024 года)</t>
  </si>
  <si>
    <t>В работе
Срок до конца 2024 года 
Частично поддерживается
Соответствующие изменения будут внесены в СТ РК 1.15, который будет предусматривать объединение требований СТ РК 1.15 и 
Р РК 50.1.7.
Вместе с тем, документ по стандартизации не устанавливает нормы права, а устанавливает требования к объектам стандартизации (продукция, процессы, услуги). Указание документа по стандартизации в НПА придает ему обязательный статус. 
При этом, ссылка может быть: прямой (т.е. стандарт должен быть применен, и ничто иное) или косвенной (т.е. законодатель дает право выбрать из перечня действующих СТ РК или ГОСТ либо разработать необходимый для пользователя). 
Также, в соответствии с действующими Правилами применения национальных, межгосударственных стандартов и национальных классификаторов технико-экономической информации в нормативных правовых актах, утвержденными приказом Министра по инвестициям и развитию Республики Казахстан от 20 декабря 2018 года № 896, законодатель имеет право указывать датированную и недатированную ссылку на стандарт. 
Таким образом, внесение изменений в НПА не всегда требует внесения изменений в документ по стандартизации, а только в том случае, если изменяются нормы права, подкрепленные стандартом.</t>
  </si>
  <si>
    <t>В работе
Срок до конца 2024 года 
Комитетом разработан проект нормативного правового акта, на котором предусматривается:
- утверждение для всех учебных центров единые типовые программы повышения квалификации и переподготовки кадров;
- утверждение общие требования к лекторскому составу (стаж работы, наличие высшего образования, академической или ученой степени и т.п.);
- утверждение общие требования к помещениям для проведения обучающих мероприятий (учебные классы);
- утверждение общие требования к технической (лабораторной) базе для проведения практических занятий.
На сегодняшний день планируется направления на открытый портал «НПА». Срок 2024 г.</t>
  </si>
  <si>
    <t>В работе
Срок до конца 2024 года 
Данные изменения находятся в правительственной редакции законопроекта «О внесении изменений и дополнений в Кодекс Республики Казахстан об административных правонарушениях», которые находятся на рассмотрении Мажилиса Парламента РК. Разработчик – МЮ РК.</t>
  </si>
  <si>
    <t>В работе
Срок до конца 2024 года 
Прорабатывается вопрос о дальнейшей деятельности АО «Фонд проблемных кредитов».
Прорабатывается вопрос о дальнейшей деятельности АО «Фонд проблемных кредитов» (поручение по сроку исполнения - ДСП).</t>
  </si>
  <si>
    <t>Не поддерживается министерством (согласовано с АДГС)
Осуществляемая деятельность УМЦ для работников органов государственных доходов непосредственно связана с обеспечением национальной, экономической безопасности и защиты интересов общества. 
Следует отметить, что для обеспечения защиты национальной и экономической безопасности, жизни и здоровья человека работникам органов государственных доходов требуется наличие специфичных отраслевых навыков и знаний, которые не получаются в иных организациях образования, осуществляющих деятельность в соответствии с Правилами ППРК № 125 от 15.03.2018 года.
Учитывая специфику деятельности работников, связанной с обеспечением безопасности не только на границах, но и внутри страны, УМЦ КГД признан учебным заведением по обучению специалистов по угрозам и безопасностям в таких областях, как:
1. Предотвращение ядерной контрабанды;
2. Фармацевтической контрабанды;
3. Оружейной контрабанды, огнестрельного оружия и боеприпасов;
4. Вывоза/ввоза валюты, денежных средств золота и драгметаллов;
5. Валютное регулирование;
6. Взрывчатых веществ и устройств;
7. Радиационный контроль;
8. Защита интеллектуальной собственности;
9. Идентификация и профилирование пассажиров международных рейсов, переходов в пунктах пропуска потенциальных наркокурьеров;
10. Осмотр и досмотры, выявление контрафактных товаров, перевозимых в ручных кладях, транспортные средств, авиа, ж/д;
11.  Цифровое налоговое и таможенное администрирование;
12.  Другие виды по компетенции органов госдоходов.
Механизм передачи знаний осуществляется через подготовку пула тренеров, инструкторов, преподавателей для дальнейшего каскадного обучения территориальных органов государственных доходов. 
Также, в целях единообразного подхода в обеспечении безопасности, по запросам центральных правоохранительных органов, УМЦ оказывает содействие и проводит обучение для сотрудников  заинтересованных государственных ведомств таких как: Служба государственной охраны (СОП), Академия КНБ РК, АФМ РК, Пограничная служба КНБ, КУИС МВД и др. по работе на специализированном оборудовании, позволяющем обнаруживать запреты и ограничения. 
Например:
1. По подготовке операторов рентген-телевизионных установок с помощью Программного продукта «SIMFOX» и «Программы интерактивного компьютеризированного обучения в области правоохранительной деятельности по контролю за наркотиками» Программного продукта «TADOC»; 
2. По  радиационному контролю на таможенной границе РК (незаконный оборот ядерных и взрывчатых веществ);
3. По анализу изображений снимков инспекционно-досмотрового комплекса (ИДК) и другие.
26 июня 2009 года в штаб-квартире ВТамО (г. Брюссель) подписан Меморандум между Министерством финансов Республики Казахстан и Всемирной таможенной организацией  (ВТамО)  о создании Регионального учебного центра ВТамО на базе УМЦ. На сегодняшний день в мире существует 26 Региональных учебных центров ВТамО.
На основании Меморандума «О создании механизма сотрудничества в сфере налогового администрирования» между Министерством финансов Республики Казахстан и Секретариатом Бритаком, в рамках первого Форума сотрудничества налоговых служб инициативы «Один Пояс – Один Путь» (18-20 апреля 2019, г. Учжень, КНР) создан Региональный налоговый центр  на базе УМЦ, являющегося действующей составляющей по управлению учебным процессом в сфере налогового администрирования.
Деятельность УМЦ не является дублирующей, не связана с проведением государственного контроля и волокитой при оказании государственных услуг, отсутствуют «гарантийные механизмы» согласования, КСО, проверок, не связана с излишним бумажным документооборотом, не оказывает отрицательное воздействие на предпринимательскую активность и развитие бизнеса, не выставляет требования и ограничения предпринимательской деятельности. 
В среднем, на одного тренера УМЦ пришлось 1000 обученных за 2021-2023 гг.
Таким образом, ввиду отсутствия аналогичных услуг на конкурентном рынке, а также законодательно закреплёнными нормами по соблюдению налоговой и таможенной тайны, деятельность РГУ УМЦ не противоречит п.2 статьи 21 и п.1 статьи 192 Предпринимательского Кодекса.
Из Республиканского бюджета выделяется финансирование исключительно на оплату заработной платы сотрудников, а также содержание имущества УМЦ КГД МФ РК. 
РБ не выделяет средства на проведение повышения квалификации сотрудников КГД МФ РК.</t>
  </si>
  <si>
    <t>Не поддерживается министерством (согласовано с АДГС)
Согласно Положению о Комитете государственных доходов Министерства финансов Республики Казахстан, утвержденному приказом Министра финансов Республики Казахстан от 14 июня 2016 года № 306, Комитет государственных доходов Министерства финансов Республики Казахстан (далее – Комитет) осуществляет в пределах компетенции центрального исполнительного органа регулятивные, реализационные и контрольные функции в сферах:
1) налогового и таможенного администрирования;
2) государственного регулирования производства и оборота этилового спирта, алкогольной продукции и табачных изделий;
3) оборота нефтепродуктов и биотоплива;
4) государственного регулирования в сфере таможенного дела, реализации налоговой политики Республики Казахстан;
 5) государственного регулирования в области реабилитации и банкротства (за исключением казенных предприятий, учреждений, банков, страховых (перестраховочных) организаций и накопительных пенсионных фондов), а также государственного управления по восстановлению платежеспособности и банкротству граждан Республики Казахстан;
6) в других сферах, отнесенных к компетенции Комитета действующим законодательством.
Налогоплательщиками (заявителями) в обращениях оспариваются административные и иные акты, административные, а также иные действия (бездействия) выносимые и совершаемые соответственно органами государственных доходов в рамках осуществляемых мер администрирования.
При этом специфика налогового и таможенного законодательства требует рассмотрения обращений с учетом всех изложенных в них обстоятельств.
Каждый оспариваемый акт, действие (бездействие) требует индивидуального подхода к рассмотрению.
Вместе с тем, порядок рассмотрения обращений на сегодняшний день установлен нормами Административного процедурно-процессуального кодекса Республики Казахстан</t>
  </si>
  <si>
    <t>Не поддерживается министерством (согласовано с АДГС)
В соответствии со статьей 8 Закона «О государственных закупках», централизованные государственные закупки осуществляются едиными организаторами государственных закупок.
Уполномоченный орган определяет перечни товаров, работ, услуг, по которым государственные закупки осуществляются едиными организаторами государственных закупок.
Так, приказом Министра финансов от 29 декабря 2018 года № 1127 утверждены Перечни товаров, работ, услуг, по которым государственные закупки осуществляются едиными организаторами государственных закупок.
Таким образом, централизованные государственные закупки товаров, работ, услуг осуществляются единым организатором государственных закупок согласно Перечней.
В этой связи, передача функций по организации государственных закупок от Комитета казначейства в территориальные департаменты полагаем нецелесообразным</t>
  </si>
  <si>
    <t>Не поддерживается министерством (согласовано с АДГС)
 В соответствии с Положением Министерства финансов (утв. постановлением Правительства от 24 апреля 2008 года № 387), Министерство финансов является государственным органом, осуществляющим руководство в сферах государственных закупок и закупок отдельных субъектов квазигосударственного сектора.В этой связи, передача функции уполномоченному органу в сфере строительства по подтверждению наличия опыта работы потенциальных поставщиков в электронном депозитарий в сфере государственных закупок считаем недопустимым.</t>
  </si>
  <si>
    <t>В работе
Срок до конца 2024 года
С 1 сентября 2023 года в соответствии с Перечнем товаров, работ, услуг, по которым способ осуществления государственных закупок определяется уполномоченным органом (утв. приказом МФ РК от 29 июля 2019 года № 798) государственные закупки строительно-монтажных работ и работ по проектированию осуществляются исключительно способом конкурса с использованием рейтингово-балльной системы.
При этом, согласно п. 333 Правил осуществления государственных закупок (утв. приказом МФ от 11 декабря 2015 года № 648) итоги конкурса с использованием рейтингово-бальной системы обжалованию в порядке статьи 47 Закона, не подлежат.
Вместе с тем,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Проектом Закона предусмотрен пересмотр порядка обжалования.                          В рамках реализации Закона будут пересмотрены сроки осуществления государственных закупок и механизм рассмотрения жалоб в соответствии с Административным процедурно-процессуальным кодексом.</t>
  </si>
  <si>
    <t>Не поддерживается министерством (согласовано с АДГС)
 В соответствии с пунктом 1 статьи 3 Закона «О государственных закупках», законодательство Республики Казахстан о государственных закупках основывается на Конституции Республики Казахстан и состоит из норм Гражданского кодекса Республики Казахстан, настоящего Закона и иных нормативных правовых актов Республики Казахстан. В свою очередь, согласно пункту 3 статьи 1 Гражданского процессуального кодекса,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В этой связи, данный вопрос не входит в компетенцию Министерства финансов</t>
  </si>
  <si>
    <t>Не поддерживается министерством (согласовано с АДГС)
 В соответствии с положением о Министерстве национальной экономики (далее – МНЭ) разработка проекта Закона Республики Казахстан «О гарантированном трансферте из Национального фонда Республики Казахстан» входит в компетенцию МНЭ.</t>
  </si>
  <si>
    <t>Не поддерживается министерством (согласовано с АДГС)
Законом «О реабилитации и банкротстве» уже предусмотрено, что полномочия по выбору администратора является   преимущественным правом собрания кредиторов. На основании протокола собрания кредиторов территориальный орган государственных доходов выносит приказ о назначении администратора в качестве реабилитационного или банкротного управляющих.
Таким образом, выбор кандидатуры администратора относится исключительно к полномочиям кредиторов.
Вместе с тем, отмечаем, что в рамках модификации информационной системы ИСНА в модуле «Реабилитация и банкротство» оформление протокола собрания кредиторов, его направление в уполномоченный орган и вынесение приказа уполномоченным органом о назначении администратора будет производиться в автоматическом режиме. Также в указанной системе планируется установить критерии для отбора администратора.
Указанная модификация запланирована на 
1 полугодие 2025 года.</t>
  </si>
  <si>
    <t>Не поддерживается министерством (согласовано с АДГС)
"уполномоченными органами, осуществляющими политику в сфере государственного имущества, являются Министерство национальной экономики и МФ.
В соответствии с Регламентом Правительства и Законом «О правовых актах» разработку должны осуществлять государственные органы, в чью компетенцию входит регулирование поднимаемых вопросов. 
Кроме того, в соответствии с пунктом 2 статьи 7 Закона «О государственном имуществе» (далее – Закон) от имени Республики Казахстан Правительство организует управление государственным имуществом и управляет республиканским имуществом.
Учитывая, что данный порядок также регламентирует вопросы республиканского имущества, закрепление компетенции за МФ не поддерживается."
Позиция МФ Не поддерживается.  В части передачи функций Правительства по определению (установлению) порядка приобретения государством прав на имущество по договору дарения в МФ, так как в соответствии с пунктом 2 статьи 7 Закона РК «О государственном имуществе» Правительство РК от имени Республики Казахстан организует управление государственным имуществом, а данный порядок затрагивает в целом государственное имущество (республиканское и коммунальное).
Вместе с тем, в соответствии с пп.2) п.1 Указа Президента РК от 25 августа 2014 г. № 898 «О мерах по разграничению полномочий между уровнями государственного управления Республики Казахстан» к компетенции ЦГО отнесена функция по формированию и реализации государственной политики в соответствующей сфере управления и утверждению НПА по реализации указанной функции. 
В соответствии со ст.13 Закона «О государственном имуществе» МНЭ формирует государственную политику в сфере управления госимуществом и утверждает НПА в сфере управления госимуществом. 
В соответствии с подпунктом 2) пункта 1 Положения о МНЭ, утвержденного ППРК от 24.09.2014 г. № 1011, МНЭ осуществляет руководство, а также межотраслевую координацию в сфере регионального развития.
В соответствии с пунктом 7 Правил приобретения государством прав на имущество по договору дарения Имущество принимается в республиканскую или коммунальную собственность. Таким образом, имущество, приобретенное из частной собственности в государственную собственность, в соответствии с Правилами приобретения государством прав на имущество по договору дарения поступает как в состав республиканского имущества, так и коммунального. 
Таким образом, с учетом требований Указа и Методических рекомендаций только МНЭ вправе утверждать НПА в сфере управления госимуществом. 
В связи этим, утверждение Правил приобретения государством прав на имущество по договору дарения, необходимо рассмотреть от Правительства на уровень МНЭ.</t>
  </si>
  <si>
    <t>Исполнено (согласовано с АДГС)
Законом РК от 12.07.2023г. «О внесении изменений и дополнений в некоторые законодательные акты Республики Казахстан по вопросам возврата государству незаконно приобретенных активов» внесены изменения в статью 19 Закона,  предусматривающие признание материалов аудита служб внутреннего аудита, соответствующих стандартам государственного аудита и финансового контроля по результатам контроля качества, проведенного уполномоченным органом по внутреннему государственному аудиту.Кейс25</t>
  </si>
  <si>
    <t xml:space="preserve">Исполнено (согласовано с АДГС)
В работе автоматизация) Приказом Заместителя Премьер-Министра - Министра финансов Республики Казахстан от 10 июля 2023 года № 752 «О внесении изменений в некоторые приказы Министра финансов Республики Казахстан» в Правила составления и представления бюджетной заявки, утвержденных приказом МФ РК от 24.11.2014г. №511 (далее – Правила), внесено дополнение в части того, что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бюджетную заявку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заявок на уровне местных бюджетов.
В связи с чем, отмечаем, что внесение изменений в Правила, в части полного исключения внесения бюджетной заявки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бюджетной заявки. </t>
  </si>
  <si>
    <t xml:space="preserve">Исполнено (согласовано с АДГС)
Приказом Заместителя Премьер-Министра - Министра финансов Республики Казахстан от 10 июля 2023 года № 752 «О внесении изменений в некоторые приказы Министра финансов Республики Казахстан» в Правила составления и представления бюджетной заявки, утвержденных приказом МФ РК от 24.11.2014г. №511 (далее – Правила), внесено дополнение в части того, что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бюджетную заявку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заявок на уровне местных бюджетов.
В связи с чем, отмечаем, что внесение изменений в Правила, в части полного исключения внесения бюджетной заявки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бюджетной заявки. </t>
  </si>
  <si>
    <t>Не поддерживается министерством (согласовано с АДГС)
 Неободимо оставить без изменения редакцию Приложения 3 к Правилам регистрации, учета и мониторинга бюджетных кредитов, так как внесенные изменения и дополнения к Правилам исполнения бюджета и его кассового обслуживания об отчетности по приложениям 130 и 131, касаются только отчетности МИО (статья 743 Правил). Согласно БК при бюджетном кредитовании имеются заемщики в виде специализированных организации, поверенных агентов, которым также необходимо предоставление информации по приложению 3.</t>
  </si>
  <si>
    <t>Исполнено (согласовано с АДГС)
Приказом Заместителя Премьер-Министра - Министра финансов Республики Казахстан от 26 мая 2023 года № 543 «О внесении изменений и дополнений в приказ Министра финансов Республики Казахстан от 6 декабря 2016 года № 640 «Об утверждении Правил составления консолидированной финансовой отчетности администраторами бюджетных программ и местными уполномоченными органами по исполнению бюджета» внесено соответствующее изменение</t>
  </si>
  <si>
    <t>Не поддерживается министерством (согласовано с АДГС)
МФ является уполномоченный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В этой связи целесообразно назначить ответственным госорганам МФ, а МЦРИАП соисполнителем.</t>
  </si>
  <si>
    <t>В работе
Срок 2024 год
На сегодняшний день Комитетом проводится КК по 139 нарушениям, которое выглядит следующим образом:
      - КПН/НДС/ИПН – 68 нарушений (АКК – 53 или на 78%, РКК – 15 или на 22%);
      - КПН/ИПН – 27 нарушений (АКК- 25 или на 93%, РКК – 2 или на 7%);
      - КПН/ИПН/СН – 4 (АКК – 2 или на 50%, РКК – 2 или на 50%);
      - КПН/ИПН/СНР – 1 (АКК);
      - Международное налогообложение – 17 (АКК – 1 или на 6%, РКК – 16 или на 94%);
      - Налогообложение недропользователей – 12 (РКК);
      - ЕАЭС – 10 (РКК);
      По итогам проведенного анализа за 9 месяцев 2023 года сформировано всего 159 988 уведомлений, из них:
       - на центральном уровне – 108 592;
       - на региональном уровне – 51 396.
       Доля сформированных уведомлений на центральном уровне составил 68%.
       Стоит отметить, что на региональном уровне формируются 32% уведомлений («Отсутствие ФНО по товарам ввезенным с территории ЕАЭС»- 5,0 тыс.уведомлений, «Занижение дохода за работников» - 4,6 тыс. уведомлений, несоответствие СНР – 4,3 тыс. уведомлений)
       Вместе с тем, ввиду того, что некоторые сведений поступают с уполномоченных государственных органов (МСО, земельных отношений, правительства для граждан и организаций), соответственно уведомления формируются на региональном уровне.</t>
  </si>
  <si>
    <t xml:space="preserve">В работе
Срок 2025 года
1 квартал 2025 год
Категорирование осуществляется путем отнесения деятельности налогоплательщиков (налоговых агентов) к одной из трех степеней риска: низкой, средней или высокой в соответствии со статьями 136, 137 Кодекса Республики Казахстан от 25 декабря 2017 года «О налогах и других обязательных платежах в бюджет» (далее – Налоговый Кодекс) и Приказом Министра финансов Республики Казахстан от 20 февраля 2018 года №252 «Об утверждении Правил применения системы управления рисками по критериям, не являющимся конфиденциальной информацией»
Критерии риска и порядок применения СУР определяются налоговым органом. Из утвержденных 53 критериев 14 критериев являются открытыми. Остальные критерии являются конфиденциальной информацией, не подлежащей разглашению. 
критерий «Непредставление налоговой отчетности в срок, установленный налоговым законодательством РК» (открытый критерий) определяется, если налогоплательщик не представил ФНО в соответствии с налоговым законодательством.
Все налогоплательщики кто, не предоставляет форму налоговой отчетности в срок, грубо нарушает основной принцип налогообложения РК, которой гласит в соответствии со статьей 5 Налогового Кодекса «Налогоплательщик обязан исполнять налоговое обязательство, налоговый агент – исчислять, удерживать и перечислять налоги в соответствии с налоговым законодательством Республики Казахстан в полном объеме и в установленные сроки».   </t>
  </si>
  <si>
    <t>Исполнено (согласовано с АДГС)
В настоящее время Министерством проведены работы по внедрению «Единое хранилища данных бухгалтерских операций» государственных органов (далее – ЕХД БО), целью которого является достижение стандартизации процессов бухгалтерского учета в ГО, применение в системах бухгалтерского учета (далее – ИС БУ) единых справочников и классификаторов, а также проведение электронного аудита.
Более того, разработанный ЕХД БО также позволит усилить контроль за эффективностью государственных расходов путем проведения онлайн мониторинга и применения превентивных мер за счет настройки индикаторов риска и предупреждения нарушений.</t>
  </si>
  <si>
    <t xml:space="preserve">Не поддерживается министерством (согласовано с АДГС)
Исключить пункт                                                                                    
Пункт дублируется с 139 пунктом.   </t>
  </si>
  <si>
    <t>В работе
Срок до конца 2024 года
В рамках разработки информационной системы ИСНА реализовывается модуль «Реабилитация и банкротство» со следующими задачами:
- учет администраторов ОГД;
- создание рабочего места администраторам процедур; 
- доступ в систему кредиторам в рамках Закона;
- ведение дела должника ОГД (в том числе интеграция с ВС РК);
- контроль за реализацией имущества должника ОГД;
- работа с уведомлениями ОГД;
- преднамеренное банкротство;
- статистические отчеты.
На сегодняшний день данный модуль завершен и протестирован, ввод которого ожидается после принятия в промышленную эксплуатацию. Ожидаемый срок 4 квартал 2024 год</t>
  </si>
  <si>
    <t>Исполнено (согласовано с АДГС)
Продолжить работу в рабочем порядке в рамках указа
В рамках Указ Президента РК от 13 апреля 2022 года № 872 Министерством проводятся работы по автоматизации  отчетов и показателей (отраслевые данные) на базе государственной информационно-аналитической системы «Smart Data Ukimet».</t>
  </si>
  <si>
    <t>В работе
Срок до конца 2024 года
В соответствии с Правилами определения соотношения руководящего и исполнительского состава административных государственных служащих утвержденным приказом председателя Агентства Республики Казахстан по делам государственной службы от 29 августа 2023 года № 176, для ЦГО численностью свыше 500 ед. коэффициент  руководящих должностей должен составлять - 0,3. Соотношение руководящего и исполнительского состава административных государственных служащих Министерства соответствует утвержденным коэффициентам.</t>
  </si>
  <si>
    <t>В работе
Срок до конца 2024 года
Заместители директоров Департаментов обеспечивают организацию, координацию, контроль и реализацию работы Управлений.  
При отсутствии директора заместители директоров Департамента исполняет его обязанности (без дополнительной оплаты).
Вместе с тем, отсутствие должности заместителя негативно скажется на соблюдении принципа меритократии при карьерном росте сотрудников данных подразделений.
Кроме того, наличие должности заместителя директора департамента служит стимулом для руководителей управлений при карьерном планировании.</t>
  </si>
  <si>
    <t>В работе
Срок до конца 2024 года
В  соответствии с законодательством правом определять структуру и штатную численность, необходимую для достижения поставленных задач, наделен первый руководитель государственного органа. В настоящее время сформирована оптимальная структура и численность с учетом отраслевой специфики и нагрузки, а также степени адекватности организационной структуры внешним условиям, обеспечивающем эффективное взаимодействие всех подразделений по выполнению возложенных функций.</t>
  </si>
  <si>
    <t>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Обжалование итогов закупок будет осуществляться посредством веб-портала и только по закупкам, где победитель определен конкурсной комиссией.</t>
  </si>
  <si>
    <t>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В целях оперативного проведения закупок, предоставления больших полномочий заказчикам, а также исключения затягивания процедур закупок теперь жалобы будут рассматриваться непосредственно самим организатором закупок.</t>
  </si>
  <si>
    <t>Исполнено (согласовано с АДГС)
В рамках РГ по разработке нового Налогового кодекса при МНЭ рассматривается предложение по отмене обязательства по представлению налоговой отчетности при нулевых показателях. Введение данной нормы позволит избежать ареста счетов, административных штрафов, а также включения в список бездействующих налогоплательщиков. На согласовании находится новый Налоговый кодекс.</t>
  </si>
  <si>
    <t xml:space="preserve">Не поддерживается министерством (согласовано с АДГС)
Обоснование: Баланс оборота нефтепродуктов (декларант) и ФНО 400.00 объединить невозможно, так как ФНО 400.00 предоставляется в рамках Налогового кодекса РК. 
Баланс оборота нефтепродуктов предоставляется в рамках Закона РК «О государственном регулировании производства и оборота отдельных видов нефтепродуктов» и не относится к форме налоговой отчетности.
В Балансе оборота нефтепродуктов  отображаются все данные (остаток на начало месяца, производство,  реализация, отгрузка по давальцам, ПИН код, остаток на конец месяца), то есть те данные, которые отсутствуют в ФНО 400.00. Кроме того, в Балансе оборота нефтепродуктов указывается ПИН код, который необходим для указания вида, марки нефтепродуктов. В связи с чем, ФНО 400.00 и Баланс оборота нефтепродуктов невозможно </t>
  </si>
  <si>
    <t xml:space="preserve">Не поддерживается министерством (согласовано с АДГС)
Необходимо исключить слова «финансовой и»
Формы финансовой отчетности и формы налоговой отчетности (расчетов) совершенно разные.
МФ утверждены формы финансовой отчетности для организаций публичного интереса (далее – ОПИ) для представления в депозитарий. При этом, данные формы разработаны в соответствии с международным стандартом финансовой отчетности (МСФО) IAS 1 «Представление финансовой отчетности». 
Отмечаем, что ОПИ согласно закону РК «О бухгалтерском учете и финансовой отчетности» обязаны составлять финансовую отчетность в соответствии с МСФО.  </t>
  </si>
  <si>
    <t>В работе
Срок до конца 2024 года
Предлагается МФ передать  
Из 12 государственных услуг 10 - не поддерживается, 2- на исполнении: 1.Проведение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не поддерживается; 2.Выдача свидетельства об аккредитации профессиональной организации бухгалтеров - поддерживается; 3. Выдача свидетельства об аккредитации организации по профессиональной сертификации бухгалтеров- поддерживается, срок декабрь 2024г.; 4.Приостановление (продление, возобновление) представления налоговой отчетности -не поддерживается; 5.Прием налоговой отчетности - не поддерживается; 6. Отзыв налоговой отчетности- не поддерживается;  7.Проведение зачетов и возвратов налогов, платежей в бюджет, пени, штрафов - не поддерживается; 8.Подтверждение резидентства Республики Казахстан -не поддерживается; 8.Принятие предварительных решений о происхождении товаров - не поддерживается; 9.Принятие предварительных решений о происхождении товаров -не поддерживается;10. Принятие предварительного решения о классификации товара - не поддерживается; 11.Принятие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не поддерживается; 12.Выдача свидетельства о допущении транспортного средства международной перевозки к перевозке товаров под таможенными пломбами и печатями - не поддерживается.</t>
  </si>
  <si>
    <t>В работе
Срок до конца 2024 года
Предлагается МФ передать  
Поддерживается. Данный вопрос необходимо дополнительно проработать с КГД МФ, как получателю средств от уплаты гос. пошлины. Предлагается ответственным госорганам назначить МФ, в свою очередь  МЦРИАП соисполнителем.                                                                                                                                                                                                                                                     Позиция МФ: в целом поддерживается, однако необходимо позиции других ГО. Вопрос к КГД готовы ли они. При заслушивании МФ задать к ним вопрос.</t>
  </si>
  <si>
    <t>В работе
Срок до конца 2024 года
Из 5 государственных услуг 3 не поддерживается, 1 - исполнено, 1- на исполнении: 1.Выдача лицензии на хранение и розничную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 -не поддерживается; 2.Изменение сроков исполнения налогового обязательства по уплате налогов и (или) плат -на рассмотрении; 3.Снятие с учета контрольно-кассовых машин (ККМ) -не поддерживается, в связи с тем, что налогоплательщик по ККМ без передачи данных осуществляет снятие в явочном порядке; 4.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 исполнено; 5.Включение в реестр таможенных перевозчиков -не поддерживается в связи с тем, что данное требование установлено подпунктом 2) пункта 1 статьи 497 Кодекса РК «О таможенном регулировании» в РК;</t>
  </si>
  <si>
    <t>В работе
Срок до конца 2024 года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Основными целями нового Закона являются упрощение и дебюрократизация процедур государственных закупок, дальнейшая автоматизация процедур государственных закупок. В этой связи, вопросы по сокращению сроков проведения закупок, в том числе в части предварительного обсуждения будут проработаны в рамках реализации Закона при разработке Правил осуществления государственных закупок.</t>
  </si>
  <si>
    <t xml:space="preserve">Исполнено (согласовано с АДГС)
В Реестр госуслуг 4 подвида госуслуг добавлены: «Выдача лицензии на производство табачных изделий», «Выдача лицензии на производство этилового спирта», «Выдача лицензии на производство алкогольной продукции» и «Выдача лицензии на осуществление аудиторской деятельности».
</t>
  </si>
  <si>
    <t>В работе
Срок до конца 2024 года
Необходимо внести изменения в Закон РК «О банках и банковской деятельности в Республике Казахстан» и в Налоговый кодекс, в части предоставления банками второго уровня сведений о движений денежных средств на банковских счетах налогоплательщиков без предоставления согласия на раскрытие банковской тайны.</t>
  </si>
  <si>
    <t>Не поддерживается министерством (согласовано с АДГС)
Проработать формулировку исключить или исполнить</t>
  </si>
  <si>
    <t>Не поддерживается министерством (согласовано с АДГС)</t>
  </si>
  <si>
    <t>В работе
Срок до конца 2024 года
1. Будет автоматизировано в рамках ИСНА
2. Автоматизация невозможна, т.к. представляется нерезидентам. Вопрос автоматизации может быть рассмотрен в будущем, при создании условий со стороны МЦРИАП для обслуживания услугополучателей-нерезидентов в электронном виде
3. Нецелесообразно. Статистика по услуге «нулевая» на протяжении более чем 5 лет. Исключение из Реестра гос. услуг невозможно, т.к. отсрочка предусмотрена законодательством стран ТС.
4. В рамках ИС «Е-апостиль». ИС реализуют МЮ. Со стороны МФ СТПО согласовано. До настоящего времени рабочие места не предоставлены.</t>
  </si>
  <si>
    <t xml:space="preserve">Исполнено (согласовано с АДГС)
В рамках ИСНА реализована задача по автоматическому проставлению КНО по основному месту регистрационного учета, за исключением налогов и плат, которые представляются по местонахождения объекта. Данный функционал будет действовать только при представлении декларации в электронном виде. В настоящее время, согласно нормам Налогового кодекса ФНО считается принятой, даже если представлена не в тот УГД и НП-ку предоставляется право на изменение КНО путем представления заявления на отзыв налоговой отчётности методом изменения (ст.210 НК). </t>
  </si>
  <si>
    <t>Исполнено (согласовано с АДГС)
В настоящее время действует механизм оповещения пользователей о внесенных изменениях в ИС «ЭСФ», который реализован следующим образом:
1) Информация о внесенных изменениях и обновлениях системы размещается ИС ЭСФ в форме релиза на главной странице в новостной ленте;
2) Сообщения направляются каждому участнику ИС ЭСФ также есть возможность выбора отдельных НП (указание БИН/ИИН, либо категории ЮЛ, ИП и ФЛ);
3) информация публикуется на сайте kgd.gov.kz;
4) публикуется в социальных сетях КГД;
по договоренности с НПП РК «Атамекен» в случае доработки системы ИС ЭСФ, требующей настройки учетных систем налогоплательщиков, информация направляется в НПП РК «Атамекен».</t>
  </si>
  <si>
    <t>Исполнено (согласовано с АДГС)
Чат-бот реализован. В целях оперативной помощи по разъяснению налоговых и таможенных вопросов и получению обратной связи КГД С 1 марта 2022 года реализован Чат-бот в Telegram (далее - SalyqBot).
 Salyqbot - цифровой налоговый консультант по предоставлению информации населению по вопросам налогового и таможенного законодательства, в котором размещены кулькулятор расчета по НТС, электронные сервисы, видеоуроки по применению цифровых продуктов КГД и т.д. 
Наряду с этим, пользователям направляются сообщения об исполнении налоговых обязательств, в оперативном порядке предоставляются ответы на вопросы, реализованы сервисы оперативной помощи налогоплательщикам: «Разблокировка счета», «Помощь по налогам физических лиц» «Всеобщее декларирование» и др.</t>
  </si>
  <si>
    <t>Исполнено (согласовано с АДГС)
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круглосуточно, в том числе в выходные и праздничные дни.</t>
  </si>
  <si>
    <t>В работе
Срок до конца 2024 года
В ИС "ИНИС"увежомления "о непредставлении налоговой отчестности в срок" формируется пользователем системы то есть налоговым инспектором, при налиции у НП ЭЦП, уведомления направляются по электронному каналу ПЭП, ЕСБ, КНП. Орг моменты за Минфином.</t>
  </si>
  <si>
    <t>В работе
Срок до конца 2024 года
В настоящее время проводится пилот по биометрической идентификации при регистрации плательщика НДС. Срок завершения пилота – 31 декабря 2024г. По итогам пилота будут вноситься правки в НК по биометрической идентификации в целях подтверждения плательщика НДС как альтернативный способ.
Порядок проведения налогового обследования предлагается проводить посредством видео звонка.</t>
  </si>
  <si>
    <t>В работе
Срок до конца 2024 года
На сегодняшний день решением суда 5961налогоплательщика признаны ЧРПН. Действующая норма налогового законодательства необходима для поиска и розыска руководителей предприятий (ТОО). Также данная норма необходима для подтверждения причастности или непричастности руководителя. Дополнить сообщаем, что Ваше предложение будет рассмотрено в рамках Нового Налогового кодекса.</t>
  </si>
  <si>
    <t>В работе
Срок до конца 2024 года
Ведется работа по выделению серверных мощностей со стороны МЦРИАП (до конца 2024 года)</t>
  </si>
  <si>
    <t>В работе
Срок до конца 2024 года
На сегодняшний день в ИСНА реализован функционал по отображению данных о применяемом режиме налогообложения.
Вместе с тем, ИС ИБД по результатам аналитики данных, поступающих из внутренних ИС КГД сможет сформировать и передать предварительный список НП с превышением, однако определить облагаемый это или необлагаемый не сможет.
Ввиду отсутствия банковских данных по причине банковской тайны, определить облагаемый оборот не представляется возможным. 
В ИС ЭСФ 14 декабря 2023 года завершена разработка функционала (счетчик) по отображению на главной странице ИС ЭСФ налогоплательщика сведений по количеству выписанных ЭСФ, общего размера оборота и суммы НДС за период с начала текущего года и начала текущего квартала.  В случае приближения суммы оборота к минимальному порогу для постановки на регистрационный учет по НДС, а также превышения такого оборота, в адрес НП будет направлено оповещение как на портале ИС ЭСФ, так и посредством API-сервиса в учетные системы.</t>
  </si>
  <si>
    <t>В работе
Срок до конца 2024 года
До конца 2024 года в ГБД "Е-лицензирание" будет реализовано возможность поэтапного выбора области, района, села, улицы, номера здания, номера нежилого помещения, а также сферы деятельности.</t>
  </si>
  <si>
    <t>В работе
Срок до конца 2024 года
Предлагается исключить, т.к. в План работ по модификации ИС «АСТАНА-1» на 2023 год не включен. Дополнительно сообщаем, что в 2024 году модификации на ИС «АСТАНА-1» не предусмотрены в связи с внедрением ИС «Кеден».
Дополнительно сообщаем, что модуль валютный контроль будет проводиться в ИС ИБД.
На ИБД запланирована реализация интеграции с Нац банком по передаче ДТ, ЗВТ, ЭСФ.</t>
  </si>
  <si>
    <t xml:space="preserve">В работе
Срок до конца 2024 года
В настоящее время разрабатывается информационная система «Keden», где будет автоматизировано оказание государственной услуги по регистрации обеспечения обязанности таможенных платежей и налогов, путем интеграции ИС «Кеден» с ИС «Казначейства», в целях упрощения таможенных процедур и исключения рисков, связанных с человеческим фактором. 
При этом, интеграции ИС «Астана-1» с ИС «Кеден» осуществляться не будет, в связи с окончанием срока сопровождения и эксплуатации ИС «Астана-1» в 2024 году.  
В связи с этим, просим исключить данный пункт.  </t>
  </si>
  <si>
    <t xml:space="preserve">В работе
Срок до конца 2024 года
Порядок постановки на регистрационный налоговый учет по ОВД в ИНИС, с одновременным отображением в ИС «ЭСФ» реализован.
Снятия с регистрационного налогового учета по ОВД в ИНИС, с одновременным отображением в ИС «ЭСФ» в работе.
Так же функционал постановки на регистрационный учет и снятия с регистрационного учета реализован в ИСНА (будет доступен с внедрением ИСНА). После внедрения ИСНА передача сведений будет осуществляться в ИБД.  Получение сведений возможно будет посредством ИБД. </t>
  </si>
  <si>
    <t>В работе
Срок до конца 2024 года
В соответствии с Законом Республики Казахстан от 2 апреля 2010 года «Об исполнительном производстве и статусе судебных исполнителей» (далее – Закон) регламентированы вопросы реализации: 1) имущества, передаваемого государству (далее – конфискованное имущество);
2) арестованного имущества. При этом, конфискованное и арестованное имущество реализуются через электронные аукционы. В настоящее время конфискованное имущество реализуется через веб-портал реестра государственного имущества e-Qazyna.kz (далее – Портал) в соответствии с нормами приказа Министра финансов Республики Казахстан от 30 марта 2015 года № 227. Арестованное имущество реализуется через единую электронную торговую площадку (далее - ЕЭТП) на веб-портале etp.adilet.gov.kz в соответствии Правилами реализации арестованного имущества, в том числе на торгах в форме электронного аукциона, утвержденными приказом Министра юстиции Республики Казахстан от 20 февраля 2015 года № 100. Справочно. Вопрос выбора ЕЭТП для реализации арестованного имущества рассматривался Министерством юстиции РК еще в 2015 году. Так, АО «Информационно-учетный центр» (письмом от 27.01.2015г. № А-СТЛ/15-127) было предложено определить Портал в качестве ЕЭТП для реализации арестованного имущества. Вместе с тем, согласно Правилам осуществления выбора единой электронной торговой площадки по реализации арестованного имущества, утвержденным приказом Министра юстиции от 5 мая 2015 года № 256 (утратили силу приказом Министра юстиции РК от 27.08.2020 № 302), в качестве ЕЭТП выбрана Автоматизированной информационной системы органов исполнительного производства Республики Казахстан (далее – АИС ОИП). Следует отметить, что информационная система «Реестр государственного имущества» (далее – ГосРеестр) и ее Портал принадлежат государству и относятся к государственным информационным системам.
С 2013 года на Портале унифицирован и оцифрован порядок продажи республиканского и коммунального имущества областного, районного и сельских уровней. В настоящее время на Портале реализуется 17 видов активов и прав (активы национальных холдингов и национальных компаний, неиспользуемое военное имущество, госматрезерв, права на земельные участки в черте населенных пунктов, конфискат, имущество должников-банкротов, права пользования лесными, рыбными ресурсами, недропользование на углеводороды и твердые полезные ископаемые и др.). 
При этом результаты проведения электронных торгов показывают эффективность их внедрения за счет привлечения широкого круга участников и соответственно повышения состязательности и конкуренции на торгах. Например, при проведении аукционов по предоставлению прав недропользования по углеводородам (по 99 участкам суммарная минимальная цена с 6,9 млрд. тенге возросла в 12 раз до 82,5 млрд. тенге). С электронного аукциона по распределению частот 5G поступило в бюджет 93,4 млрд. тенге, а с двух аукционов на право разведки твердыми полезными ископаемыми (ТПИ) стартовая цена с 69 млн тенге выросла до 3,2 млрд тенге или более чем 46 раз.
ГосРеестр успешно прошел испытания в испытательной лаборатории АО «Государственная техническая служба» Комитета национальной безопасности Республики Казахстан (далее – ГТС) и аттестован на соответствие требованиям информационной безопасности.
Кроме того, ГосРеестр и серверное оборудование периодически проверяются уполномоченными государственными органами на предмет соблюдения требований информационной безопасности. Так, ГТС периодически проводит инструментальное обследование ГосРеестра на предмет выявления уязвимостей информационной безопасности.
Все бизнес-процессы проведения электронных торгов, в части регистрации на Портале объекта продажи, публикации извещения о проведении торгов, внесения и возврата гарантийного взноса, формирования заявки на участие в торгах, формирования и подписания сторонами с ЭЦП протокола об итогах торгов, договора купли-продажи и акта приема-передачи полностью автоматизированы. Таким образом исключен человеческий фактор, который мог бы повлиять на ход и результаты торгов.
Следует отметить, что наличие реализованных интеграционных взаимодействий Портала с государственными базами данных и информационными системами государственных органов и организаций позволяет провести проверку объекта продажи (недвижимого имущества, земельного участка или транспортного средства) на наличие обременений (арестов) и таким образом своевременно информировать участников о возможных рисках в отношении приобретаемого имущества.
При этом, торги по продаже имущества проходят исключительно онлайн в электронной форме и Портал доступен для пользователей в режиме 24/7, что позволяет подать заявку на участие в торгах в любое время и из любой точки мира при наличии доступа к сети Интернет. Доступность и открытость Портала подтверждается количеством зарегистрированных пользователей, число которых превысило 307 тыс. физ./юр. лиц.
Между тем, для организации продавцами торгов на Портале установлены минимальные тарифы по республике (https://e-auction.gosreestr.kz/p/ru/auction-infos/ea-reglament/Files/Прейскурант_цен.htm), тогда как у ЕЭТП установлен % от продажи имущества. При этом, доступ участникам к электронным торгам на Портале предоставляется бесплатно. Также, согласно статье 118 Закона оплата деятельности частного судебного исполнителя производится за счет средств, взысканных с должника, и устанавливается в размере от трех до двадцати пяти процентов.
На основании вышеизложенного полагаем необходимым использовать потенциал и возможности Портала в качестве единой электронной торговой площадки для продажи различных видов имущества на электронных торгах, том числе арестованного имущества.
Данное предложение является экономически обоснованным и позволит избежать финансовые затраты (на доработку, сопровождение, интеграцию с др. информационными системами) для продажи различного имущества (электронных торговых площадок), аналогичных по функционалу с Порталом.
Наличие такой единой электронной торговой площадки на Портале позволило бы реализовать принцип «одного окна» при продаже различных видов имущества, обеспечит прозрачность, гласность и конкурентность торгов. Увеличение количества и видов продаваемых объектов (на одной площадке) приведет к увеличению количества участников торгов, соответственно вырастает уровень конкуренции, что в результате может привести к повышению цены продажи объектов. Таким образом, будет решаться основная задача при продаже объекта на торгах - получение максимальной цены от его реализации.
Для продажи арестованного имущества через Портал необходимо внести изменение в пункт 1 статьи 74 Закона Республики Казахстан от 2 апреля 2010 года «Об исполнительном производстве и статусе судебных исполнителей» и изложить его в новой редакции:
«1. Реализация арестованного имущества, кроме имущества, изъятого по закону из оборота, независимо от оснований ареста и видов имущества, за исключением имущества, указанного в пункте 3 статьи 77 настоящего Закона, производится судебным исполнителем на торгах в форме электронного аукциона на единой электронной торговой площадке веб-портала реестра государственного имущества.» (заменив слова в текущей редакции Закона «государственной автоматизированной информационной системы исполнительного производства либо на единой электронной торговой площадке, выбор которой осуществляется Республиканской палатой в порядке, определяемом уполномоченным органом»).
"</t>
  </si>
  <si>
    <t xml:space="preserve">Исполнено (согласовано с АДГС)
В рамках реализации задачи «Модификация по информированию при признании уведомления исполненным или не исполненным (КНП/СОНО и ЕХД)» наплавлена служебная записка в ДЦ от 15.02.2023 года. № 13-1-КГД/360-ВН.
Таким образом, согласно пункта 6 приложения 2 к протоколу рабочей группы информационной системы дата фактической реализации модификации по информированию налогоплательщиков при признании уведомления «исполненным» или «не исполненным» 10.12.2023 г. (4 квартал 2023 года). </t>
  </si>
  <si>
    <t>В работе
Срок до конца 2024 года
"Поддерживается. Отмечаем, что официальным источником опубликования нормативных правовых актов является Эталонный контрольный банк нормативных правовых актов РК.
На сегодняшний день ЭКБ НПА имеет меньшую популярность среди пользователей, чем ИПС «Әділет».
В этой связи, в целях популяризации предлагается предложение АДГС реализовать в рамках ЭКБ НПА.
К тому же, архитектура ИПС «Әділет» является устаревшей и дальнейшее совершенствование системы представляется нецелесообразной.
Отмечаем, что Министерством на данный момент ведутся работы по нормативно-правовому обеспечению данного вопроса (подготовлены соответствующие поправки в Регламент Правительства). При этом МЮ будет доработан функционал ЭКБ для соответствующих разъяснений 
"
Поддерживается. Отмечаем, что официальным источником опубликования нормативных правовых актов является Эталонный контрольный банк нормативных правовых актов РК.
На сегодняшний день ЭКБ НПА имеет меньшую популярность среди пользователей, чем ИПС «Әділет».
В этой связи, в целях популяризации предлагается предложение АДГС реализовать в рамках ЭКБ НПА.
К тому же, архитектура ИПС «Әділет» является устаревшей и дальнейшее совершенствование системы представляется нецелесообразной.
Отмечаем, что Департаментом правовой пропаганды на данный момент ведутся работы по нормативно-правовому обеспечению данного вопроса (подготовлены соответствующие поправки в Регламент Правительства). При этом МЮ будет доработан функционал ЭКБ для соответствующих разъяснений (требуется финансирование доработки)</t>
  </si>
  <si>
    <t>Не поддерживается министерством (согласовано с АДГС)
Отмечаем, что основным исполнителем в рамках данного мероприятия должно выступать Министерство национальной экономики, поскольку именно МНЭ осуществляет межотраслевую координацию в сфере развития и поддержки частного предпринимательства. Более того, внесение поправок считаем необходимым в  профильный закон, определяющий правовые, экономические и социальные условия и гарантии, обеспечивающие свободу предпринимательства (Предпринимательский кодекс).
Позиция МЮ. В целм поддерживается. Однако предлагаемое мероприятие никак не повлияет на количество разрабатываемых и принимаемых законов. Введение в действие закона является процедурой, которая не связана с их принятием.
Таким образом, на практике возникнет ситуация при которой количество принимаемых законов не уменьшится, поскольку они лишь будут на стадии «ожидания» введения в действие.
Кроме того, следует учитывать, что Законом «О правовых актах» определен срок введения в действие законов или отдельных норм, которыми устанавливаются новые обязанности субъектов регулирования, для подготовки к исполнению обязанностей (60 к.д.).
Так, могут быть созданы излишние барьеры для введения регулирования.
На практике могут быть случаи, когда введение в действие закона, принятого за месяц до установленной даты введения в действие, будет отсрочено ввиду наличия требования статьи 42 Закона «О правовых актах» (касательно 60 календарных дней).</t>
  </si>
  <si>
    <t>В работе
Срок 2025 года
1 квартал 2025 год
На сегодняшнйи день, в рамках ст.35 Предпринимательского кодекса предусмотрены ряд условий по исключению регистрации в качестве индивидуального предпринимателя при получении доходов, подлежащих налогообложению у источника выплаты; доходов, подлежащих налогообложению физическим лицом самостоятельно. Кейс 55</t>
  </si>
  <si>
    <t>В работе
Срок до конца 2024 года
Предлагается МФ передать  
Необходимо исключить МЦРИАП. Ответственные госорганами предлагается назначить МФ, АО НИТ</t>
  </si>
  <si>
    <t xml:space="preserve">В работе
Срок 2025 года
1 квартал 2025 год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
Вместе с тем, сроком исковой давности о налоговом обязательстве и требованию признается период времени, за который налоговый орган вправе исчислить, начислить или пересмотреть исчисленную, начисленную сумму налогов и платежей в бюджет; налогоплательщик (налоговый агент) обязан представить налоговую отчетность, вправе внести изменения и дополнения в налоговую отчетность, отозвать налоговую отчетность; налогоплательщик, (налоговый агент) вправе потребовать зачет и (или) возврат налогов и платежей в бюджет, пени.
При этом, срок исковой давности составляет 3 года, а для крупных налогоплательщиков, недропользователей срок исковой давности составляет 5 лет. Таким образом, налоговым законодательством установлены конкретные сроки исковой давности по категориям налогоплательщиков и установление различных сроков исковой давности по видам налогов полагаем нецелесообразным.    </t>
  </si>
  <si>
    <t>В работе
Срок 2025 года
1 квартал 2025 год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t>
  </si>
  <si>
    <t>В работе
Срок до конца 2024 года
В работе.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предусматривающего в том числе перевод на единую платформу закупок всех государственных и квазигосударственных организаций. Сроком перевода на единую платформу закупок всех государственных и квазигосударственных организаций определен – март 2024 года, форма завершения – акт ввода в опытную эксплуатацию.
На сегодняшний день Министерством финансов совместно с операторами закупок ведется работа по созданию единого портала закупок, объединяющего действующие закупочные площадки (goszakup.gov.kz, mitwork.kz, zakup.sk.kz) путем интеграции всех систем. С учетом изложенного, а также в целях исполнения поручения Главы государства, работа по переводу закупок всех государственных и квазигосударственных организаций, в том числе закупок АО «ФНБ Самрук-Казына» на единую платформу будет продолжена в установленные сроки"</t>
  </si>
  <si>
    <t>Исполнено (согласовано с АДГС)
В целях защиты интересов предпринимателей Законом «О государственных закупках» предусмотрены согласительные комиссии. 
Приказом Министра финансов №176 от 17 февраля 2022 г. утверждены Типовое положение и Правила работы согласительной комиссии.
Согласительная комиссия заказчика, при наличии обстоятельств, свидетельствующих об отсутствии вины поставщика, принимает решение об исключении его из реестра недобросовестных участников закупок. При этом в состав согласительной комиссии в обязательном порядке входят представители Национальной палаты предпринимателей Республики Казахстан «Атамекен», отраслевых ассоциаций (союзов), аккредитованных в Национальной палате предпринимателей Республики Казахстан.
Исполнено.  Сроком перевода на единую платформу закупок всех государственных и квазигосударственных организаций определен – март 2024 года, форма завершения – акт ввода в опытную эксплуатацию.</t>
  </si>
  <si>
    <t>В работе
Срок до конца 2024 года
В целях защиты интересов предпринимателей Законом «О государственных закупках» предусмотрены согласительные комиссии. 
Приказом Министра финансов №176 от 17 февраля 2022 г. утверждены Типовое положение и Правила работы согласительной комиссии.
Согласительная комиссия заказчика, при наличии обстоятельств, свидетельствующих об отсутствии вины поставщика, принимает решение об исключении его из реестра недобросовестных участников закупок.
При этом в состав согласительной комиссии в обязательном порядке входят представители Национальной палаты предпринимателей Республики Казахстан «Атамекен», отраслевых ассоциаций (союзов), аккредитованных в Национальной палате предпринимателей Республики Казахстан.
Исполнено.                                                                                                                                                                                   На сегодняшний день Министерством финансов совместно с операторами закупок ведется работа по созданию единого портала закупок, объединяющего действующие закупочные площадки (goszakup.gov.kz, mitwork.kz, zakup.sk.kz) путем интеграции всех систем. С учетом изложенного, а также в целях исполнения поручения Главы государства, работа по переводу закупок всех государственных и квазигосударственных организаций, в том числе закупок АО «ФНБ Самрук-Казына» на единую платформу будет продолжена в установленные сроки.</t>
  </si>
  <si>
    <t>В работе
Срок до конца 2024 года
В целях проведения государственного аудита Министерством разработан ЕХД БО.
Создание единого хранилища данных и подключение к ней систем ГО, позволит достичь стандартизировать процессы бухгалтерского учета в ГО, применить в системах бухгалтерского учета единые справочники и классификаторы, проводить электронный аудит и превентивные меры за счет настройки индикаторов риска и предупреждений нарушений.</t>
  </si>
  <si>
    <t>В работе
Срок до конца 2024 года
Предлагается МФ передать  
"Поддерживается. Согласно подпункту 1) статьи 9 Закона, к потенциальным поставщикам предъявляется квалификационное требование в виде правоспособности.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(пункт 5 статьи 9 Закона). 
Таким образом, веб-портал государственных закупок автоматически осуществляет проверку на наличие у потенциальных поставщиков разрешительных документов при участии в государственных закупках посредством интеграции с Государственной базы данных электронного лицензирования «Е-лицензирование» (elicense.kz).
Вместе с тем, собственником Государственной базы данных электронного лицензирования является АО «Национальные информационные технологии», уполномоченным органом в сфере цифровизации – Министерство цифрового развития, инноваций и аэрокосмической промышленности Республики Казахстан (далее – МЦРИАП). 
В свою очередь, сведения по разрешительным документам в «Е-лицензирование» полностью не оцифрованы, в связи с чем потенциальные поставщики не могут подтвердить наличие разрешительного документа на веб-портале государственных закупок.
К примеру: для услуг технического надзора и работ по техническому обследованию выдаются отдельные разрешительный документ, в том числе по уровням ответственности. При этом, в системе «Е-лицензирование» для данных работ и услуг отображается один общий документ «Аккредитация юридических
В этой связи, учитывая, что уполномоченным органом в сфере информатизации является МЦРИАП, полагаем целесообразным МЦРИАП оставить ответственным по данному пункту.
- В соответствии со статьей 6 Закона «О государственных закупках» (далее – Закона), потенциальный поставщик не вправе участвовать в государственных закупках, если состоит в реестре недобросовестных участников государственных закупок.
Данный процесс автоматизирован и осуществляется веб-порталом автоматически на этапах проведения государственных закупок и заключения договора.
В свою очередь, подпунктом 2) и 3) пункта 1 статьи 9 Закона к потенциальным поставщикам предъявляются следующие квалификационные требования:
- являться финансово устойчивым и не иметь налоговой задолженности, превышающей шестикратный размер месячного расчетного показателя.
- не подлежать процедуре банкротства либо ликвидации.
Так, вышеуказанные сведения обрабатываются и содержатся в информационной системе органов государственных доходов.
При этом, финансовая устойчивость потенциальных поставщиков проверяется автоматически веб-порталом посредством получения сведений органов государственных доходов.
В свою очередь, сведения о причастности к процедуре банкротства и (или) отсутствия у потенциальных поставщиков неисполненных обязательств также формируются органами государственных доходов и проверяются заказчиками самостоятельно.
Вместе с тем, автоматизацию данного процесса полагаем возможным проработать после готовности информационных систем органов государственных доходов (КГД)." САМ МЦРИАП готов к сопровождению.</t>
  </si>
  <si>
    <t xml:space="preserve">Исполнено (Согласовано с АДГС)
Предлагается ответственным госорганам назначить МФ, а  МЦРИАП исключить, так как МФ является уполномоченным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t>
  </si>
  <si>
    <t>Не поддерживается министерством (согласовано с АДГС)
Согласно пункту 5 статьи 9 Закона «О государственных закупках»,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В случае отсутствия сведений в информационных системах государственных органов потенциальный поставщик представляет нотариально засвидетельствованную или электронную копию соответствующего разрешения (уведомления), полученного (направленного) в соответствии с законодательством Республики Казахстан.
Таким образом, организатор государственных закупок при публикации объявления указывает соответствующий вид (подвид) лицензии либо разрешения согласно Закону «О разрешениях и уведомлениях», а потенциальный поставщик в подтверждение его соответствия квалификационным требованиям, представляет организатору запрашиваемые разрешительные документы.
При этом, отмечаем, что в ГБД «Е-лицензирование» содержатся данные только по разрешениям (уведомлениям), выданным с 2012 года.
В связи с чем, у потенциальных поставщиков, получивших разрешительные документы на бумажном носителе возникнет проблема с подачей заявок для участия в закупках.
В этой связи, поскольку нормами законодательства предусмотрена возможность предоставления электронной копии соответствующего разрешения (уведомления), а также ввиду отсутствия полных сведений, по выданным разрешениям (уведомлениям) в ГБД «Е-лицензирование», полагаем нецелесообразным исключения данного требования.</t>
  </si>
  <si>
    <t xml:space="preserve">В работе
Срок до конца 2024 года
Предлагается МФ передать 
Предлагается ответственным госорганам назначить МФ, а МЦРИАП соисполнителем, так как МФ является уполномоченным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ОТВЕТ МФ: Не предусмотрено </t>
  </si>
  <si>
    <t>Не поддерживается министерством (согласовано с АДГС)
НЕ ПОДДЕРЖИВАЕТСЯ (КГИП также не поддерживает). На сегодня субъекты частного предпринимательства пользуются госимуществом на основе договора имущественного найма (аренды) или доверительного управления. 
При передаче в имущественный наем (аренда) приоритетом выступает наибольшая фиксированная оплата за пользованием объектом.
Тогда как, при передаче в доверительное управление приоритетом выступает условия по управлению объектом, которая определяется тендерной комиссией. 
По результатам надлежащего управления доверительному управляющему выплачивается вознаграждение, которое зависит от чистого дохода.
Справочно: вознаграждение – выплаты доверительному управляющему, осуществляемые за счет чистого дохода от доверительного управления учредителя. 
Данные подходы по использованию инструментов имущественного найма (аренды) и доверительного управления соответствует Гражданскому кодексу РК.</t>
  </si>
  <si>
    <t>Не поддерживается министерством (согласовано с АДГС)
Аналогично, основным исполнителем в данном вопросе должно выступать Министерство финансов, поскольку МФ руководство в сфере гос.имущества
"Позиция МЮ:
Не поддерживается по следующим основаниям. 
I.Пункта 16.3 Плана действий по реализации Концепции правовой политики Республики Казахстан до 2030 года (утвержденного постановлением Правительства Республики Казахстан от 29 апреля 2022 года № 264, далее - План) предусматривается мероприятие по выработке нового понятия административного правонарушения, содержащего ясные критерии, позволяющие разграничить административную ответственность от других видов юридической ответственности.
В целях исполнения данного мероприятия Минюст в 2022 году провел анализ действующих составов административных правонарушений (далее - анализ) на предмет возможности перевода некоторых из них в отраслевые нормативные правовые акты.
Итогом данной работы будет выработка нового понятия «административное правонарушение» от которого в дальнейшем будет зависеть сам институт административных правонарушений.
Следует отметить, теория права предусматривает наличие четырех видов ответственности:
- административная;
- уголовная;
- гражданская;
- дисциплинарная.
В связи с этим, действующие составы административных правонарушений будут пересмотрены и определенные статьи ввиду разграничения видов ответственности будут исключены из КоАП.
II.Согласно пункту 3 статьи 44 Закона «О государственной службе Республики Казахстан», за совершение дисциплинарного проступка на государственных служащих налагаются следующие виды взысканий:
1) замечание;
2) выговор;
3) строгий выговор;
4) предупреждение о неполном служебном соответствии;
4-1) понижение в государственной должности, за исключением государственных служащих, осуществляющих свою деятельность на избранной основе;
5) увольнение с занимаемой государственной должности.
Государственная служба Республики Казахстан - деятельность государственных служащих в государственных органах по исполнению должностных полномочий, направленная на реализацию задач и функций государственной власти.
Государственный служащий при выполнении им своих функций допуская правонарушения, должен нести дисциплинарную ответственность, а не административную в виде денежных штрафов из «собственного кармана».
Согласно пункту 1 статьи 33 Закона «О государственной службе Республики Казахстан», в целях определения эффективности и качества работы государственных служащих проводится оценка их деятельности. Результаты оценки деятельности государственных служащих являются основанием для принятия решений по выплате бонусов, поощрению, обучению, ротации, повышению, понижению в государственной должности либо увольнению.
Дисциплинарная ответственность, на первый взгляд, кажущаяся «мягкой» мерой, в тоже время является более эффективным методом.
Согласно пункту 3 статьи 199 Закона «О государственном имуществе», ответственность за качественное и своевременное представление сведений в реестр государственного имущества несут руководители государственных предприятий, руководители исполнительных органов акционерных обществ и товариществ с ограниченной ответственностью с участием государства.
III.На основании изложенного, считаем целесообразным предусмотреть дисциплинарную ответственность. "</t>
  </si>
  <si>
    <t xml:space="preserve">Исполнено (согласовано с АДГС)
Поддерживается
Приказом  и.о Министра финансов РК №665 «Об утверждении Правил оказания государственных услуг органами государственных доходов РК» утвержден порядок оказания госуслуги  «Прием налоговых форм экспорте и импорте товаров в ЕАЭС» куда входит и порядок представления заявления о ввозе товаров и уплате косвенных налогов. Вместе с тем, в связи с внесенными изменениями в ст. 456 Налогового кодекса, согласно которым исключена подача декларации по косвенным налогам по импортированным товарам (форма 320.00), вносятся соответствующие изменения в вышеуказанный приказ в части порядка оказания, а также наименование госуслуги будет изменено на «Прием заявления о ввозе товаров и уплате косвенных налогов». Обращаем внимание, что данным приказом утверждены Правила оказания 31 госуслуги. Планируемые сроки утверждения приказа апрель 2024 г.   </t>
  </si>
  <si>
    <t xml:space="preserve">В работе
Срок до конца 2024 года
Поддерживается
В настоящее время вносятся соответствующие изменения в приказ № 665 «Об утверждении Правил оказания государственных услуг органами государственных доходов РК», согласно которым добавлена подуслуга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(СТ прилагается). Планируемые сроки утверждения приказа апрель 2024 г.                                  </t>
  </si>
  <si>
    <t>Исполнено (согласовано с АДГС)
Исполнено, просим исключить этот пункт
В соответствии с порядком оказания государственной услуги «Постановка и снятие с учета контрольно-кассовых машин (ККМ)», утвержденный приказом Министра финансов от 16.02.2018 года №208 (далее - Приказ). Пунктами 19 и 20 Параграфа 2 действующего Приказа уже предусмотрено, что услугополучатель направляет в электронном виде сведения на изменение сведений, указанных в регистрационной карточке ККМ с функцией фиксации и (или) передачи данных в информационную систему услугодателя посредством интернет-ресурса оператора фискальных данных либо через веб-портал «электронного правительства», на бумажном носителе сведения на изменение сведений, указанных в регистрационной карточке контрольно-кассовой машины с функцией фиксации и (или) передачи данных через оператора фискальных данных услугодателю по форме согласно приложению 2 Приказа.
Таким образом внесение изменений и дополнений в Приказ не требуется</t>
  </si>
  <si>
    <t>Исполнено (согласовано с АДГС)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t>
  </si>
  <si>
    <t>Не поддерживается министерством (согласовано с АДГС)
Не поддерживается
В ввиду ограниченности сроков проведения процедуры банкротства (9 месяцев) и необходимости погашения требований кредиторов, в соответствии с очередностью установленной Законом 
«О реабилитации и банкротстве», кроме того, имущество банкротов зачастую является не ликвидным.
При этом, Законом помимо электронных торгов предусмотрена прямая продажа имущества банкрота, где цена и другие условия продажи (в т. ч. оплаты путем рассрочки), а также покупатель и срок заключения с ним договора купли-продажи определяется решением собрания кредиторов.</t>
  </si>
  <si>
    <t>Не поддерживается министерством (согласовано с АДГС)
Не поддерживается
Согласно п.1 ст. 468 Налогового кодекса РК, при порче, утрате произведенных на территории Республики Казахстан и импортируемых, а также ввозимых на таможенную территорию Евразийского экономического союза подакцизных товаров акциз уплачивается в полном размере, за исключением случаев, возникших в результате чрезвычайных ситуаций и (или) в период действия чрезвычайного положения.
Также, согласно Приказа № 144 от 2.02.2018г.,  при возврате испорченных и (или) неиспользованных УКМ налогоплательщиком  предоставляется заявление о возврате учетно-контрольных марок.  В связи с чем, отсутствует  необходимость отражения в форме 328.00.</t>
  </si>
  <si>
    <t>Не поддерживается министерством (согласовано с АДГС)
Не поддерживается
Согласно пункту 48 «Правил маркировки и прослеживаемости табачных изделий средствами идентификации» утверждённых приказом Министра финансов Республики Казахстан от 28 сентября 2020 года №927, приемка табачных изделий осуществляется участником оборота по Акту приема/передачи в течение 5 (пяти) рабочих дней с даты регистрации Акта приема/передачи, который подписывается ЭЦП и передается в ИС МПТ. Компетенция определения порядка по вышеуказанным правилам осуществляется в соответствии с подпунктом 5-3) статьи 5 Закона РК «О государственном регулировании производства и оборота табачных изделий» и подпунктом 2) статьи 7-2 Закона РК «О регулировании торговой деятельности»</t>
  </si>
  <si>
    <t>Не поддерживается министерством (согласовано с АДГС)
Не поддерживается
В настоящее время, реализация имущества, осуществляется АО «Фондом проблемных кредитов» посредством электронного портала «gosreestr.kz».
Для изъятия, хранения и передачи победителю торгов имущества реализованного в соответствии с Правилами реализации имущества, утвержденных Приказом Министра финансов от 1 февраля 2018 года №111, необходимо выделение дополнительных средств и наделения дополнительных полномочий органов государственных доходов. Дополнительные средства на: складские помещения, штрафстоянки и расширение штата. При этом наделение такими полномочиями органов государственных доходов может повести за собой коррупционные риски.</t>
  </si>
  <si>
    <t>Не поддерживается министерством (согласовано с АДГС)
Не поддерживается
В соответствии со статьей 468 Кодекса РК «О таможенном регулировании в РК» срок проведения таможенной экспертизы составляет не более 20 рабочих дней.
Пунктом 2 статьи 468 Кодекса установлены случаи приостановления срока проведения таможенной экспертизы:
- запроса доп. сведений и материалов (срок приостановления 30 к.д.);
- получение разрешения на уничтожение или повреждение в ходе испытания (3 раб. дня для ОГД на разрешение, либо отказ);
- отсутствие эксперта по уважительной причине (не более 10 к.д);
- обращение ОГД к иным экспертным организациям (20 раб. дней).
При этом согласно Правилам проведения таможенной экспертизы, утвержденным приказом МФ от 19 февраля 2018 года № 228, определены порядок проведения таможенной экспертизы, а также сроки приостановления.</t>
  </si>
  <si>
    <t xml:space="preserve">Исполнено (согласовано с АДГС)
В результате, в рамках оптимизации задач и функций МЭПР задачи по обеспечению выполнения международных договорных обязательств» и «развитие международного сотрудничества» объедиинены в одну задачу. </t>
  </si>
  <si>
    <t>В работе
Срок до конца 2024 года
На исполнении
В соответствии со статьей 33-1 Закона РК «Об охране, воспроизводстве и использовании животного мира» данная функция в 2014 году была передана из территориальных подразделении уполномоченного органа в области охраны, воспроизводства и использования животного мира в Республиканские ассоциации общественных объединений охотников и субъектов охотничьего хозяйства. На сегодняшний день данная функция полностью автоматизирована и регламентирована действующими правилами.
При этом, имеются жалобы физических лиц на ассоциации в части завышенных платежей, сборов, пошлины при оказании государственных услуг со стороны ассоциации.
В этой связи считаем целесообразным вернуть данную услугу территориальным подразделениям Комитета. Срок октябрь 2024 г.</t>
  </si>
  <si>
    <t>Не поддерживается министерством (согласовано с АДГС)
В действующих правилах определен пункт по данному вопросу следующего содержания
«Действие Правил не распространяется на зеленые насаждения, произрастающие на участках государственного лесного фонда и особо охраняемых природных территориях республиканского и местного значения, территориях индивидуального жилого дома, на дачных участках».</t>
  </si>
  <si>
    <t>Не поддерживается министерством (согласовано с АДГС)
27 мая 2024 года в адрес Министерства промышленности и строительства РК (далее – Министерство) поступила петиция под названием «Народ РК против утильсбора и первичной регистрации» (далее - Петиция).
В соответствии со статьей 90-5 Административного процедурно-процессуального кодекса Республики Казахстан при Министерстве 4 июня 2024 года создана рабочая группа по рассмотрению изложенных в петиции вопросов (утверждена приказом Министра промышленности и строительства Республики Казахстан от 04 июня 2024 № 207), в состав которой в соответствии с законодательством вошли представители заинтересованных государственных органов, депутаты Парламента Республики Казахстан, заявитель и представители общественных объединений.
В ходе рассмотрения петиции состоялись заседания рабочей группы, где были даны ответы на тезисы, озвученные в петиции, и другие вопросы, поднимаемые по инициативе автора петиции. 
В ходе обсуждений члены рабочей группы, в том числе государственные органы, представили свои позиции в отношении аргументов, изложенных в петиции. 
15 июля 2024 года в городе Алматы состоялось публичное обсуждение проекта решения по результатам работы рабочей группы, занимавшейся рассмотрением петиции. На публичных обсуждениях представителем Министерства было оглашено предварительное решение 
об отказе в удовлетворении петиции. Также, представители МЭПР РК, МНЭ РК, МСХ РК и МПС РК требования петиции не поддержали.
По итогам рассмотрения петиции, 19 июля в порядке, в срок и по форме, установленном статьями 90-5 и 90-6 Административного процедурно-процессуального кодекса Республики Казахстан, после тщательного и всестороннего рассмотрения вопроса, было принято решение оставить нынешние ставки утилизационного сбора без изменений.
Вносится в порядке исполнения и для снятия с контроля.</t>
  </si>
  <si>
    <t xml:space="preserve">В проекте закона (согласовано с АДГС)
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АРВ,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 </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</si>
  <si>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</si>
  <si>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</si>
  <si>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</si>
  <si>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 xml:space="preserve">Исполнено (согласовано с АДГС)
В рамках Закона Республики Казахстан «О внесении изменений и дополнений в некоторые законодательные акты Республики Казахстан по вопросам ведения бизнеса» (от 26 апреля 2024 года) были приняты поправки касательно исключения сроков оказания государственных услуг в области карантина растений с целью исключения коллизии, так как регламентация и порядок оказания государственных услуг в области карантина растений определены Правилами по охране территории Республики Казахстан от карантинных объектов и чужеродных видов, утвержденными приказом Министра сельского хозяйства Республики Казахстан от 29 июня 2015 года № 15-08/590. </t>
  </si>
  <si>
    <t xml:space="preserve">Исполнено (согласовано с АДГС)
В рамках Закона Республики Казахстан «О внесении изменений и дополнений в некоторые законодательные акты Республики Казахстан по вопросам ведения бизнеса» (от 26 апреля 2024 года) были приняты поправки касательно исключения сроков оказания государственных услуг в области карантина растений с целью исключения коллизии, так как регламентация и порядок оказания государственных услуг в области карантина растений определены Правилами по охране территории Республики Казахстан от карантинных объектов и чужеродных видов, утвержденными приказом Министра сельского хозяйства Республики Казахстан от 29 июня 2015 года № 15-08/590.  </t>
  </si>
  <si>
    <t>Исполнено (согласовано с АДГС)
 На сегодняшний день, проект ПИ-109345 запущен по ИПГО на согласование с МИО и с заинтересованными ГО.  (МИО, МФ согласовано, МЦРИАП - на согласовании), срок до конца 2024 года.  Исполнен.</t>
  </si>
  <si>
    <t>Не поддерживается министерством (согласовано с АДГС)
Разработаны соответствующие поправки в Земельный кодекс в следующей редакции:
«Статья 92. Принудительное изъятие у собственника и землепользователя земельного участка, не используемого по назначению и не освоенного.
2. В случае если земельный участок, предназначенный для строительства, не используется по назначению в течение трех лет со дня принятия решения о его предоставлении (если более длительный срок не предусмотрен проектно-сметной документацией), то такой земельный участок подлежит принудительному изъятию в порядке, предусмотренном статьей 94 настоящего Кодекса, за исключением земельного участка, находящегося в частной собственности граждан Республики Казахстан для индивидуального жилищного строительства.
В случаях, если земельный участок для индивидуального жилищного строительства предоставлен на праве землепользования на неподготовленных площадках, срок освоения такого земельного участка исчисляется с момента обеспечения его соответствующей инженерной (коммунальной) инфраструктурой. 
К случаям использования земельного участка по назначению предназначенного для строительства относятся наличие на земельном участке построенного объекта, введенного в эксплуатацию в порядке, установленном законодательством Республики Казахстан об архитектурной, градостроительной и строительной деятельности. 
Освоением земельного участка считается получение заключения положительной комплексной вневедомственной экпертизы проекта строительства, и земельный участок не подлежит принудительному изъятию до окончания срока строительства, утвержденного в составе проектно-сметной документации.
В свою очередь указанная поправка будет инициирована в рамках рассмотрения Градостроительного кодекса.
Срок исполнения данного пункта необходимо определить до конца 2026 года.</t>
  </si>
  <si>
    <t>В работе
Срок до конца 2024 года
На исполнении. Создана рабочая группа по внесению измененений в Кодекс об административных правонарушениях в составе Депутатов Мажилиса, ЦГО. Данный вопрос рассматривался на заседаниях рабочей группы и был поддержан. Будут внесены изменения в Кодекс Республики Казахстан об административных правонарушениях» в части ст. 729, 734, 804. Срок 1 квартал 2025 г.</t>
  </si>
  <si>
    <t>Исполнено (согласовано с АДГС)
На сегодняшний день, проект ПИ-109345 запущен по ИПГО на согласование с МИО и с заинтересованными ГО.  (МИО, МФ согласовано, МЦРИАП - на согласовании), срок до конца 2024 года. Исполнен.</t>
  </si>
  <si>
    <t>В работе
Срок до конца 2024 года
Действующим законодательством о гос услугах предусмотрены требования к содержанию подзаконного нормативного правового акта, определяющего порядок оказания государственной услуги, одним из требований является  - срок оказания государственной услуги. При этом любое законодательное закрепление сроков создаст барьер при оптимизации гос услуг так как подзаконный акт легче изменять и корректировать.
Отдельные виды приостановлений регулируются отраслевым законодательством. Срок до конца 2024 г.</t>
  </si>
  <si>
    <t>В работе
Срок до конца 2024 года
В Рамках исполнения пункта 10.3.2 Указа Президента Республики Казахстан «О мерах по дебюрократизации деятельности государственного аппарата» от 13 апреля 2023 года №872  (далее – Указ) МЦРИАП ведется работа по внедрению ОДО во всех государственных органах. На сегодняшний день  в соотвествии с поручением разработан функционал "Сквозной контроль", который согласовывается с Администрацией Президента. После одобрения АП, ОДО будет модифицирован и добавлен функционал "Сквозного контроля". Данный функционал позволит предоставить доступ всем задействованным государственным органам к информации  об исполнителях (ФИО, контактные данные, статус исполнения поручения). Срок до конца 2024 г.</t>
  </si>
  <si>
    <t>В работе
Срок до конца 2024 года
На исполнении. Согласно пункту 9 статьи 5 Закона «О государственных закупках», решение об осуществлении государственных закупок принимается заказчиком на основании утвержденного либо уточненного годового плана государственных закупок (предварительного годового плана государственных закупок).
При этом, годовой план государственных закупок разрабатывается и утверждается заказчиком на основании соответствующего бюджета (плана развития) в порядке и форме, определенных правилами осуществления государственных закупок.
Вместе с тем, согласно подпункту 2) пункта 2 статьей 5 Закона годовой план государственных закупок (предварительный годовой план государственных закупок) должен содержать номенклатуру товаров, работ, услуг согласно справочнику, включая суммы, выделенные для осуществления государственных закупок, без учета налога на добавленную стоимость (далее – НДС). 
Таким образом, государственные закупки осуществляются на основании годовых планов государственных закупок, разработанных и утвержденных без учета сумм НДС. 
Между тем, пунктом 21 статьи 43 Закона предусмотрено, что договор о государственных закупках должен содержать условия уплаты налога на добавленную стоимость и акцизов в соответствии с требованиями налогового законодательства Республики Казахстан, таможенного законодательства Евразийского экономического союза и (или) Республики Казахстан.
В этой связи, при заключении договора о государственных закупках системой веб-портала автоматически формируется сумма НДС (12%) к сумме договора при указания признака поставщику - «Плательщик НДС».
При этом, отмечаем, что в рамках Налогового кодекса предусмотрено, что суммой НДС может облагаться не вся сумма договора, а некоторая ее часть, поскольку не все обороты, подлежат обложению налога.
Таким образом, на веб-портале государственных закупок для заказчиков предусмотрена возможность по разграничению сумм предмета договора на облагаемую и необлагаемую НДС.
Кроме того, заказчикам доступно самостоятельно проверить нахождение потенциального поставщика на учете НДС (информация в открытом доступе опубликована на сайте КГД). 
Вместе с тем, в рамках совершенствования системы электронных государственных закупок, вопрос по интеграции веб-портала государственных закупок с информационными системами органов государственных доходов в части учета НДС при заключении договора будет проработан.</t>
  </si>
  <si>
    <t xml:space="preserve">В работе
Срок до конца 2024 года
МЦРИАП не является разработчиком данного НПА, и не имеет  компетенцию по его разработке. В связи с этим, просим убрать МЦРИАП в качестве основного исполнителя. В случае поступления на согласование данного проекта  НПА,  МЦРИАП готово рассмотреть </t>
  </si>
  <si>
    <t>Не поддерживается министерством (согласовано с АДГС)
Не поддерживается по следующим основаниям.
Анализ норм КоАП показал, что в настоящее время в Общей части содержится общая норма наложения взыскания за административное правонарушение (статья 55 КоАП), которая распространяется на всех физических лиц (в том числе на должностных лиц).
Часть третья рассматриваемой статьи, гласит о том, что при наложении административного взыскания на физическое лицо учитываются характер совершенного административного правонарушения, личность виновного, в том числе его поведение до и после совершения правонарушения, имущественное положение, обстоятельства, смягчающие и отягчающие ответственность. 
Следует отметить, что в КоАП персональная ответственность по принятию решении должностным лицом предусмотрена.
На основании изложенного, считаем нецелесообразным внесение изменений в статью 55 КоАП, так как ответственность специального субъекта (должностного лица) предусмотрена.</t>
  </si>
  <si>
    <t>В работе
Срок до конца 2024 года
Убрали данные нормы</t>
  </si>
  <si>
    <t xml:space="preserve">Исполнено (согласовано с АДГС)
Приказом и.о. Министра транспорта РК от 30.05.2024 № 199 ) внесены изменения в пункт 16 Правил государственной регистрации подвижного состава и его залога, а также исключения из Государственного реестра подвижного состава, в части смены места регистрации в качестве налогоплательщика в случае, если заявителем является физическое лицо, в том числе индивидуальный предприниматель. </t>
  </si>
  <si>
    <t xml:space="preserve">Исполнено (согласовано с АДГС)
Согласно Приказу Министерства транспорта РК от 15.05.2024 №169 «Об утверждении штатной численности Министерства транспорта Республики Казахстан» управление межотраслевой координации и мониторинга регионального развития и управление стратегического планирования и мониторинга программных документов были объединены  в одно Управление стратегического планирования и мониторинга программных документов. </t>
  </si>
  <si>
    <t>Не поддерживается министерством (согласовано с АДГС)
Отработано с АДГС РК, снято с исполнения. Не поддерживается. Оптимизацию двух Управлений Департамента финансов и корпоративного управления Министерства транспорта считаем нецелесообразнным, так как  функциональные обязанности сотрудников не идентичны.</t>
  </si>
  <si>
    <t xml:space="preserve">Не поддерживается министерством (согласовано с АДГС)
Отработано с АДГС РК, снято с исполнения. Не поддерживается. Оптимизацию должностей зам директоров считаем нецелесобразным, так как это может привести к резкому снижению исполнительской дисциплины и качеству работы вспомогательных служб. </t>
  </si>
  <si>
    <t>Не поддерживается министерством (согласовано с АДГС)
В связи с дейстующим мораторием до 2026 года на расширение штатной численности государственных органов увеличение инспекторского состава территориального подразделения Комитета железнодорожного и водного транспорта Министерста транспорта в настоящее время не представлется возможным. Требует дополнительные штатные единицы.</t>
  </si>
  <si>
    <t>Исполнено (согласовано с АДГС)
Должностные инструкции руководителей управлений Ситуационного центра, водного, железнодорожного транспорта и международных автомобильных перевозок внесены дополнения и изменения, актуализированы и приведены в соответствие с положением структурных подразделений КАТТК (приказ №99 от 30.07.2024г.)</t>
  </si>
  <si>
    <t>Не поддерживается министерством (согласовано с АДГС)
Отработано с АДГС РК, снято с исполнения. Не поддерживается. Функция по формированию Планов мероприятий по бюджетным программам КАТТК: 005 «Заграничные командировки» и 006 «Представительские затраты», а также их отчеты по освоению  закреплены за Управлением аналитики и коммуникаций КАТТК, так как данное структурное подразделение Комитета осуществляет свод по всем направлениям и деятельности Комитета. Справочно: каждое структурное подразделение Комитета предоставляют по данным программам заявки в специальной форме в виде Excel таблиц с указанием конкретных мероприятий (формы разработаны МИД РК), которые обрабатывается и сводится вручную Управлением с подведением общей суммы заявки, а затем сформированная общая заявка от Комитета направляется в Департамент международного сотрудничества Министерства.
В свою очередь, Департамент международного сотрудничества Министерства осуществляет обработку и свод предоставленных структурными подразделениями Министерства заявок в специальной форме в виде Excel таблиц с указанием конкретных мероприятий и официальным письмом Министерства общая, сформированная заявка по вышеуказанным программам направляется в МИД РК для утверждения указанных мероприятий на выделение бюджетных средств на расходы по программам 005 и 006.  При этом, в течение года ведется на постоянной основе мониторинг по заложенным мероприятиям Комитета и Министерства, а также при необходимости вносятся корректировки.  Кроме того, в Положении Управления финансов и бюджетного планирования Комитета указанная функция отсутствует и Управлением финансов данная функция не  осуществляется. При этом отмечаем, что в Центральном Аппарате Министерства вышеуказанная функция осуществляется Департаментом международного сотрудничества (согласно Положению Департамента) и регулируется МИД РК. Департаментом финансов и корпоративного управления также не осуществляется данная функция (в Положении Департамента данной функции нет).  В связи с вышеуказанным данную функцию необходимо оставить в Управлении аналитики и коммуникаций КАТТК.</t>
  </si>
  <si>
    <t xml:space="preserve">Исполнено (согласовано с АДГС)
В рамках оптимизации ресурсов и улучшения эффективности работы согласно приказу за №169 от 15 мая 2024 года были внесены изменения в штатное расписание Комитета автомобильного транспорта и транспортного контроля, которые направленны на укрепление и оптимизацию работы.
С учетом текущих потребностей и загрузки различных управлений, были проведены следующие изменения:
В Управление цифровизации на транспорте дополнительно переданы две единицы главного специалиста и эксперта.
Управление международных автомобильных перевозок дополнительно передана одна единица главного специалиста.
Также, одна единица с управления по работе с персоналом и одна единица с территориального подразделения были переданы в центральный аппарат. 
Эти меры направлены на повышение эффективности работы ключевых подразделений и оптимизацию расходов. </t>
  </si>
  <si>
    <t>Исполнено (согласовано с АДГС)
В сравнении с 2023 годом в Министерстве отмечается рост количества онлайн совещаний на 26 %.</t>
  </si>
  <si>
    <t>Исполнено (согласовано с АДГС)
На сайте КАТТК (ЕПИР ГО) актуализированы данные по всем 20 территориальным органам Комитета.</t>
  </si>
  <si>
    <t>В работе
Срок до конца 2024 года
Исполнено.  Уточнить</t>
  </si>
  <si>
    <t>Не поддерживается министерством (согласовано с АДГС)
 В компетенцию Управление водного транспорта помимо рассмотрения обращений физических и юридических лиц входит 112 функций, в частности формирование государственной политики по развитию торгового флота, перевозочного процесса, маршрутов речных перевозок, классификационной деятельности, обеспечению безопасности судоходства и мореплавания, судостроительного и судоремонтного производства, подготовки и дипломирования моряков и т.д.
В рамках реализации вышеуказанных функций УВТ проводиться следующая работа:
– развитие трансграничного речного судоходства с использованием реки Иртыш; 
– возобновление двухсторонних речных перевозок грузов между Атырау и Астрахань; 
– открытие маршрута по трансграничной реке Или от г. Кунаев (Казахстан) до г. Инин (КНР);
– реализация Концепции развития транспортно-логистического потенциала Республики Казахстан до 2030 года.
Кроме того, в ведении УВТ находится подведомственное предприятие РГКП «Қазақстан су жолдары» и территориальное подразделение РГУ «Морская администрация портов». В отношении указанных организации сотрудниками УВТ осуществляются функции по обеспечению их основной деятельности и дальнейшего развития.
Также УВТ, его территориальным подразделением и подведомственным предприятием оказывается 9 государственных услуг. На постоянной основе проводится мониторинг их оказания, вносятся изменения в нормативные правовые акты, ведется реинжиниринг бизнес-процессов оказания данных государственных услуг. 
Справочно: На сегодняшний день на согласовании в государственных органах находится проект приказа «О внесении изменений в некоторые приказы исполняющего обязанности Министра транспорта и коммуникаций Республики Казахстан, исполняющего обязанности Министра по инвестициям и развитию Республики Казахстан и Министерства индустрии и инфраструктурного развития Республики Казахстан».
Проводится работа по развитию кадровой политики в сфере водного транспорта: разработка профессиональных стандартов, внесение изменений в нормативные правовые акты, принятие межведомственных соглашений. 
Справочно: На сегодняшний день в работе Управления находятся 5 соглашений о взаимном признании профессиональных дипломов: с Российской Федерацией, Либерией, Багамами, Иорданией и Саудовской Аравией, проект профессионального стандарта «Организация строительства, оборудования и модернизации судов» и проект приказа «Об утверждении условий, на которых иностранцы и лица без гражданства могут входить в состав экипажа судна, плавающего под Государственным флагом Республики Казахстан».
Также отмечаем, что УВТ осуществляет сотрудничество с Международной морской организации (IМО).
Справочно: Республика Казахстан является членом Международной морской организации (IМО) с 1994 года и ратифицировала 16 ее международных договоров, направленных на повышение надежности и безопасности судоходства, охрану морской среды и предотвращение загрязнения моря с судов, а также улучшение качества подготовки специалистов морского транспорта.
С 2016 года IМО проводит Обязательный аудит своих государств-участниц по аналоги с ICAO, с периодичностью каждые 7 лет. В 2017 году IМО провел в Казахстане первый Обязательный аудит системы государственного управления по обеспечению соответствия требованиям морских конвенций. Следующий Обязательный аудит пройдет в РК в 2026 году.
В настоящее время УВТ продолжается работа по устранению замечаний Обязательного аудита IМО 2017 года по вопросам повышения безопасности мореплавания, осуществления контрольных функций по проверке отечественных и иностранных морских судов (создание морского спасательного-координационного центра, введение в эксплуатацию СУДС в порту Курык, строительство СУДС в порту Актау, повышение квалификации инспекторов Морской администрации портов Республики Казахстан и Регистра судоходства Казахстана).
Кроме того, в 2021 году Республика Казахстан включена в «Белый список» Международной конвенции IMO о подготовке и дипломировании моряков и несению вахты (ПДНВ), следующая проверка системы подготовки и дипломирования моряков Казахстана для подтверждения статуса участника «Белого списка» IMO будет проводиться в 2026 году (проводится через каждые 5 лет).
В случае, если Казахстан будет не подготовлен к успешному регулярному прохождению Обязательного аудита государств-членов IМО, а также проверки для подтверждения статуса участника «Белого списка» IМО, казахстанским судам в любой момент может быть отказано в заходе в иностранные порты как субстандартным, несмотря на затраты, которые они при этом несут, что будет препятствовать осуществлению нормальной коммерческой деятельности судоходных компаний. И, как следствие, международная репутация Казахстана как государство флага, а также его авторитет и статус в мировом морском сообществе будут подорваны.
Также сотрудники УВТ учувствуют в разработке международных документов с прикаспийскими странами и в рамках ЕЭС.
Справочно: На сегодняшний день в работе находятся следующие проекты: Протокол о сотрудничестве в области обеспечения безопасности мореплавания на Каспийском море к Соглашению о сотрудничестве в сфере безопасности на Каспийском море от 18 ноября 2010 года; Соглашение между правительствами прикаспийских государств о сотрудничестве в сфере поиска и спасания на Каспийском море; Договор о требованиях к минимальному составу экипажей судов при плавании по внутренним водным путям.
На основании вышеизложенного сокращение штата УВТ не поддерживается в связи с загруженностью каждого сотрудника.</t>
  </si>
  <si>
    <t>Не поддерживается министерством (согласовано с АДГС)
Не поддерживается. Согласно анализу, Агентство считает возможным объединение Управления деятельности авиационного персонала и Управления по работе с подведомственными организациями в одно управление в центральном аппарате Комитета, учитывая схожесть их функций.
Однако, Агентство не приводит никаких обоснований по функциональной схожести двух управлении.
Согласно ЗКР «Об использовании воздушного пространства Республики Казахстан и деятельности авиации» под авиационным персоналом понимаются физические лица, имеющие специальную и (или) профессиональную подготовку, осуществляющие деятельность по выполнению и обеспечению полетов воздушных судов, воздушных перевозок и авиационных работ, техническому обслуживанию воздушных судов, организации и обслуживанию воздушного движения, управлению воздушным движением.
Так, основной деятельностью Управления деятельности авиационного персонала являются реализация государственной политики в области использования воздушного пространства и деятельности гражданской и экспериментальной авиации, таких как:
- профессиональная подготовка авиационного персонала гражданской авиации;
- обеспечение повышения качества и доступности оказания государственных услуг.
Вместе с тем, к функционалу Управления деятельности авиационного персонала относится разработка подзаконных нормативных правовых актов, а именно:
1. Правил ношения формы одежды и знаков различия авиационного персонала гражданской авиации;
2. Правил оказания медицинской помощи пассажирам в гражданской авиации;
3.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
4. Правил назначения авиационных медицинских экспертов;
5. Правил и условии признания свидетельств авиационного персонала, выданных иностранными государствами;
6. квалификационных требований к лицу для получения свидетельства авиационного персонала;
7. Правил тестирования на определение уровня владения английским языком, используемым в радиотелефонной связи;
8. Правил выдачи и продления срока действия свидетельств авиационного персонала;
9. Квалификационных требований, предъявляемых к физическим лицам, имеющим право определять уровень квалификации авиационного персонала;
10. Типовых программ профессиональной подготовки авиационного персонала, участвующего в обеспечении безопасности полетов;
11. Правил сертификации и выдачи сертификата авиационного учебного центра гражданской авиации;
12. Сертификационных требований к авиационным учебным центрам;
13. Правил профессиональной подготовки авиационного персонала;
14. Правил по оценке тренажерных устройств имитации полета в гражданской авиации;
15. Правил определения уровня квалификации авиационного персонала;
16. Правил медицинского освидетельствования и осмотра в гражданской авиации Республики Казахстан.
В свою очередь функции по разработке (внесений изменений и дополнений) вышеуказанных нормативных правовых актов предусмотрены в положении Министерства транспорта Республики Казахстан, но в целях недопущения дублирования, данный функционал не отражен в положениях Комитета и Управления деятельности авиационного персонала. При этом разработку и разъяснения данных НПА осуществляют сотрудники Управления деятельности авиационного персонала. 
Кроме того, в соответствии с ЗРК «О профессиональных квалификациях» к должностным инструкциям сотрудников Управления деятельности авиационного персонала относится разработка отраслевой рамки квалификаций и профессиональных стандартов с сфере гражданской авиации.
На сегодняшний день, Управление деятельности авиационного персонала одним из первых в Министерстве утвердило отраслевую рамку квалификаций. Также осуществляется работа по разработке 19 профессиональных стандартов.
Помимо этого, сотрудники Управления деятельности авиационного персонала возбуждают дела об административных правонарушениях путем составления протоколов, за:
– допуск к работе авиационного персонала, не прошедшего профессиональную подготовку либо не имеющего соответствующую квалификацию;
– нарушение требований по медицинскому освидетельствованию в сфере гражданской авиации;
– неисполнение либо ненадлежащее исполнение плана корректирующих действий или непредставление уведомления поставщиком аэронавигационного обслуживания
– управление воздушным судном лицом, не имеющим права управления им;
– порчу или утерю свидетельства авиационного персонала.
Тогда как, Управление по работе с подведомственными организациями выполняет иные функций не схожие с функционалом Управления деятельности авиационного персонала;
1) участвует в рассмотрении вопросов, принятие решений по которым отнесено к компетенции единственного акционера (участника) в соответствии с законодательством Республики Казахстан;
2) подготавливает заключения в пределах компетенции Управления по вопросам повестки дня заседаний советов директоров акционерных обществ, в состав которых входит Председатель и заместители председателя;
3) разрабатывает приказы Комитета по вопросам, входящим в соответствии с законодательством Республики Казахстан в компетенцию единственного акционера (участника), осуществляет контроль за их исполнением;
4) обеспечивает представление отчетности в соответствующие уполномоченные государственные органы в пределах компетенции Управления;
5) рассматривает и обеспечивает утверждение плана развития республиканского государственного предприятия Комитета и отчетов по его исполнению;
6) обеспечивает утверждение годовой финансовой отчетности республиканского государственного предприятия Комитета;
7) осуществляет мониторинг своевременного перечисления подведомственными организациями Комитета части чистого дохода и дивидендов в республиканский бюджет;
8) организовывает проведение аттестации руководителя государственного предприятия;
9) организовывает проведение заслушивания результатов деятельности подведомственных организаций;
10) вносит предложения руководству Комитета по вопросам создания, реорганизации и ликвидации ведомств и подведомственных организаций Комитета;
11) запрашивает и получает в установленном порядке от структурных подразделений Управления, подведомственных организаций Комитета необходимые данные, справки, пояснения, информацию по вопросам, входящим в компетенцию Комитета;
12) проводит семинары, совещания и другие мероприятия по вопросам, входящим в компетенцию Управления;
13) входит в составы комиссий, советов, рабочих групп, принимать участие в мероприятиях, создаваемых и проводимых в Комитете;
14) разрабатывает и вносит на рассмотрение руководства предложения по решению задач, поставленных перед Управлением;
15) вносит предложения руководству Комитета по совершенствованию работы Управления.
Также в ближайшее время планируется передача в ведение Комитета 
АО «Академия гражданской авиации», что дополнительно увеличит нагрузку на Управление по работе с подведомственными организациями.
Согласно перечисленным функциям Управления по работе с подведомственными организациями и Управления деятельности авиационного персонала, данные структурные подразделения выполняют разные цели и задачи, которые не соответствуют друг другу.
Объединение двух управлений приведет увеличению нагрузки на одного сотрудника, и как следствие, к некачественному и несвоевременному исполнению возложенных функций. 
Кроме того, в связи с разными направлениями работы, квалификационные требования к сотрудникам управлений не соответствуют друг другу. 
В связи с чем объединение управлений приведет к тому, что функции управления будут исполнять работники, не имеющие необходимых компетенций, образования и опыта работы.</t>
  </si>
  <si>
    <t xml:space="preserve">Не поддерживается министерством (согласовано с АДГС)
Не поддерживается. Передача функции по разработке Правил применения разрешительной системы автомобильных перевозок в международном сообщении в Департаменту транспортной политики Министерства считаем не целесообразным по следующим причинам: Реализация действий Правил подразумевает под собой дополнительную разработку информационной системы и её постоянное сопровождение, а также актуализацию, без которой Правила, не могут быть реализованы.
Кроме того, данная система должна быть интегрирована с другими государственными органами. Разработка информационной системы подразумевает выделение бюджетных средств. Следует отметить, что разработка Правил одним департаментом, а функция утверждения и отработка всех замечаний с государственными органами и ассоциациями другим управлением, то это повлечет неэффективное использование трудовых и людских ресурсов государственного аппарата и в целом отразиться на качестве, актуальности и эффективности норм Правил. Также, в реализации Правил задействованы и другие государственные органы, которые наделены компетенцией по осуществлению транспортного контроля. Какие либо, эксперименты в данной области считаем недопустимыми, так как ошибки, допущенные лицами не имеющих практических знаний в данной сфере, которые изначально не принимали участия в разработке Правил могут привести к социальным взрывам и проявлению недоверия к действующей власти со стороны перевозчиков. Необходимо учесть, что в разработке должны принимать участие специалисты данной отрасли, представители ассоциации перевозчиков, которые как раз являются профильными структурами Комитета автомобильного транспорта и транспортного контроля. </t>
  </si>
  <si>
    <t>Не поддерживается министерством (согласовано с АДГС)
 Согласно ст.9 Закона РК «О железнодорожном транспорте» подвижной состав и залог подвижного состава подлежат обязательной государственной регистрации (перерегистрации) в порядке, определенном уполномоченным органом. Согласно п.2 Правил государственной регистрации (перерегистрации) подвижного состава и его залога, а также исключения из Государственного реестра подвижного состава (далее – Правила,) утвержденными приказом и.о. Министра по инвестициям и развитию Республики Казахстан от 26 марта 2015 года № 333. (Зарегистрирован в Министерстве юстиции Республики Казахстан 22 мая 2015 года № 11119.) государственная регистрация (перерегистрация) подвижного состава и его залога, а также исключение из Государственного реестра подвижного состава предназначенного для перевозок пассажиров, багажа, грузов, грузобагажа и почтовых отправлений железнодорожным транспортом в Республике Казахстан, осуществляется территориальными органами Комитета транспорта Министерства индустрии и инфраструктурного развития Республики Казахстан (далее – регистрирующий орган) в целях формирования единого государственного банка данных и соблюдения требований безопасности движения предусмотренных в Правилах безопасности на железнодорожном транспорте, утвержденных приказом исполняющего обязанности Министра транспорта и коммуникаций Республики Казахстан от 26 марта 2015 года № 334 (зарегистрирован в Реестре государственной регистрации нормативных правовых актов под № 11602).  Прошедший государственную регистрацию либо перерегистрацию подвижной состав подлежит внесению в Государственный реестр подвижного состава. Согласно п.п.5 п.19 Правил пользования магистральной железнодорожной сетью Приказ и.о. Министра по инвестициям и развитию Республики Казахстан от 27 марта 2015 года № 366 (Зарегистрирован в Министерстве юстиции Республики Казахстан 3 июня 2015 года № 11257) перевозчик подает национальному оператору инфраструктуры заявку, к которой прилагается свидетельство о государственной регистрации подвижного состава. В этой связи, дублирование функций исключено. Вместе с тем, в целях реинжиниринга государственной регистраций (перерегистрация) подвижного состава, данная функция предусмотрена в проекте цифровой трансформации отрасли транспорта на 2024-2028 гг. По итогам реинжиниринга будет принято решение.</t>
  </si>
  <si>
    <t>В работе
Срок до конца 2024 года
Поддерживается. Согласно ст. 19-11 ЗРК "Об автомобильном транспорте" (далее - Закон), специальное разрешение выдается уполномоченным органом или органами государственных доходов после установления маршрута движения и уплаты суммы сбора за проезд автотранспортных средств по территории Республики Казахстан по ставкам, установленным Кодексом Республики Казахстан "О налогах и других обязательных платежах в бюджет" (Налоговый кодекс). В свою очередь, согласно требованиям Закона Министерство Финансов РК вправе выдавать СР. Комитетом направлена постановка задач по модификации данной госуслуги, в частности по добавлению ДГД в качестве услугодаталей на портале «Е-лицензирование».</t>
  </si>
  <si>
    <t>В работе
Срок до конца 2024 года
поддерживается.
На сегодняшний день, в рамках проекта Бюджетного кодекса вносится изменения в Закон «Об автомобильных дорогах» для финансирования экспертизы качества работ и материалов единым договором. Данная поправка находится на рассмотрении в Парламенте. После положительного заключения Парламента будут внесены соответствующие изменения в данный приказ.</t>
  </si>
  <si>
    <t xml:space="preserve">В работе
Срок до конца 2024 года
Исполнено. Нужно уточнить№ В настоящее внесенны изменения в  «Инструкцию по осуществлению технического надзора и определению затрат на него при среднем и текущем ремонте автомобильных дорог общего пользования» утвержденная приказом исполняющего обязанности Председателя Комитета автомобильных дорог Министерства транспорта Республики Казахстан от 28 декабря 2023 года № 134 «Об утверждении нормативно-технических документов». Где предусматриваются обязанности проведения приемочной работы с участием служб технического надзора, а также их обязанности. Пунктом Инструкции ПР РК 218-162-2019 6.4.1 Приемка объекта от подрядчика (генерального подрядчика) осуществляется заказчиком совместно с техническим надзорам.
6.4.2 Служба технического надзора обязана провести диагностику (определение ровности автоматизированным методом, модуль упругости) участка объекта производства работ подлежащей приемке в эксплуатацию, в пределах лимитов на диагностические и лабораторные исследование, определяемые в соответствии с настоящей Инструкцией. </t>
  </si>
  <si>
    <t>Исполнено (согласовано с АДГС)
 Отмечается, что на сегодня Обществом проводится и находится на финальной стадии интеграция системы «КазТолл» с платформой «Каспи-банк», в рамках которой, в том числе, предусмотрена автоматизация процесса возврата денежных средств, в связи с чем, проблемные моменты ранее имевшие место и вытекающие из практики возврата средств разрешены и не актуальны.
Наряду с указанным отмечается, что в период 2021-2023 г. протяженность платных автодорог значительно увеличилась с 682 км до 3221 км., при этом на 13 вновь введенных в 2021-23 г.г. участков применена открытая системы взимания платы (далее – СВП), т.е. без использования шлагбаума (решение о применении открытой СВП принято Обществом по согласованию с КАД МТ РК ввиду необходимости значительных капительных вложений при закрытой/гибридной СВП, а также во избежание заторов и использования передового опыта зарубежных стран использования платных автодорог).
При этом, отмечается, что внедрение открытой СВП на подавляющем количестве участков привело к существенному росту дебиторской задолженности.
В этой связи на постоянной основе Обществом ведется взыскание задолженности за проезд по платным автодорогам в рамках законодательства РК путем вынесения исполнительных надписей нотариусами, возбуждения исполнительного производства частными судебными исполнителями, введено СМС информирование при въезде на платный участок и при возникновении задолженности, подключено 18 способов оплаты, при превышении срока уплаты в соответствии со ст. 628 КоАП РК органами транспортного контроля в отношении недобросовестных пользователей применяются административные меры.
В части обеспечения снижения задолженности среди нерезидентов произведена интеграция с системой электронной очереди на пунктах пропуска Государственной Границы (без погашения задолженности не выдается талон).
Принимая во внимание текущие проблемные моменты, связанные с полноценным обеспечением взимания сборов считаем, что внедрение механизма пост-оплаты нежелательно поскольку тем самым фактически будет поощряться несвоевременная оплата со стороны недобросовестных пользователей.
Наряду с указанным отмечаем, что в настоящее время на стадии согласования находятся Проекты изменений в действующие Приказы по платным участкам, где уже предложен дифференцированный тариф включающий механизмы пост-оплаты и предоплаты с целью повышения мотивации пользователей внесения оплаты путем предоплаты (пост-оплата будет иметь больший на 15% тариф по сравнению с предоплатой).
Принимая во внимание вышеизложенное предложение АГДС не поддерживаем считаем нецелесообразным.</t>
  </si>
  <si>
    <t>В работе
Срок до конца 2024 года
Поддерживается. В 2016 году образовалось ТОО «КТЖ-Грузовые перевозки», путем вывода из состава АО «НК «ҚТЖ» и передачи штата, задействованного в управлении перевозочным процессом . Отметим, что в операциях инфраструктуры и перевозчика задействованы на сетевом, региональном, линейном уровнях порядка 3 тысяч персонала одновременно.
Концепцией развития транспортно-логистического потенциала РК до 2030 года, утвержденный постановлением Правительства РК от 30 декабря 2022 года № 1116  предусмотрены мероприятия по завершению функционального и организационного разделения Национального оператора инфраструктуры с функциями диспетчерского регулирования.
Так, в соответствии с Закреплением контроля исполнения Плана действий по реализации Концепции в рамках АО «НК «ҚТЖ» проводится работа по передаче функций УПП от Национального перевозчика Национальному оператору инфраструктуры. В январе 2024 года создан филиал АО «НК «ҚТЖ» - «Дирекция интегрированного планирования», основными функциями которого являются разработка и утверждение в установленном порядке графика движения поездов во внутриреспубликанском сообщении, моделирование перевозочного процесса и разработка плана формирования поездов, а также индикативное планирование эксплуатационной работы.
Проводимая работа по разделению Национального оператора инфраструктуры с функциями диспетчерского регулирования предусматривает необходимость корректировки тарифной сметы на услуги МЖС между статьями затрат, а именно снижение затрат по статье «Оплата работ и услуг» и увеличение затрат по статье «Расходы на оплату труда». Данная корректировка тарифной сметы приведет к росту затрат ориентировочно на 13 % и уровня тарифа на услуги МЖС на 12 %.
В настоящее время рассмотрение заявок перевозчиков на получение доступа к услугам МЖС от имени Национального оператора инфраструктуры осуществляется филиалом АО «НК «ҚТЖ» - «Дирекция магистральной сети».</t>
  </si>
  <si>
    <t>Не поддерживается министерством (согласовано с АДГС)
 Согласно пункту 2 ст. 79 Закона РК "О железнодорожном транспорте" За нарушение грузоотправителем, грузополучателем, экспедитором требований законодательства Республики Казахстан по оформлению документов на экспорт, импорт, транзит товаров, повлекшее задержку вагонов и контейнеров органами государственных доходов, органами пограничного или других видов контроля, в пользу перевозчика взимается штраф в размере платы за пользование вагонами, контейнерами. Исходя из вышеуказанной статьи следует понимать, что сумма штрафа котируется от размера платы за пользование вагонами, контейнерами
Вместе с тем, данная сумма налагается согласно времени пользования вагонами, контейнерами. В связи с чем, не поддерживается установления точной суммы, так как, начисляемая сумма высчитывается по окончанию разбирательств.
Более того, в соответствии со статьей 293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t>
  </si>
  <si>
    <t xml:space="preserve">Не поддерживается министерством (согласовано с АДГС)
Действия изложенные в пункте 2 статьи 35 Закона РК «О железнодорожном транспорте» (далее - Закон) «в случае возникновения угрозы национальной безопасности или возникновения чрезвычайных ситуаций социального, природного и техногенного характера, а также при введении чрезвычайного положения» вступает в реализацию по наступившим событиям установленных Законом Республики Казахстан «О чрезвычайном положении», который устанавливает основания, сроки, порядок введения и действия чрезвычайного положения на всей территории Республики Казахстан или в отдельных ее местностях.
Также, в пункте 2 статьи 4 Закона РК «О чрезвычайном положении» прописано, что относится к обстоятельствам, служащим основаниями введения чрезвычайного положения, в частности:
1) чрезвычайные ситуации социального характера, вызванные массовым переходом Государственной границы Республики Казахстан с территорий сопредельных государств; попытками насильственного изменения конституционного строя Республики Казахстан; актами терроризма; действиями, направленными на насильственный захват власти или насильственное удержание власти в нарушение Конституции Республики Казахстан; массовыми беспорядками, межнациональными и межконфессиональными конфликтами; блокадой или захватом отдельных местностей, особо важных и стратегических объектов; подготовкой и деятельностью незаконных вооруженных формирований; вооруженным мятежом; диверсией; провокационными действиями со стороны других государств с целью навязывания вооруженного конфликта; нарушением территориальной целостности Республики Казахстан;
2) чрезвычайные ситуации природного и техногенного характера, вызванные стихийными бедствиями (землетрясения, сели, лавины, наводнения и другие), кризисными экологическими ситуациями, природными пожарами, эпидемиями и эпизоотиями, поражением сельскохозяйственных растений и лесов болезнями и вредителями, промышленными, транспортными и другими авариями, пожарами (взрывами), авариями с выбросами (угрозой выброса) сильнодействующих ядовитых, радиоактивных и биологически опасных веществ, внезапным обрушением зданий и сооружений, прорывами плотин, авариями на электроэнергетических и коммуникационных системах жизнеобеспечения, очистных сооружениях и требующие скорейшей стабилизации обстановки, обеспечения правопорядка, создания условий для проведения необходимых спасательных и аварийно-восстановительных работ. 
Кроме этого, формулировка «иные обстоятельства, препятствующие перевозке», изложенная в пункте 2 статьи 
35 Закона имеет универсальную трактовку, что позволяет гибко подходить к различным непредвиденным или неклассифицированным событиям, которые могут препятствовать железнодорожным перевозкам. </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</si>
  <si>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В данный момент на втором этапе согласования в Министерстве Юстиции РК. ПИ-109583</t>
  </si>
  <si>
    <t>В работе
Срок до конца 2024 года
Частично  поддерживается. В целях оптимизации процесса оказания государственной услуги проектом приказа Министра транспорта Республики Казахстан «О внесении изменений и дополнения в приказ Министра транспорта и коммуникаций Республики Казахстан от 26 сентября 2013 года № 750 «Об утверждении Правил выдачи и продления срока действия свидетельств авиационного персонала» (далее – Проект приказа) предусмотрено параллельная экспертиза инспекторами данных, представленных заявителем.
Вместе с тем, в действующей редакции не учтены сроки заслушивания при выявлении оснований для отказа согласно статье 73 Административного процедурно-процессуального кодекса Республики Казахстан.
В связи с чем, сроки оказания государственной услуги «Выдача свидетельств авиационному персоналу» будут предусматривать 15 рабочих дней.</t>
  </si>
  <si>
    <t>В работе
Срок до конца 2024 года
Поддерживается.</t>
  </si>
  <si>
    <t>В работе
Срок до конца 2024 года
Поддерживается. КГА выражает согласие с предложением, при условии внесения в заявление личных данных заявителя, указанных в Приложении 13 к Правилам выдачи и продления срока действия свидетельств авиационного персонала, утвержденных приказом Министра транспорта и коммуникаций Республики Казахстан от 26 сентября 2013 года №750.</t>
  </si>
  <si>
    <t>В работе
Срок до конца 2024 года
Поддерживается. В настоящее время ведется работа по актуализации Правил субсидирования за счет бюджетных средств убытков перевозчиков, связанных с осуществлением социально значимых перевозок пассажиров, утвержденных приказом и.о. Министра по инвестициям и развитию Республики Казахстан от 25 августа 2015 года № 883.
В рамках актуализации планируется исключить из Правил указанную справку от акима сельского округа.</t>
  </si>
  <si>
    <t>В работе
Срок до конца 2024 года
Поддерживается. Проект приказа МТ разработан. В настоящее время проводится согласование в структурных подразделениях МТ.</t>
  </si>
  <si>
    <t>Исполнено (Согласовано с АДГС)
Исполнено. Приказ МТ РК от 16.08.2024 № 282.</t>
  </si>
  <si>
    <t>Не поддерживается министерством (согласовано с АДГС)
В соответствии с пунктом 16 Приказа исполняющего обязанности Министра по инвестициям и развитию Республики Казахстан от 26 марта 2015 года № 342 «Об утверждении допустимых параметров автотранспортных средств, предназначенных для передвижения по автомобильным дорогам Республики Казахстан»,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автотранспортного средства.
Установленные в Республике Казахстан допустимые параметры автотранспортных средств, предназначенных для передвижения по автомобильным дорогам Республики Казахстан гармонизированы с   Соглашением о массах и габаритах транспортных средств, осуществляющих межгосударственные перевозки по автомобильным дорогам государств-участников Содружества Независимых Государств, совершенное в городе Минске 4 июня 1999 года. 
Согласно пункту 2 приложения 3 Соглашения,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транспортного средства.
Ваше предложение касательно изменения норм допустимых параметров ведущей оси будет проведен всесторонний анализ и в рамках изменения Приказа будет дополнительно рассмотрено.</t>
  </si>
  <si>
    <t xml:space="preserve">Не поддерживается министерством (согласовано с АДГС)
 Тарифная комиссия необходима для подтверждения достоверности расчётов перевозчика. Вместе с тем, исключение из Правил тарифной комиссии не поддерживается, так как проверка расчетов только представителями местных исполнительных органов создает коррупционные риски ввиду отсутствия других заинтересованных сторон в виде представителей   местных представительных органов,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этой связи, данный вопрос требует дополнительного изучения совместно с акиматами регионов, НПП "Атамекен" и отраслевыми ассоциациями. Сроки исполнения необходимо установить 2024-2025 годы. </t>
  </si>
  <si>
    <t>Не поддерживается министерством (согласовано с АДГС)
 Согласно п.3 Приложения 2 к Правилам выдачи и оснований для отказа в выдаче разрешений на выполнение международных нерегулярных полетов, утвержденных Приказом и.о. Министра транспорта и коммуникаций Республики Казахстан от 13 августа 2010 года № 359, срок оказания услуг 5 рабочих дней.
Следует отметить, что в данный период также входит время согласования заявки с аэропортом, а также другие действия.
По состоянию на настоящий момент, сроки оказания услуг не нарушались. В связи с вышеизложенным, считаем не целесообразным внесение изменений в вышеуказанные Правила в части регламентации срока согласования заявки с аэропортами.</t>
  </si>
  <si>
    <t xml:space="preserve">Не поддерживается министерством (согласовано с АДГС)
 В соответствии со ст.9-1 ЗРК "О залоге движимого имущества"  За государственную регистрацию залога движимого имущества, изменения, дополнения и прекращения зарегистрированного залога взимается сбор в порядке, определяемом Налоговым кодексом Республики Казахстан. Согласно п.п.17.1 п.3 ст. 553 Налогового кодекса РК установлены ставки регистрационных сбора для прекращения зарегистрированного залога движимого имущества, где сбор для физических лиц составялет - 1 МРП, для юридических лиц - 5 МРП. В случае изменения норм данного законодательства уполномоченным органом (МЮ РК), а также Налогового Кодекса РК, будет осуществлено приведение в соответствие НПА по бесплатности данного подвида госуслуги. </t>
  </si>
  <si>
    <t xml:space="preserve">В работе
Срок до конца 2024 года
Поддерживается.  Для автоматизации процедуру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необходимо предварительное обеспечение технических возможностей, информационной платформы, программного обеспечения, последующего обслуживания и поддержки.
В этой связи, данный вопрос требует дополнительной проработки совместно с МЦРИАП, акиматами регионов и АО «НИТ».  Сроки исполнения необходимо установить 2024-2026 годы. </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</si>
  <si>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В данный момент на втором этапе согласования в Министерстве Юстиции РК. ПИ-109583.</t>
  </si>
  <si>
    <t xml:space="preserve">Не поддерживается министерством (согласовано с АДГС)
 Согласно Технического регламента Таможенного союза «О безопасности железнодорожного подвижного состава», «О безопасности высокоскоростного железнодорожного транспорта» и «О безопасности инфраструктуры железнодорожного транспорта» «назначенный срок службы» – календарная продолжительность эксплуатации продукции, при достижении которой эксплуатация продукции должна быть прекращена независимо от ее технического состояния, «паспорт» – эксплуатационный документ, содержащий основные сведения о продукции и технические данные, информацию о комплектности, назначенных ресурсах, сроках службы и хранения, гарантиях изготовителя, свидетельстве о приемке, сведения об оценке соответствия и порядке утилизации продукции; «формуляр» – эксплуатационный документ, содержащий основные сведения о продукции и технические данные, информацию о комплектности, назначенных ресурсах, сроках службы и хранения, гарантиях изготовителя, свидетельстве о приемке, сведения об оценке соответствия и порядке утилизации продукции, а также о работе изделия в процессе эксплуатации, техническом обслуживании и ремонте. 
Сведения о назначенном сроке службы определяются в технической документации подвижного состава. Также, в настоящее время вносятся изменения в Правила технической эксплуатации,  обслуживания и ремонта подвижного состава, в части установления сроков технического обслуживания и ремонта локомотивов. </t>
  </si>
  <si>
    <t xml:space="preserve">Исполнено (Согласовано с АДГС)
Приказом и.о. Министра транспорта РК от 30.05.2024 № 199 (вводится в действие по истечении шестидесяти календарных дней после дня его первого официального опубликования) внесены изменения в пункт 9 приложения 4 Правил государственной регистрации подвижного состава и его залога, а также исключения из Государственного реестра подвижного состава, в части требований отказа в оказании государственной услуги, с внесением изменений единых оснований для отказа для оказания всех подвидов данной государственной услуги </t>
  </si>
  <si>
    <t>Исполнено (Согласовано с АДГС)
Расширен перечень классификации соответствующий приказ принят от 19 июля 2024 года №250 (зарегистрирован в МЮ РК от 22.07.2024 г.№34783)</t>
  </si>
  <si>
    <t>Не поддерживается министерством (согласовано с АДГС)
Согласно ЗРК Об информатизации п.2 ст.25 государственные функции по степени автоматизации подразделяются на:
      1) полностью автоматизированные;
      2) частично автоматизированные.
Полностью автоматизированной является функция государственного органа, в которой все операции процессов, составляющие ее, выполняются в объектах информатизации "электронного правительства".
      Частично автоматизированной является функция государственного органа, в которой часть операций процессов, составляющих ее, выполняется в объектах информатизации "электронного правительства".
Поскольку в данной госуслуге часть операций процессов, тоесть услуга раассматривается с участием человека в НПА не представляется возможным изменить форму на полностью автоматизированную. Так как МЦРИАП не пропустить НПА при согласовании.</t>
  </si>
  <si>
    <t>В работе
Срок до конца 2024 года
Поддерживается. Предложение в части устранения коллизии (общий срок сертификации и выдачи сертификата эксплуатанта – 64 рабочих дня) Комитетом поддерживается.</t>
  </si>
  <si>
    <t>В работе
Срок до конца 2024 года
Поддерживается. Министерством транспорта разработан план по реализации предложений АДГС и реализация данного пункта включен в план. Ожидается согласование МЦРИАП РК</t>
  </si>
  <si>
    <t>В работе
Срок до конца 2024 года
Поддерживается. Однако, срок исполнения необходимо перенести на 2025 год</t>
  </si>
  <si>
    <t>В работе
Срок до конца 2024 года
Поддерживается (в случае готовности АО НИТ). Срок исполнения необходимо перенести на 2025 год</t>
  </si>
  <si>
    <t>В работе
Срок до конца 2024 года
В работе.Проработка с АО "НК "КТЖ"</t>
  </si>
  <si>
    <t>Не поддерживается министерством (согласовано с АДГС)  
Документы согласовываются иностранным государственным органом в различные сроки их рассмотрения. Ограничение срока рассмотрения иностранных государственных органов не представляется возможным. В этой связи данная функция не подлежит включению в Реестр госуслуг.</t>
  </si>
  <si>
    <t xml:space="preserve">Не поддерживается министерством (согласовано с АДГС)
Согласно статье 13 Закона РК "Об автомобильных дорогах" местные исполнительные органы наделены компетенцией по выдаче технического условия для проектирования на пересечение автомобильных дорог общего пользования областного и районного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областного и районного значения.  Данная компетенция дублирует функцию по "выдаче технического договора на строительство соединительных дорог к автомобильным дорогам областного и райнного значения". В настоящее время уполномоченным органом по автомобильным дорогам направлено предложение в МЦИРИАП о включении в Реестр государственных услуг об оказании государственных услуг МИО по выдаче технического условия технического условия для проектирования на пересечение автомобильных дорог общего пользования областного и районного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областного и районного значения.   </t>
  </si>
  <si>
    <t>Исполнено (согласовано с АДГС)
Форма оказания осударственной услуги государственная регистрация (перерегистрация) подвижного состава – электронная (полностью автоматизированная), в случае необходимости услугополучатель имеет возможность получения результат оказания государственной услуги в режиме удаленного доступа посредством «личного кабинета» портала.</t>
  </si>
  <si>
    <t>В работе
Срок до конца 2024 года
Поддерживается. На сегодняшний день в связи с отсутствием технического сопровождения ИАС ТБД, госуслуга оказывается в бумажной форме. в связи с чем в рамках Поручения заместителя Премьер-Министра – Руководителя Аппарата Правительства Республики Казахстан от 17 июля 2024 года № 21-06/06-427 (2.2.1-т) проводится работа по переводу госуслуги в бумажный формат оказания, тоесть вносится изменения в НПА, где будет учтен выдача дубликата гос регистрации залога подвижного состава.</t>
  </si>
  <si>
    <t>В работе
Срок до конца 2024 года
Поддерживается (необходимо дополнительное изучение). Для автоматизации процедуру ведение реестра организации и учета маршрутов необходимо предварительное обеспечение технических возможностей, информационной платформы, программного обеспечения, последующего обслуживания и поддержки. В этой связи данный вопрос требует дополнительного изучения совместно с МЦРИАП, акиматами регионов и АО «НИТ».                                                                                                                                                                                                                                                                  ДЦГУ: Поддерживается: Автоматизация бизнес-процессов по оцифровке данных, в том числе ведения реестров, предусмотрены в техническом задании Интеллектуальной транспортной системы (Е-Көлік). На сегодня техзадание находится на согласовании в МЦРИАП и ЦПЦП.</t>
  </si>
  <si>
    <t>В работе
Срок до конца 2024 года
Поддерживается. На сегодня начаты работы по интеграции ИАС ТБД (подсистема Дорожно-весовой контроль) с системой ЕРАП, в рамках автоматического формирования предписаний по выявленным нарушениям АСИ.</t>
  </si>
  <si>
    <t>В работе
Срок до конца 2024 года
Поддерживается проведение интгерации. Не поддерживается передача реестра в органы госдоходов и ЧСИ, в связи с риском утечки персональных данных. Автоматизация бизнес-процессов по оцифровке данных, в том числе ведения реестров, предусмотрены в техническом задании Интеллектуальной транспортной системы (Е-Көлік). На сегодня техзадание находится на согласовании в МЦРИАП и ЦПЦП.</t>
  </si>
  <si>
    <t>В работе
Срок до конца 2024 года
Поддерживается. Нет информации</t>
  </si>
  <si>
    <t>В работе
Срок до конца 2024 года
Поддерживается. На сегодняшний день разработан проект приказа Министра транспорта Республики Казахстан «О внесении изменения в приказ Министра индустрии и инфраструктурного развития Республики Казахстан от 30 апреля 2019 года № 256 «Об утверждении Правил осуществления деятельности субъектами естественных монополий».
Данным проектом приказа предлагается исключение из пункта 217 Правил осуществления деятельности субъектами естественных монополий подпунктов 1) и 7), предусматривающие сертификат эксплуатанта и письмо Международной организации гражданской авиации (ИКАО) о присвоении трехбуквенного кода. На сегодняшний день Проект приказа находится на рассмотрении.</t>
  </si>
  <si>
    <t>Не поддерживается министерством (согласовано с АДГС)
Предлагается исключить. Согласно ЗРК "О транспорте в Республике Казахстан" форма и порядок заполнения единой товарно-транспортной накладной (единого коносамента) устанавливаются правилами смешанных перевозок, утверждаемыми уполномоченным государственным органом. При этом, в законе отсуствует понятие "транзитная накладная" используемых для всех видов транспорта при мультимодальных перевозках.
В свою очередь предлагаемое мероприятие не предусматривает дебюрократизацию деятельности госаппарата и не соответствует основным принципам дебюрократизации.</t>
  </si>
  <si>
    <t>Исполнено (согласовано с АДГС) 
18 июля т.г. принят закон по вопросам электромобилей, в котором предусмотрены поправки в части упрощения требования на получение водительское удостворения категории Д (с 25-ти до 23 лет).</t>
  </si>
  <si>
    <t xml:space="preserve">Исполнено (согласовано с АДГС) 
КЖВТ: Исполнено. Соответствующий приказ принят 25 июня 2024 года № 221. КАТТК: Не поддерживается.  Во исполнение поручения Министра приказом КЖВТ от 27.06.2024 № 45 утверждена Инструкция, согласно которой ИТК в рамках реализации функции государственного контроля и надзора за судоходными водными путями осуществляют проверку наличия знаков навигационного оборудования, достижение гарантированных габаритов судового хода и отсутствие карчей и иных препятствий, создающих угрозу безопасности судоходства.  </t>
  </si>
  <si>
    <t>Исполнено (согласовано с АДГС) 
Приказ КТ МИР РК от 10.02.2016 № 17 поставлен на утрату</t>
  </si>
  <si>
    <t xml:space="preserve">В работе
Срок до конца 2024 года
Поддерживается.  На сегодняшний день, Министерством утвержден План подготовки проектов нормативных правовых актов Министерства транспорта Республики Казахстан на 2024 год (далее - План).
В данный план включен внесение изменений и дополнений в Правила организации и проведения обязательного технического осмотра механических транспортных средств и прицепов к ним, периодичность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
В рамках данного Плана, до декабря 2024 года планируется внести изменения в части исключения обязательного прохождения технического осмотра грузовых автомобилей, а также специальные и специализированные транспортные средства, возраст которых не превышает одного года, за исключением предназначенных и оборудованных для перевозки опасных грузов.
Проект Приказа находится в разработке и после утверждения руководством Комитета автомобильного транспорта и транспортного контроля будет направлено на согласование.
Внесение изменений и дополнений в Закон «О дорожном движении» не требуется.  </t>
  </si>
  <si>
    <t>В работе
Срок до конца 2024 года
Поддерживается. Находится в работе.</t>
  </si>
  <si>
    <t xml:space="preserve">Не поддерживается министерством (согласовано с АДГС)
В соответствии с частью 5 статьи 9 ЗРК "Об автомобильном транспорте" (далее - Закон), физические или юридические лица перед началом осуществления деятельности по установке и обслуживанию тахографов обязаны направить уведомление установленной формы в местные исполнительные органы в порядке, установленном Законом Республики Казахстан "О разрешениях и уведомлениях". Согласно подпункта 5-1) пункта 3 статьи 14 Закона, местные исполнительные органы районов, городов областного значения ведут реестр физических и юридических лиц, подавших уведомление о начале осуществления деятельности по установке и обслуживанию тахографов. Ведение реестра не входит в компетенцию городов республиканского значения, столицы. В городах республиканского значения реестр ведется МИО районов. </t>
  </si>
  <si>
    <t>Не поддерживается министерством (согласовано с АДГС)
Согласно данному требованию ограждающие устройства установливаются для обеспечения безопасности движения поездов на железнодорожных путях на станциях и в местах близко расположенных к населенным пунктам, выпаса скота. Детализация требования к расстоянию устанавливается исходя из градостроительных нормативов, условий, а также индивидуальных особенностей земельных участков населенного пункта, станций.</t>
  </si>
  <si>
    <t xml:space="preserve">Не поддерживается министерством (согласовано с АДГС)
Данная норма принята в соответствии с резолюциями Международной Морской Организации (IMO) и не влияет на безопасность. Поскольку в таких случаях согласно подпункту 1) пункта 2 стаьи 42 Закона РК "О торговом мореплавании" судну отказывается в разрешении на выход из морского порта. При этом указанная норма распространяется на иностранные суда и дает возможность судовладельцу решить вопрос по устранению недостатков судна более оперативнее и с наименьшими затратами.  </t>
  </si>
  <si>
    <t>В работе
Срок до конца 2024 года
Поддерживается. Соответствующая поправка разработана, ее принятие планируется в рамках проводимой Министерства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t>
  </si>
  <si>
    <t>Не поддерживается министерством (согласовано с АДГС)
Не поддерживается. В соответствии пунктом 18-20 Приказа Председателя Агентства по защите и развитию конкуренции Республики Казахстан от 13 июня 2022 года № 15 «Об утверждении Правил равного доступа к ключевой мощности», определен порядок распределения нефтепродуктов между потребителями нефтепродуктов, в том числе авиатопливо, осуществляется в следующей последовательности:
Авиатопливо:
1) отечественные авиакомпании на объемы пассажирских перевозок во внутриреспубликанском сообщении, единый оператор по поставке нефтепродуктов, на объемы реализации, связанные с основной деятельностью;
2) отечественные авиакомпании на объемы грузовых перевозок во внутриреспубликанском сообщении;
3) розничный реализатор нефтепродуктов;
4) оптовый поставщик нефтепродуктов;
5) иные субъекты рынка.
То есть, порядок распределения нефтепродуктов между потребителями нефтепродуктов уже определен.</t>
  </si>
  <si>
    <t xml:space="preserve">Не поддерживается министерством (согласовано с АДГС)
Не поддерживается. Данный вопрос не входит компетенцию Министерство транспорта РК. 
Вопрос перевода из категории земель лесного фонда в земли других категорий компетенция Министерств сельского хозяйства и экологии и природных ресурсов Республики Казахстан. 
В соответствии с пунктом 205 Положения о Министерстве экологии и природных ресурсов Республики Казахстан, утвержденный постановлением Правительства РК от 5 июля 2019 года №479 предусмотрена компетенция разработки и утверждения порядка перевода из категории земель лесного фонда в земли других категорий для целей, не связанных с ведением лесного хозяйства. 
Также согласно пунктом 298 Положения о Министерстве сельского хозяйства Республики Казахстан, утвержденный постановлением Правительства Республики Казахстан от 6 апреля 2005 года № 310 предусмотрена компетенция подготовки проектов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 
Согласно приказу Министра сельского хозяйства Республики Казахстан от 28 января 2015 года №18-02/45 (Зарегистрирован в Министерстве юстиции Республики Казахстан 18 марта 2015 года №10481.) утверждены Правила перевода из категории земель лесного фонда в земли других категорий для целей, не связанных с ведением лесного хозяйства. </t>
  </si>
  <si>
    <t>В работе
Срок до конца 2024 года
Частично поддерживается. В настоящее время Комитетом ведется работа по утверждения проверочных листов в отношении аэропортов и авиакомпаний, которыми предусмотрены проверки на соблюдение требования законодательства. Принятие приказа ожидается в августе т.г.
Необходимо также отметить, что при покупке авиабилета пассажир подтверждает ознакомление пассажира с условиями договора воздушной перевозки и заключение между пассажиром и авиакомпанией договора.
Взыскание компенсаций производится по заявлению пассажира, что регламентировано гражданским законодательством.
Справочно: 
24 мая т.г. пассажиру Сулейманову М. была выплачена компенсация за потерю багажа в размере 421 266 тг.
В то же время, в части установления административно ответственности за несвоевременную выплату компенсации за утерянный багаж
В настоящее время КоАП предусмотрена административная ответственность за неисполнение обязанностей пассажирам при изменении статуса рейса (оказание услуг (напитки, горячее питание, размещение в гостинице), выплата компенсации за каждый час задержки, несвоевременное уведомление).
Комитет готов рассмотреть вопрос установления административной ответственности за несвоевременную выплату компенсации за утерянный багаж.</t>
  </si>
  <si>
    <t xml:space="preserve">В работе
Срок до конца 2024 года
Поддерживается. На сегодня в мажилисе рассматриваеться законопроект, в котором предусмотрено включение в компетенцию Министерство транспорта по утверждению типового договора субсидирования. Сроки исполнения необходимо установить 2024-2025 годы. </t>
  </si>
  <si>
    <t>Не поддерживается министерством (согласовано с АДГС)
Необходимость разработки дополнительного нормативно-правового акта отсутствует поскольку:
- режим рабочего времени и отдыха плавательного состава на судах внутреннего водного транспорта регулируется положениями Устава службы на судах (приказ Министра по инвестициям и развитию Республики Казахстан от 30 января 2015 года № 74),  определяющего  основные положения организации службы на судах внутреннего водного плавания Республики Казахстан, включая распорядок дня на судне на ходу и на стоянке, время несения вахты судовым экипажем;
- оплата труда регулируется положениями постановления Правительства Республики Казахстан от 31 декабря 2015 года № 1193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на весь календарный год, включая межнавигационный период.</t>
  </si>
  <si>
    <t>Не поддерживается министерством (согласовано с АДГС)
Согласно Положению Департамента внутреннего аудита (приказ № 45 от 27.10.2023 года) задачами Департамента являются:
1. анализ, оценка и проверка надежности и достоверности финансовой и управленческой информации, эффективности внутренних процессов организации деятельности Министерства, качества оказываемых государственных услуг, сохранности активов государства;
2. анализ достижения целей и задач стратегических документов Министерства;
3. координация мер по противодействию коррупции.
Таким образом, Департамент внутреннего аудита МПС, помимо проведения: 
аудита эффективности; 
аудита соответствия; 
осуществления оценки функционирования системы внутреннего контроля, 
анализа достижения целей и задач плана развития, 
проведения проверки сохранности активов и имущества осуществляет организацию работы по противодействию коррупции в Министерстве.
Важно отметить, что согласно должностной инструкции Директора Департамента внутреннего аудита Директор организовывает работу по противодействию коррупции в Министерстве.
При этом, учитывая норму ЗРК «О государственном аудите», согласно которой служба внутреннего аудита независима от других структурных подразделений, подчинена и подотчетна Министру (ст. 56), деятельность по противодействию коррупции в Министерстве, в том числе по направлению ТБН 4 (руководителем группы является Руководитель аппарата Министерства), не исполняется государственными аудиторами. 
Таким образом, должность главного эксперта, который по функционалу взаимодействует с Агентством Республики Казахстан по противодействию коррупции по вопросам превенции и организует работу по противодействию коррупции, курируется непосредственно Директором Департамента. 
Справочно: Работа по противодействию коррупции, в основном, включает исполнение проектов Типового базового направления №4 «Предупреждение и противодействие коррупции» (приказ МЦРИАП от 31 июля 2023 года № 301/НҚ).
Реализация ТБН 4 предусматривает проведение внутреннего анализа коррупционных рисков (Типовые правила проведения внутреннего анализа коррупционных рисков).
Также по вышеуказанным направлениям проводятся мониторинг совершенных фактов коррупционных правонарушений (административных и уголовных) и правонарушений, дискредитирующих государственную службу, мониторинг фактов принятия на работу лиц, ранее совершивших коррупционное правонарушение, антикоррупционный комплаенс в субъектах квазигосударственного сектора и т.д.
Об этом свидетельствует утвержденная вышеуказанным приказом должностная инструкция Руководителя управления государственного аудита (единственного управления в Департаменте). 
Наличие единственного управления в Департаменте и прямое курирование Директором вопросов превенции без создания отдельного управления продиктовано нехваткой штатных единиц, необходимостью уменьшения руководящего состава и важностью экономии бюджетных средств.
Вместе с тем, уровень квалификации Директора Департамента в рамках аудиторской деятельности, обеспечивающий соблюдение Стандарта «Управление», подразумевающего надлежащее управление деятельностью для обеспечения качества, экономичности, результативности и эффективности государственного аудита и финансового контроля, существенно выше, чем у руководителя управления.
В случае упразднения Департамента, помимо оттока кадров (в стране присутствует острый дефицит сертифицированных государственных аудиторов), возможны такие последствия, как ослабление статуса Департамента, который приведет к уменьшению выявляемости серьезных нарушений (финансовых, процедурных), не говоря уже о возможных пробелах в рамках работы предупреждения коррупции.</t>
  </si>
  <si>
    <t>Исполнено (согласовано с АДГС)
МПС - ДМК -  Внесены изменения
(Приказ руководителя аппарата МПС РК от 12.07.2024 № 260 «О некоторых вопросах утверждения 
должностных инструкций»)</t>
  </si>
  <si>
    <t>Не поддерживается министерством (согласовано с АДГС)
Так как, ведется работа по увеличению штата Юридических служб со стороны Министерства юстиции  в качестве уполномоченного органа, обеспечивающего координацию и методологическое руководство юридических служб государственных органов и Аппарата Правительства РК (письмо № 1-1-8-/3582-И от 26.04.2024 г.)
Согласно Концепции правовой политики Республики Казахстан до 2030 года, утвержденной Указом Президента от 15 октября 2021 года № 674 и  Типовым положением о юридических службах, утвержденным постановлением Правительства РК от 9 ноября 2006 года № 1072 установлено, что деятельность юридических служб имеет стратегическое значение для обеспечения целостности национального законодательства.
Так, согласно пункту 12 Типового положения о юридической службе центрального и местного исполнительного органа РК, Руководитель юридической службы в случаях, установленных законодательством:
- имеет заместителя (заместителей).
Кроме того, в соответствии с пунктом 5 Типового положения о юридической службе центрального и местного исполнительного органа Республики Казахстан, структура и штатная численность юридической службы утверждаются уполномоченным должностным лицом государственного органа в порядке, установленном законодательством Республики Казахстан, в пределах лимита штатной численности.
При этом численность сотрудников юридической службы должна составлять не менее 5 % от общей штатной численности сотрудников государственного органа. 
Исходя из вышеизложенного, необходимо отметить, что не хватка кадров приводит некачественному выполнению возложенных на юридические службы функциональных обязанностей, основной задачей которых является участие в нормотворческом процессе через разработку и согласование проектов нормативных правовых актов, а также участие в судебных процессах.
Наряду с тем, объем работы Юридического департамента на период 1 полугодие т.г. охватывает:
Внутренние проекты (разработанные Министерством):
- Законопроекты – 6;
- подзаконные акты – 126.
Внешние проекты (рассмотренные):
- законопроекты – 483;
- заключения Правительства – 123;
- распоряжения ПМ РК – 25;
- ППРК – 173;
- приказы – 283.
Претензионно-исковая работа – 225 дел.
в качестве истца – 36;
 в качестве ответчика -189.
На основе вышеизложенного, упразднить должность заместителя директора путем преобразования в должность исполнительного звена отраслевого блока считаем не целесообразным.
Так как, фактическая численность юристов не обеспечивает 5% от общего количества сотрудников МПС РК.
Кроме того, необходимо учитывать большой объем работы.</t>
  </si>
  <si>
    <t>Не поддерживается министерством (согласовано с АДГС)
 Лицу, занимающему должность заместителя Департамента делегированы некоторые полномочия руководителя подразделения. В частности, заместитель руководителя структурного подразделения исполняет обязанности руководителя в его отсутствие, это должностное лицо, не только помогающее вышестоящему руководителю, но и заменяющее его в соответствующие периоды. Так, во исполнение подпункта 1) пункта 10 Указа Президента Республики от 13 апреля 2022 года № 872 «О мерах по дебюрократизации деятельности государственного аппарата», руководители структурных подразделений наделены правом подписи на документах, письма, направляемые в ответ на запросы государственных органов, на научную антикоррупционную, правовую, лингвистическую, экономическую, экологическую экспертизы, в аккредитованные субъекты частного предпринимательства о предоставлении предложений по проектам нормативных правовых актов, в подведомственные организации; в организации, загранучреждения Республики Казахстан, субъектам квазигосударственного сектора, некоммерческие организации, а также частным и государственным высшим образовательным учреждениям организационно-технического характера, в том числе по предоставлению отчетной информации, статистических данных на систематической основе, кандидатур для участия в совещаниях, заседаниях и другим вопросам, ответы на обращения физических и юридических лиц, где заместитель руководителя определен такими же правами и обязанностями при возложении на него обязанности руководителя структурного подразделения. 
          Учитывая, что бывают частые, либо незапланированные, спонтанные непредусмотренные в графике совещаний (например, проведение нескольких совещаний в одно время), руководящему составу приходится разделиться для участия в них. Кроме того, руководитель и заместитель руководителя участвуют в разных комиссиях по кадровым вопросам (Дисциплинарная комиссия, Жилищная комиссия и других), работа в которых требуют принятия определенных решений в качестве должностного ответственного лица. 
         Таким образом, полагаем, что должность заместителя руководителя структурного подразделения в Министерстве обязательна как связующее звено между директором и руководителями управлений, так как ее упразднение может повлечь ненадлежащую реализацию функций структурного подразделения из-за недостаточной компетенции и навыков руководителей управлений.</t>
  </si>
  <si>
    <t>Не поддерживается министерством (согласовано с АДГС)
Штатная численность Министерства составляет 579 единиц. 
В рамках оптимизации государственного аппарата в Министерстве на базе центрального аппарата (190 ед.) создана единая служба управления персоналом трех ведомств Министерства (Комитет промышленности – 99 ед., Комитет по делам строительства и жилищно-коммунального хозяйства – 99 ед., Комитет государственного оборонного заказа – 29 ед.) и централизованы вспомогательные службы территориальных подразделений на уровне центрального аппарата Комитета геологии, что привело к увеличению объема кадрового делопроизводства и излишним бизнес-процессам. 
Учитывая многопрофильность Министерства, перед сотрудниками кадровой службы стоит решение ряда сложных вопросов управления персоналом, в том числе поиск и подбор, навыки эффективной коммуникации, управления изменениями, мотивация и вовлечение персонала, развитие талантов и подготовка лидеров. 
Департаменту кадровой службы возложены дополнительные задачи и функции, непредусмотренные в Типовом положении о службе управления персоналом (кадровой службе) (приказ Председателя АДГС от 21 октября 2016 года № 15), такие как: 
- обеспечение бронирования военнообязанных сотрудников;
- оформление документов для доступа к секретным документам работников Министерства;
- ведение воинского учета военнообязанных и призывников;
- координация работы по награждению сотрудников Министерства, подведомственных и иных организаций (все отраслевые предприятия и отраслевые профсоюзы по республике, например: Кармет/Казахмыс, Казфосфат, КазАзот, Феррослав, Полиметалл, DragMet, Казспецэкспорт,и иные, Enbek, Кәсіпқорған, Қазақметалл, Әділетті жол, Ассоциация горнодобывающий и горно-металлургических предприятий, Ассоциация строителей Казахстана, Союз строителей, Промхимнефтехим), в том числе государственными и ведомственными наградами, т.е. Управление анализа и развития персонала как рабочий орган организовывает работу 5 (пять) Комиссии о награждении 22 видами ведомственных наград (лишении ведомственных наград), подготовка всех материалов к награждению, ведение протоколов и оформление приказов о награждении, их выдача, проводит все процедуры по госзакупам по изготовлению ведомственных наград и удостоверений к ним. 
Справочно: В соответствии с ПП РК от 15 декабря 2011 года № 1539 «Ведомственные награды некоторых государственных органов, входящих в структуру Правительства РК» общее количество ведомственных наград МПС РК - 20, в т.ч. имеющие степени, также медаль «Еңбек ардагері» и нагрудным знаком «Заң саласының үздігі» награждаются работники без привязки к конкретной отрасли.
- взаимодействие с Медцентром УДП РК (учет для прикрепления/открепления сотрудников, постановка в очередь в детский сад «Карлыгаш» детей сотрудников, бронирование санаторий для сотрудников, обеспечение реализации Постановлений санитарного врача и т.д.);
- работа по телефону доверия «Сенім»;
- работа по Первичной партийной организации «Алға».
     В этой связи, упразднение должности заместителя директора и слияние двух управлений считаем не целесообразным.</t>
  </si>
  <si>
    <t>Не поддерживается министерством (согласовано с АДГС)
МПС – Поддерживается частично МПС – Внесены изменения в ДИ
Департамент финансов и корпоративного управления является структурным подразделением, отвечающим за свод бюджета Министерства, а также обеспечение материально-техническим обеспечением сотрудников.
В функциональные обязанности заместителя директора департамента входит контроль и координация работы курируемых управлений, в том числе: планирование и исполнение бюджета Министерства, проведение государственных закупок, материально-техническое обеспечение Министерства и иные обязанности таких как участие в заседаниях Парламента (совещания, рабочие группы, заседания комитетов) по утверждению финансовых законодательных актов.
Бюджет Министерства на 2024 год составляет 1 трлн. 071,0 млрд. тенге и состоит из 25 бюджетных программ (27 подпрограмм). 
Бюджет Министерства неоднороден, часть бюджета составляет государственный оборонный заказ, перечень размещаемых товаров которых достигает около 1 000 единиц, расчеты по которым составляется на каждую отдельно со всеми особенностями.
 При этом в рамках бюджета на жилищно-коммунальное хозяйство проводится работа по отбору (мониторингу) проектов финансирования строительства (реконструкции) водоснабжения, водоотведения, теплоснабжения количество которых достигает более 600 единиц. 
Также проводится работа по финансированию проектов обрабатывающий промышленности (кредитование, аналитические исследования и т.д.).
В бюджетном процессе (формирование, уточнение, корректировки, исполнение и т.д.) необходимо проводить мониторинг документов СГП (в части освоения бюджета) и учитывать особенности секретности оборонной промышленности.
Справочно: документы СГП:
- Концепция развития сферы энергосбережения и повышения энергоэффективности РК на 2023 – 2029 годы
- Концепция развития геологической отрасли РК на 2023-2027 годы
- Концепция развития жилищно-коммунальной инфраструктуры до 2026 годы
- Концепция перевооружения Вооруженных Сил, других войск и воинских формирований РК и развития оборонно-промышленного комплекса до 2030 года.
Планом государственных закупок предусмотрено 119 пунктов плана на сумму 1 546 220 тыс. тенге, по особому порядку предусмотрено 50 пунктов плана на сумму 151 612 тыс. тенге. 
Из них способом из одного источника 8 пунктов плана на сумму 1 173 691 тыс. тенге, по информационно-аналитическим и консультационным услугам.
Также предусмотрено приобретение товаров и услуг по материально-техническому обеспечению (услуги по СТО программно-аппаратных средств и сервису печати, услуги по транспортному обслуживанию, услуги доступа к сети интернет и телефонной связи).
Представляет Министерство в государственных органах и иных организациях при рассмотрении вопросов корпоративного управления, входящих в компетенцию Департамента финансов и корпоративного управления Министерства, участвует в совещаниях, заседаниях, семинарах, конференциях, проводимых государственными органами, международными и иными организациями.
В структуре Министерства 14 организаций из которых 7 – АО, 1 – ТОО, 6 – РГП. В ведении центрального аппарата находятся 3 акционерных обществ, остальные 11 организаций в ведении ведомств.
Министерство, как акционер подведомственных организаций центрального аппарата принимает решения, по которым в соответствии с Законом РК «Об акционерных обществах» относится к исключительной компетенции акционера.
В рамках эффективного корпоративного управления подготавливает заключение Министру по каждому вопросу повестки дня заседаний советов директоров организаций, в которых министр избран как член Совета директоров (АО «НУХ «Байтерек», «Kazakhstan Investment Development Fund (KIDF) Management Company» Ltd.», Управляющего комитета Автономного кластерного фонда «Парк инновационных технологий»).
Координирует ведомства и подведомственные организаций по вопросам приватизации и оптимизации активов. 
В Комплексный план приватизации на 2021-2025 годы включены 7 активов подведомственных организаций, в том числе: 5 активов АО «НК «Казахстан инжиниринг» и 2 актива АО «Казахстанский центр модернизации и развития жилищно-коммунального хозяйства».
На сегодняшний день в 3 подведомственных организациях Министерства заключены кредитные соглашения на сумму 330,7 млрд. тенге, остаток основного долга составляет 258 млрд. тенге.
В рамках Закона РК «О возврате государству незаконно приобретенных активов», а также во исполнение поручения Главы государства по возврату активов на ежемесячной основе координирует работу по выявлению, пресечению правонарушений в сфере вывода активов отраслевыми структурными подразделениями и подведомственными организациями.
В состав Министерства входят 10 государственных учреждений, в том числе:
- Центральный аппарат Министерства;
- РГУ «Комитет по делам строительства и жилищно-коммунального хозяйства»;
- РГУ «Комитет государственного оборонного заказа»; 
- РГУ «Комитет промышленности»;
- РГУ «Комитет геологии»;
-  территориальные подразделения Комитета геологии (5 РГУ).
Участвует в составлении и предоставлении финансовой и бюджетной отчетности осуществляются в соответствии с правилами составления консолидированной финансовой отчетности.
Участвует в комиссиях прием-передаче активов, в инвентаризациях и списании имущества. 
Оптимизация должности заместителя директора департамента приведет к не согласованным действиям в области планирования, исполнения, а также в государственных закупках, что негативно скажется на жизнедеятельности всего Министерства.</t>
  </si>
  <si>
    <t>Не поддерживается министерством (согласовано с АДГС)
 В связи с реорганизацией Министерства индустрии и инфраструктурного развития РК на Министерство промышленности и строительства РК и Министерство транспорта РК все вспомогательные структурные подразделения разделись по принципу 50/50, в том числе и Департамент документооборота, где штатная численность сократилась с 14 до 7 человек с сохранением всех функций, что существенно повлияло на нагрузку Департамента. 
      Также должностные обязанности директора и заместителя директора не идентичный, что является основанием для не сокращения. 
Например Директор: 
1. Осуществляет контроль за своевременным исполнением поручений Президента Республики Казахстан, Администрации Президента Республики Казахстан, Парламента Республики Казахстан, Правительства Республики Казахстан, поручений руководства Министерства. 
2.Рассматривает и согласовывает проекты писем за подписью Министра в вышестоящие государственные органы, подготавливаемые сотрудниками Министерства.  
3. Осуществляет общее руководство по редактированию и проведению экспертизы на аутентичность текстов служебных документов на государственном и русском языках, а также нормативных правовых актов, приказов, соглашений, разрабатываемых Министерством на предмет аутентичности.
Заместитель директора: 
1. Осуществляет общее руководство по вопросам документооборота и отчетности по документообороту, организации работы ведомственного архива и центральной экспертной комиссии. 
2. Организует участие сотрудников Департамента в формировании плана финансирования соответствующей бюджетной программы, бюджетных заявок Министерства в сфере документооборота. 
3. Осуществляет общее руководство по принятию мер по дебюрократизации деятельности государственного аппарата.
На основании вышеизложенного, считаем нецелесообразным упразднение должности заместителя и слияние 2-х управлений, так как это может привести к резкому снижению исполнительной дисциплины и качеству работы службы документационного обеспечения Министерства.</t>
  </si>
  <si>
    <t>Не поддерживается министерством (согласовано с АДГС)
Необходимо отметить, что при утверждении структуры Департамента после образования нового министерства 2 управления (1. Управление развития государственного языка и 2. Управление документационного обеспечения) слились в одно управление, тем самым оптимизация структуры с сокращением 1 единицы руководителя уже была проведена. 
     Вместе с тем в 2023 году функции документационного обеспечения ведомств (3 комитетов) Министерства были переданы в Департамент без передачи штатных единиц в рамках централизации вспомогательных служб, тем самым увеличив нагрузку на Департамент. 
     Особо следует отметить, что объем документооборота Министерства без учета территориальных подразделений является одним из самых высоких среди ЦГО (168 тыс. документов, для сравнения в МТ порядка 96 тыс. документов), что о свидетельствует о высокой нагрузке на службу документационного обеспечения.</t>
  </si>
  <si>
    <t>Не поддерживается министерством (согласовано с АДГС)
 Департамент интеграции и международного сотрудничества рассмотрев анализ Агентства Республики Казахстан по делам государственной службы сообщает следующее.
Следует отметить, что Департамент интеграции и международного сотрудничества является отраслевым департаментом с учетом возложенных функций по формированию позиции Министерства в рамках участия Казахстана в ЕЭАС, в том числе рамках участия в рабочих органах ЕЭК, также за департаментом закреплены функции по координации вопросов сфере инвестиционного сотрудничества. Все это предполагает значительный объем работы и нагрузку на руководство Департамента. Кроме того, факт того, что ДИМС является отраслевым структурным подразделением подтверждается отнесением его сотрудников к функциональному блоку «А» в соответствии с новой системой оплаты труда.   
Вместе с тем, согласно отчету Департамента документооборота, в системе ОДО Министерства за 1-ый квартал нагрузка на ДИМС составляет 37,8 писем на 1-го сотрудника, что является рекордным по сравнению с другими отраслевыми такими как, Департамент недропользования (30,3 писем) и Комитет промышленности (19,0 писем).    
МПС РК с учетом с учетом специфики работы обладает одним из самых больших бюджетом на заграничные командировки по программе 005 среди государственных органов. В этой связи Директор департамента часто находится в заграничных командировках с руководством Министерства, данный факт обуславливает необходимость наличия должности заместителя директора департамента в целях осуществления бесперебойной деятельности департамента.  
Учитывая загрузку сотрудников ДИМС, для участия в совещаниях, встречах и мероприятиях требуется уровень участника не ниже Заместителя Директора Департамента. 
В связи с вышеизложенным, сообщаем, что рекомендации АДГС невозможны к исполнению.</t>
  </si>
  <si>
    <t>Не поддерживается министерством (согласовано с АДГС)
Как отмечалось в анализе ДИМС имеет два управления: 
1. Управление двустороннего, многостороннего сотрудничества и протокола.
Основной задачей Управления является сотрудничество со странами в двустороннем порядке. На сегодня за Управлением закреплены 6 Межправительственных комиссий (Беларусь, Германия, Япония, Франция, Южная Корея, Чехия) и 1 подкомиссия (Российская Федерация).
Управлением отрабатывается Протокол по визиту послов, инвесторов, министров. В среднем в месяц осуществляется 30 визитов. 
Кроме того, в соответствии с поручением Администрации Президента РК МПС РК определено в качестве focal point по вопросам санкций США, что предполагает координацию работу всех заинтересованных государственных органов и осуществление постоянного взаимодействия с представителями других государств. В настоящее время данную работу выполняет Управление двустороннего, много сотрудничества и протокола.
2. Управление интеграции и сопровождения международных договоров. 
Задачей Управления является сотрудничество с такими международными и интеграционными организациями как ЕЭК, ШОС, ПРООН, ЮНИДО, ОЭСР, ВБ, ЕБРР и т.д. В сотрудничестве с ними также организовывается порядка 15-ти встреч.
Также Управлением ведется работа в сфере инвестиций, где требуется реализация политики, проработка вопросов привлечения инвестиций и мониторинг проектов.</t>
  </si>
  <si>
    <t>Не поддерживается министерством (согласовано с АДГС)
В современном информационном обществе эффективность работы государственных и корпоративных структур во многом зависит от их способности правильно управлять информационными потоками. Интеграция функций коммуникаций со средствами массовой информации (СМИ) и контроля обращений физических и юридических лиц в одном департаменте является важной стратегией для повышения прозрачности, оперативности и эффективности работы организации.
К функционалу Директора Департамента общественных коммуникаций помимо внутренней координации объемной работы структуры, относятся стратегические обязанности, как:  
-Представление в СМИ позиции государственного органа по курируемым отраслям в качестве Официального представителя посредством выступлений на коммуникационных площадках и в средствах массовой информации;
-Выдача официальной позиции (сообщение или пресс-релиз) государственного органа по вопросам касающихся деятельности ведомства;
-Выстраивание и координация реализации информационной стратегии по профилактике и нивелированию рисковых вопросов в рамках деятельности государственного органа;
-Обеспечение проведения мониторинга и анализа общественного мнения о реализуемой деятельности государственного органа, посредством анализа наиболее часто поднимаемых запросов СМИ, обращений граждан, а также по итогам встреч руководства Министерства с гражданами;
-Осуществление взаимодействия с государственными органами, а также с главными редакторами и журналистами средств массовой информации по вопросам информационного сопровождения:
-Модерирование пресс-конференций, брифингов, встреч с представителями средств массовой информации в Пресс-центре Министерства. 
-Координация работ по подготовке ответов на запросы средств массовой информации и др.
К функционалу руководителя Управления по работе со СМИ и обращениями физических и юридических лиц Департамента относятся вопросы внутренней координации и обеспечения исполнения поставленных задач, как:
-Координация ведения Интернет-ресурса Министерства: наполнение контента, ежедневный мониторинг на актуальность.
-В рамках деятельности государственного органа координирует сопровождение портала «Открытые данные». 
-Подготовка отчётов по поручениям Аппарата Правительства Республики Казахстан и Администрации Президента Республики Казахстан, поступающих посредством системы «еӨтініш»
-Координирует учёт и постановку на контроль поручений Администрации Президента и Аппарата Правительства Республики Казахстан по ИС е-Өтініш.
-Координация работы по осуществлению ежедневного мониторинга входящей и исходящей корреспонденции в Департамент.
- Организовывает встречи с населением Министра в регионах и обеспечивает прямую трансляцию данных мероприятий на официальных каналах ведомства.
- Координирует прием физических и представителей юридических лиц в Министерстве.
- Координирует учет и контроль за рассмотрением в Министерстве обращений физических и юридических лиц, а также проведение анализа и выявление системных проблем, поднимаемых заявителями;
- Организация и проведение пресс-конференций, брифингов, встреч с представителями средств массовой информации в Пресс-центре Министерства.
Таким образом, текущая деятельность Департамента помимо непосредственной функции по взаимодействию со СМИ и контролем работы с обращениями, обеспечивает достижение: 
1. Синергии информационных потоков
      Совмещение функций работы со СМИ и контроля обращений позволяет создать единую систему управления информацией. СМИ являются важным источником общественного мнения и обратной связи, а обращения физических и юридических лиц представляют собой конкретные запросы и жалобы. Совместное управление этими потоками позволяет оперативно реагировать на изменения в общественном мнении и быстро адаптироваться к новым условиям.
2. Повышение эффективности коммуникации
   Интеграция функций улучшает координацию и взаимодействие, способствует более быстрому обмену информацией между различными подразделениями организации при выстраивании информработы Министерства. Например, вопросы, поднятые в обращениях граждан, могут быть оперативно донесены до СМИ, что позволяет своевременно информировать общественность и предотвращать распространение недостоверной информации.
3. Комплексный анализ данных
   Объединение данных из обращений граждан и СМИ позволяет проводить комплексный анализ. Это дает возможность выявлять системные проблемы, отслеживать тенденции и прогнозировать потенциальные кризисные ситуации. Такой подход позволяет разработать более эффективные стратегии и тактические меры информработы.
   Анализ информации, поступающей из обращений граждан и СМИ, позволяет выявлять слабые места и области для улучшения. На основе этого анализа на ежеквартальной основе разрабатывается Карта рисков, а также рекомендации для корректировки коммуникаций с гражданами. Что позволяет адаптировать деятельность МПС к потребностям и ожиданиям общества.
В целом, совмещение функций коммуникаций со СМИ и контроля за потоками обращений физических и юридических лиц в одном департаменте является важной стратегической мерой для управления информационными потоками. Это позволяет создать единую систему управления информацией, повысить эффективность коммуникации, проводить комплексный анализ данных, укреплять доверие и прозрачность к госоргану, а также разрабатывать рекомендации для дальнейшего улучшения коммуникаций с гражданами.</t>
  </si>
  <si>
    <t>Не поддерживается министерством (согласовано с АДГС)
Предложение по упразднению Департамента цифровизации и государственных услуг противоречит основным принципам государственного управления, предусмотренных в Концепции развития государственного управления в Республике Казахстан до 2030 года, в соответствии с которыми поступательное и устойчивое развитие государства будет достигаться в том числе через тотальную цифровизацию системы государственного управления.
В соответствии с Концепцией цифровой трансформации, развития отрасли информационно-коммуникационных технологий и кибербезопасности на 2023 - 2029 годы, утвержденной постановлением Правительства Республики Казахстан от 28 марта 2023 года, цифровая трансформация должна охватить все отрасли экономики. Автоматизации должны подлежать не только государственные услуги государственных органов, но также их задачи. 
На сегодня, ДЦГУ реализуется ряд цифровых проектов (НИСП, ЕПН и т.д.) в отраслях промышленности, геологии и недропользования, строительства и ЖКХ. 
Таким образом, вопрос упразднения ДЦГУ несет риски срыва реализации цифровых проектов, в том числе в рамках исполнения поручения Главы государства, а также саботирует процесс цифровой трансформации в курируемых МПС отраслях. 
Исключение ДЦГУ из структуры МПС приведет к тому, что Управление цифровизации и координации государственных услуг по своей сути будет заниматься только операционной деятельностью по государственным услугам, что приведет к утрате change-деятельности департамента. 
Также полагаем нецелесообразным упразднение должности заместителя директора, так как в департаменте кроме цифровизации есть много операционной работы по государственным услугам (рассмотрение жалоб, внутренний контроль, мониторинг за недопущением просрочек и т.д.), требующей координации, а также необходимо обеспечивать качественное исполнение договоров государственных закупок в рамках деятельности департамента. 
Вместо упразднения ДЦГУ, наоборот требуется его усилить в целях эффективной реализации задач по цифровой трансформации государственного управления. 
Совмещение функции по государственным услугам и по цифровизации в одном управлении снижает эффективность работы по цифровой трансформации. Цифровая трансформация – это уже не просто автоматизация процессов, а новый подход, в котором процесс пересматривается через призму технологий.
Согласно рекомендациям МЦРИАП, в структурных подразделениях по цифровизации необходимо иметь штатные единицы в количестве не менее 5% от общего штата госоргана, сейчас фактически менее 1,5%. Поэтому требуется выделение дополнительных штатных единиц ДЦГУ в целях формирования отдельного управления по цифровой трансформации.  
Таким образом, предложение по упразднению ДЦГУ может привести к остановке реального процесса дебюрократизации, когда бизнес-процессы проходят через цифровую трансформацию. 
На основании вышеизложенного, считаем необходимым сохранить ДЦГУ как отдельное структурной подразделения, и усилить департамент дополнительными штатными единицами в целях полноценной реализации задач по цифровой трансформации без потери качества оказания государственных услуг.</t>
  </si>
  <si>
    <t>Исполнено (согласовано с АДГС)
МПС - ДГЖКП -  Внесены изменения
(Приказ руководителя аппарата МПС РК от 12.07.2024 № 260 «О некоторых вопросах утверждения 
должностных инструкций»)</t>
  </si>
  <si>
    <t>Не поддерживается министерством (согласовано с АДГС)
Получение заключения об идентификации специфических товаров не является обязательной процедурой для физических и юридических лиц, если лицо самостоятельно может определить, что его товар находится в контрольном списке, получать заключение нет необходимости. При этом идентификация товаров проводится по техническим параметрам и характеристикам, в связи с чем, оказание государственной услуги в проактивном фомармате не представляется возможным. Также, для получения лицензии на экспорт или импорт специфческих товаров, необходимо иметь разрешение на осуществление соответствующего вида деятельности и необходимые документы, а также наличие оплаченного лицензионного сбора, включение проактивного формата, введет в заблуждение заявителя и приведет к негативной реакции со стороны услугополучателей.</t>
  </si>
  <si>
    <t>Не поддерживается министерством (согласовано с АДГС)
МПС КП - Не поддерживается:Получение заключения об идентификации специфических товаров не является обязательной процедурой для физических и юридических лиц, если лицо самостоятельно может определить, что его товар находится в контрольном списке, получать заключение нет необходимости. При этом идентификация товаров проводится по техническим параметрам и характеристикам, в связи с чем, оказание государственной услуги в проактивном фомармате не представляется возможным. Также, для получения лицензии на экспорт или импорт специфческих товаров, необходимо иметь разрешение на осуществление соответствующего вида деятельности и необходимые документы, а также наличие оплаченного лицензионного сбора, включение проактивного формата, введет в заблуждение заявителя и приведет к негативной реакции со стороны услугополучателей.</t>
  </si>
  <si>
    <t xml:space="preserve">Не поддерживается министерством (согласовано с АДГС)
МПС - КДС - Не поддерживается.Квалификационные требования для получения лицензии ІІІ, ІІ и І категории отличаются, в связи с чем невозможно перевести ее в проактивный формат </t>
  </si>
  <si>
    <t>Не поддерживается министерством (согласовано с АДГС)
МПС - КДС - Не поддерживается.Необходимо предусмотреть возможность МЮ и МЦРиАП при наступлении оснований для переоформления в разрешительный документ вносились данные в автоматическом виде по средствам данных ГБД ЮЛ и ГБД ФЛ. Внедрение СМС оповещения потребует дополнительных затрат из бюджета. СМС оповещение не будет являться эффективным инструментом учитывая не актуальность номера телефона и частой смены отвественного сотрудника владельца разрешения.</t>
  </si>
  <si>
    <t>Не поддерживается министерством (согласовано с АДГС)
Нецелесообразно. исключить учитывая, что субсидированию подлежали займы выданные в 2017-2018 года в рамках программы “Нұрлы жер”. С внедрением ипотечной программы “7-20-25” Национального Банка субсидирование было приостановленно. На сегоднящний день Министерством финансируются действующие обязательства по оставщимся 1218 ипотечным займам. Учитывая вышеизложенное считаем целесобразным данный пункт исключить</t>
  </si>
  <si>
    <t>Не поддерживается министерством (согласовано с АДГС)
МПС КДС - Нецелесообразно. исключить учитывая, что субсидированию подлежали займы выданные в 2017-2018 года в рамках программы “Нұрлы жер”. С внедрением ипотечной программы “7-20-25” Национального Банка субсидирование было приостановленно. На сегоднящний день Министерством финансируются действующие обязательства по оставщимся 1218 ипотечным займам. Учитывая вышеизложенное считаем целесобразным данный пункт исключить</t>
  </si>
  <si>
    <t>Не поддерживается министерством (согласовано с АДГС)
Принимая во внимание отсутствие интеграции с объектами информатизации государственных органов и (или) государственных юридических лиц, невозможно производить идентификацию субъекта с использованием технологических средств.
При этом заявителю не запрещается подавать документы, удостоверяющих личность, формируемых посредством сервиса цифровых документов.
К тому же, п 57-11 указанных требований предусмотрено, что для получения государственной услуги через Портал услугополучатель обращается к услугодателю и заполняет заявку и прикрепляет электронный пакет документов. При этом, условия подачи заявки в электронном виде позволяют бесконтактно с услугодателем и потери времени и качества получать услугу с любого удобного месторасположения услугополучателя с доступом в интернет.</t>
  </si>
  <si>
    <t>Не поддерживается министерством (согласовано с АДГС)
Получение государственной услуги через  веб-портал "электронного правительства" позволяет услугополучателю заполнить заявки и прикрепить пакет документов  в электронном виде с любого удобного месторасположения услугополучателя с доступом в интернет без прямого обращение к услугодателю, и также бесконтактно с услугодателем получить необходимую услугу или мотивированный отказ в получении услуги через Портал.</t>
  </si>
  <si>
    <t>В работе
Срок до конца 2024 года, представить информацию
Учитывая, что добыча месторождений приносит государству экономические блага, ее ограниченное распространение, уменьшение  запасов полезных ископаемых месторождений  в результате ежегодной добычи, целесообразно бережно относиться к месторождениям. Размещение территорий  застройки вне месторождений твердых полезных ископаемых, состоящий на государственном учете, предотвратит неэффективное использование недр с месторождениями полезных ископаемых. В связи с чем отказ от выдачи разрешения на застройку территориии залегания месторождений, состоящий на государственном учете запасов полезных ископаемых, вне зависимости проведения заслушивания. I квартал 2025 года</t>
  </si>
  <si>
    <t>Исполнено (согласовано с АДГС)
Не поддерживается Коллизия в НПА отсутствует. Согласно статье 25 Закона РК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t>
  </si>
  <si>
    <t>Не поддерживается министерством (согласовано с АДГС)
По добавлению функционала «Срок оказания государственной услуги» - запланированы обновления во 2 квартале т.г. согласно предложениям ГУ «Управление жилья города Шымкент».
2. По интеграции информационного сервиса «Shanyraq», размещенного в информационной системе «Единая национальная система учета очередников» (далее - Сервис) с ИИС «Мониторинг», отмечаем, что ТОО «Concordia group» через витрину сервисов «Smart Bridge» была подана заявка на подключение к сервису ИИС «Мониторинг» за №202305662178 от 12.12.2023г. Однако данная заявка по настоящее время находится на согласовании на стороне владельца сервиса ИИС «Мониторинг». 
В этой связи, требуется ГО обязать владельца сервиса рассмотреть указанную заявку.</t>
  </si>
  <si>
    <t>Исполнено (согласовано с АДГС)
В Сервисе имеется функционал «Быстрые проверки», который позволяет запустить сбор данных по очереднику и членам его семьи с выводом таблицы несоответствий. 
Также в Сервисе имеется функционал по ежегодной инвентаризации списков очередников, реализованный согласно пункту 5 статьи 71 Закона Республики Казахстан «О жилищных отношениях» (далее - Закон), который также осуществляет сбор данных из информационных систем государственных органов и организаций по очередникам и членам их семей.
В этой связи, полагаем, не требуется добавлять еще один функционал по сбору данных из информационных систем государственных органов и организаций.
Кроме того, добавление дополнительного сбора данных создаст дополнительную нагрузку на ШЭП, поскольку на постоянной основе Сервис нагружает ШЭП по 656 200 очередникам, состоящим в очереди (цифра на данный момент) и столько же по их членам семьи с обязательным соблюдением регламента ШЭП по пиковой нагрузке. 
В случае превышения пиковой нагрузки сторона ШЭП направляет уведомление стороне Сервиса о необходимости снижения количества запросов на ШЭП</t>
  </si>
  <si>
    <r>
      <rPr>
        <b/>
        <sz val="22"/>
        <color theme="1"/>
        <rFont val="Calibri"/>
        <family val="2"/>
        <charset val="204"/>
        <scheme val="minor"/>
      </rPr>
      <t>Не поддерживается.</t>
    </r>
    <r>
      <rPr>
        <sz val="22"/>
        <color theme="1"/>
        <rFont val="Calibri"/>
        <family val="2"/>
        <charset val="204"/>
        <scheme val="minor"/>
      </rPr>
      <t xml:space="preserve">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Следует отметить, что формирование данных по статистике инвестиционной деятельности осуществляется в соответствии с Методикой по формированию показателей статистики инвестиционной деятельности (утвержденной приказом Председателя Комитета по статистике Министерства национальной экономики Республики Казахстан от 2 декабря 2016 года № 296), которая разработана в соответствии с международными статистическими стандартами (с учетом принципов Системы национальных счетов 2008 года) и соответствует европейской практике, применяемой в структурной статистике предприятий.
В соответствии с пунктом 1 статьи 20 Закона, статистические наблюдения проводятся органами государственной статистики в соответствии со статистической методологией по статистическим формам.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Согласно пункту 1 статьи 7 Закона, обеспечение пользователей официальной статистической информацией является целью государственной статистики. В связи с этим, формируемая статистическая информация об инвестициях в основной капитал имеет высокий уровень детализации (по видам экономической деятельности, по источникам финансирования, по видам затрат, по всем уровням Классификатора административно-территориальных объектов) и удовлетворяет потребности общества, государства и международного сообщества в официальной статистической информации (государственные органы, в том числе Высшая аудиторская палата Республики Казахстан, Агентство по стратегическому планированию и реформам Республики Казахстан, Министерство национальной экономики Республики Казахстан и др., международные организации, бизнес структуры и ряд других пользователей).
Таким образом, статистическая информация об инвестициях в основной капитал, представляет собой логически последовательную, гармоничную и целостную информацию, необходимую для анализа, принятия решений и выработки политики. 
В соответствии со статьей 242 параграфа 2 «Вычеты» Кодекса Республики Казахстан от 25 декабря 2017 года № 120-VI ЗРК «О налогах и других обязательных платежах в бюджет» (далее – Кодекс), затраты налогоплательщика на строительство, приобретение фиксированных активов и другие затраты капитального характера относятся на вычеты в соответствии со статьями 265-276 Кодекса.
Справочно: при этом, согласно статье 267 Кодекса, учет фиксированных активов осуществляется по следующим группам:
- здания, сооружения, за исключением нефтяных, газовых скважин и передаточных устройств;
- машины и оборудование, за исключением машин и оборудования нефтегазодобычи, а также компьютеров и оборудования для обработки информации;
- компьютеры, программное обеспечение и оборудование для обработки информации;
- фиксированные активы, не включенные в другие группы, в том числе нефтяные, газовые скважины, передаточные устройства, машины и оборудование нефтегазодобычи.
Таким образом, в налоговых органах, учет фиксированных активов ведется по укрупненным статьям затрат, без детализации, по сравнению с данными статистического наблюдения. Детализация затрат в статистической информации необходима для дальнейших расчетов и формирования данных статистики национальных счетов, статистики цен, а также сопоставления с данными других статистических наблюдений (например, по отрасли статистики строительства и окружающей среды).
Кроме того, из данных налоговой отчетности не представляется возможным определить данные по видам экономической деятельности, необходимых для мониторинга реализации национальных проектов, концепций развития отраслей и регионов, а также отраслевых стратегических программ.
Данные об инвестициях в основной капитал в рамках статистических наблюдений, формируются по направлениям использования, отражая конечное назначение основного фонда. Также в статистической информации, раскрываются источники финансирования инвестиций в основной капитал, детализируются данные по размерности и формам собственности предприятий, видам затрат по технологической структуре, выделяются инвестиции в жилищное строительство и охрану окружающей среды.
Дополнительно обращаем внимание на то, что форму налоговой отчетности «Декларация по корпоративному подоходному налогу», предназначенной для исчисления корпоративного подоходного налога, представляют юридические лица-резиденты, юридические лица-нерезиденты, осуществляющие деятельность в Республике Казахстан через постоянное учреждение, за исключением:
− государственных учреждений;
− государственных учебных заведений среднего образования;
− недропользователей, заполняющих декларацию по формам 110.00 или 150.00.
Таким образом, данные, сформированные по налоговой отчетности не обеспечивают полный охват респондентов, что влияет на качество и достоверность данных об объеме инвестиций в основной капитал по сравнению со статистической информацией.
В свою очередь,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Кроме того, следует отметить, что налоговым периодом для составления налоговой декларации является год, таким образом не может быть обеспечена оперативность представления данных Правительству Республики Казахстан по социально-экономическому развитию.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Бюро по статистике внутренней торговли проводит общегосударственные статистические наблюдения в соответствии с «Международными рекомендациями по статистике розничной и оптовой торговли, ООН», а также в соответствии с «Методикой по формированию показателей по статистике внутренней торговли», (утвержденной приказом Председателя Комитета по статистике Министерства национальной экономики Республики Казахстан от 15 декабря 2015 года № 209).
На основе данных общегосударственного статистического наблюдения статистической формы «Отчет о реализации товаров и услуг» (индекс 1-ВТ, периодичность годовая) (далее – форма 1-ВТ), формируются основные показатели по отрасли «Торговля», которые характеризуют развитие отрасли в целом по стране и регионам. На основе данных формы 1-ВТ рассчитываются показатели, которые участвуют в расчетах Валовой внутренний продукт, Валовая добавленная стоимость республики и мониторинге социально-экономического развития страны. Также, ведутся расчеты ряда индикаторов, заложенных в рейтинге местных исполнительных органов. Заполняются международные вопросники Статистического комитета Содружества Независимых Государств, Евразийской экономической комиссии, Международного Валютного Фонда в целях международного сопоставления.
По форме 1-ВТ формируются следующие статистические показатели: объем розничной торговли, объем оптовой торговли, товарные запасы, торговая наценка, товарная структура с детализацией до уровня 9 знаков, сеть предприятий розничной торговли, сеть предприятий по услугам общественного питания, которые не отражаются в налоговой отчетности Комитета государственных доходов Министертсва финансов Республики Казахстан (далее – КГД МФ РК).
Вместе с тем, Бюро в настоящее время проводит работу по анализу данных по доходам индивидуальных предпринимателей КГД МФ РК с целью дальнейшего их использования в статистических целях. 
На основании вышеизложенного, отмена формы 1-ВТ, в настоящее время не представляется возможным.
Касательно практики направления уведомлений 
Бюро реализовало отправку Push -уведомлений о необходимости сдачи статистических форм через мобильное приложение «электронного правительства». Ежемесячно респондентам по всем статистическим формам с различной периодичностью (месячной, квартальной, годовой, один раз в год, два раза в год, 3 раза в год, один раз в 3 года) направляются push-уведомления через «eGov mobile» и SMS с номера 1414 с напоминанием о необходимости сдачи статистических форм на безвозмездной основе.
Дополнительно территориальные подразделения Бюро осуществляют информирование респондентов о необходимости своевременного представления статистической отчетности посредством всех доступных каналов связи и информирования, в целях недопущения применения мер административного воздействия.
На основании вышеизложенного, отмена форм 1-инвест, 1-ВТ, в настоящее время не представляется возможным.</t>
    </r>
  </si>
  <si>
    <t>Согласно Закону РК «О государственной статистике», государственная статистика – это производство официальной статистической информации (пп.6 ст.1). Одним из основных принципов государственной статистики является достоверность, научная обоснованность, своевременность предоставления и общедоступность официальной статистической информации (пп.6 ст.5).
При формировании статистической информации в качестве одного из источников служат первичные статистические данные – это данные, которые респонденты обязаны представлять в статистических формах в порядке, предусмотренном Бюро национальной статистики (пп.3-4 ст.1, п.2 ст. 17, ст. 24).
Статистическая информация – это агрегированные данные, полученные в процессе обработки первичных статистических данных и (или) административных, и (или) альтернативных данных (пп.13 ст.1).
Законом от 6 апреля 2024 года «О внесении изменений и дополнений в некоторые законодательные акты Республики Казахстан по вопросам ведения бизнеса» вступившим в действие с 8 июня 2024 года из Предпринимательского кодекса (ст.129) и Закона «О государственной статистике» (ст. 12-2) были исключены нормы касательно осуществления профилактического контроля в области государственной статистики.
Положения государственного контроля в области государственной статистики в отношении респондентов в форме профилактического контроля без посещения респондентов действовали с июня 2018 года по июнь 2024 года.
Во время действия профилактического контроля направлялось заключение об устранении нарушений и после возбуждалось административное производство.
Согласно данным территориальных подразделений БНС АСПИР в период действия профилактического контроля наблюдалось увеличение числа правонарушений:
в 2018 году респондентам было направлено 30 706 заключений (из них респондентами исполнено всего 21 681;
в 2019 году – 130 627 (исполнено 76 119);
в 2020 году– 192 423 (исполнено 79 401);
в 2021 году – 206 674 (исполнено 80 932);
в 2022 году – 222 323 (исполнено 104 538);
в 2023 году – 238 388 (исполнено 72 715);
в 2024 году за период январь-июнь – 189 467 (исполнено 59 935).
Внесенное изменение в части исключения профилактического контроля было обусловлено увеличением нарушений порядка представления респондентами первичных статистических данных с года его введения (с 2018года), которые значительно отражаются на полноте и качестве формируемой и распространяемой уполномоченным органом в области государственной статистики официальной статистической информации.
На практике осуществления профилактического контроля, многие респонденты направляли первичные статистические данные только после получения заключения (т.е. в основном нарушались сроки представления). Зачастую к отчетной дате они не представляли, либо представляли нулевую форму или «неточные данные», устраняя ошибки после их выявления органами статистики.
Привлечение респондентов к административной ответственности не является самоцелью, а является вынужденной мерой с целью получения своевременных и достоверных первичных статистических данных для формирования и распространения качественной официальной статистической информации для всех пользователей.
        К тому же размеры адм. штрафа установлены в зависимости от субъекта и только за непредставление первичных статистических данных и при повторности нарушений (при этом с правом респондентов, в соответствии со ст. 811 КоАП оплаты штрафа в размере 50% в течение 7 суток):
- на физических лиц влечет штраф в размере – 10 (что эквивалентно 43 250 тенге, при уплате в добровольном порядке сумма 21 625 тенге);
- на должностных лиц, на некоммерческие организации, субъектов малого предпринимательства – в размере 14 (60 550 тенге, при уплате в добровольном порядке сумма 27 52430 275 тенге);
- на субъектов среднего предпринимательства – в размере 20 (86 500 тенге, при уплате в добровольном порядке сумма 43 250 тенге);
- на субъектов крупного предпринимательства – в размере 120 месячных расчетных показателей (519 000 тенге, при уплате в добровольном порядке сумма 259 500 тенге).
Несвоевременная и недостоверная официальная статистическая информация наносит больше вреда самому бизнесу, т.к. официальная статистическая информация берется за основу при рассмотрении вопросов мер оказания государственной поддержки предпринимателям и других вопросов, в том числе выдаче субъектам предпринимательства субсидий.
За недостоверность в первичных статистических данных уже предусмотрено – предупреждение (без штрафа в первый раз).
Штраф предусмотрен за непредставление первичных статистических данных в указанные сроки.
Вместе с тем сообщаем о разрабатываемых Министерством юстиции РК
(далее – МЮ РК) новелл в целях реализации Концепции правовой политики РК до 2030 года (утверждена Указом Президента РК от 15 октября 2021 года №674) в рамках реформирования законодательства об административных правонарушениях.
Основной новеллой новой модели КоАП является введение градации административных правонарушений на незначительные, значительные и грубые в зависимости от характера и степени общественной опасности правонарушений с установлением максимальных пределов взысканий.
В этой связи, вопрос введения градации административных правонарушений в области государственной статистики прорабатывается с МЮ РК.</t>
  </si>
  <si>
    <r>
      <rPr>
        <b/>
        <sz val="22"/>
        <color theme="1"/>
        <rFont val="Calibri"/>
        <family val="2"/>
        <charset val="204"/>
        <scheme val="minor"/>
      </rPr>
      <t xml:space="preserve">Позиция Бюро национальной статистки АСПИР РК: не поддерживается.
</t>
    </r>
    <r>
      <rPr>
        <sz val="22"/>
        <color theme="1"/>
        <rFont val="Calibri"/>
        <family val="2"/>
        <charset val="204"/>
        <scheme val="minor"/>
      </rPr>
      <t xml:space="preserve">Бюро национальной статистики предусмотрело сбор первичных данных в онлайн формате.В настоящее время доля респондентов, представляющих первичные данные по сельскохозяйственной статистике посредством онлайн инструментов составляет 71%. Вместе с тем, в соответствии с подпунктом 3-1 пункта 1 статьи 17 Закона респондент предоставляет первичные статистические данные в электронном виде и на бумажном носителе. Выбор способа представления стат.формы сохраняется за респондентом. 
Также отмечаем, что сбор первичных данных </t>
    </r>
    <r>
      <rPr>
        <b/>
        <sz val="22"/>
        <color theme="1"/>
        <rFont val="Calibri"/>
        <family val="2"/>
        <charset val="204"/>
        <scheme val="minor"/>
      </rPr>
      <t xml:space="preserve">об итогах посева </t>
    </r>
    <r>
      <rPr>
        <sz val="22"/>
        <color theme="1"/>
        <rFont val="Calibri"/>
        <family val="2"/>
        <charset val="204"/>
        <scheme val="minor"/>
      </rPr>
      <t xml:space="preserve">формирует ежегодно на основании статистической формы </t>
    </r>
    <r>
      <rPr>
        <b/>
        <sz val="22"/>
        <color theme="1"/>
        <rFont val="Calibri"/>
        <family val="2"/>
        <charset val="204"/>
        <scheme val="minor"/>
      </rPr>
      <t>4-сх «Отчет об итогах сева под урожай»</t>
    </r>
    <r>
      <rPr>
        <sz val="22"/>
        <color theme="1"/>
        <rFont val="Calibri"/>
        <family val="2"/>
        <charset val="204"/>
        <scheme val="minor"/>
      </rPr>
      <t xml:space="preserve"> только по сельскохозяйственным предприятиям - юридическим лицам (далее - СХП). Источником данных по индивидуальным предпринимателям и крестьянским или фермерским хозяйствам (далее - ИП и КФХ) и хозяйствам населения – служат данные ЭПХУ. 
Статистическая информация об итогах</t>
    </r>
    <r>
      <rPr>
        <b/>
        <sz val="22"/>
        <color theme="1"/>
        <rFont val="Calibri"/>
        <family val="2"/>
        <charset val="204"/>
        <scheme val="minor"/>
      </rPr>
      <t xml:space="preserve"> сбора урожая</t>
    </r>
    <r>
      <rPr>
        <sz val="22"/>
        <color theme="1"/>
        <rFont val="Calibri"/>
        <family val="2"/>
        <charset val="204"/>
        <scheme val="minor"/>
      </rPr>
      <t xml:space="preserve"> сельскохозяйственных культур по СХП и КФХ формируются ежегодно на основании общегосударственного статистического наблюдения </t>
    </r>
    <r>
      <rPr>
        <b/>
        <sz val="22"/>
        <color theme="1"/>
        <rFont val="Calibri"/>
        <family val="2"/>
        <charset val="204"/>
        <scheme val="minor"/>
      </rPr>
      <t xml:space="preserve">по форме 29-сх </t>
    </r>
    <r>
      <rPr>
        <sz val="22"/>
        <color theme="1"/>
        <rFont val="Calibri"/>
        <family val="2"/>
        <charset val="204"/>
        <scheme val="minor"/>
      </rPr>
      <t xml:space="preserve">«О сборе урожая сельскохозяйственных культур». Учету подлежат все сельхозпредприятия-юридические лица и КФХ/ИП выборочным методом (30%). </t>
    </r>
  </si>
  <si>
    <t xml:space="preserve">Не поддерживается.  По статистической форме 2-торговля месячная «Отчет о реализации товаров и услуг» на основе данных статистической формы 2-торговля формируется оперативная статистическая информация о текущем состоянии отрасли «Торговля» в стране, которая представляется в Правительство Республики Казахстан, заинтересованным государственным органам для стратегического планирования и принятия решений, а также другим пользователей статистической информации до 10 числа после отчетного периода. Данной формой охватываются юридические лица их структурные и обособленные подразделения с численностью работников свыше 100 человек, а также попавшие в выборку юридические лица с численностью работников до 100 человек, основной вид экономической деятельности которых относится к кодам ОКЭД 45, 46, 47, 56. Общее количество, респондентов составляет около 16 тыс. единиц. В целях снижения нагрузки на респондентов, применяется выборочный метод обследования. Процедура обработки данных, полученных выборочным методом, требует дополнительных временных затрат как на проверку и валидацию данных на республиканском и региональном уровнях, так и при необходимости, редактирование и импутацию. Следует отметить, что национальная практика проведения обследований по статистике внутренней торговли соответствует основным подходам международных стандартов ООН и положениям стран ЕС по формированию показателей по статистике внутренней торговли. Таким образом, учитывая большой массив данных, формирование показателей в более сжатые сроки может отразиться на качестве предоставляемых данных. Кроме того, методология ООН «Международные рекомендации по статистике розничной и оптовой торговли» предусматривает формирование показателей по сектору торговли на ежемесячной, ежеквартальной и ежегодной основе. В связи с вышеизложенным, увеличение срока представления формы 2-торговля не представляется возможным. 
Вместе с тем, в настоящее время Бюро работает над совершенствованием статистической системы посредством перехода на административный учет и внедрения альтернативных источников в статистическую практику. 
В рамках данного направления, по итогам интеграции планируется к 2028 году осуществить переход на административные источники данных КГД МФ РК с последующей отменой статистической формы 2-торговля. 
Статистические обследования «Отчет о деятельности индивидуальных предпринимателей, осуществляющих перевозки грузов автомобильным транспортом» (индекс формы 1-ИП (автогрузы), «Отчет о деятельности индивидуальных предпринимателей, осуществляющих перевозки пассажиров автомобильным транспортом» (индекс формы 1-ИП (автопассажиры)), в целях снижения нагрузки на  респондентов отменены c 2025г.
 Касательно практики направления уведомлений 
Бюро реализовало отправку Push -уведомлений о необходимости сдачи статистических форм через мобильное приложение «электронного правительства». Ежемесячно респондентам по всем статистическим формам с различной периодичностью (месячной, квартальной, годовой, один раз в год, два раза в год, 3 раза в год, один раз в 3 года) направляются push-уведомления через «eGov mobile» и SMS с номера 1414 с напоминанием о необходимости сдачи статистических форм на безвозмездной основе.
Дополнительно территориальные подразделения Бюро осуществляют информирование респондентов о необходимости своевременного представления статистической отчетности посредством всех доступных каналов связи и информирования, в целях недопущения применения мер административного воздействия.
</t>
  </si>
  <si>
    <t xml:space="preserve">Разработанный МЧС Типовой договор был согласован с Агентством, утвержден приказом Министра по чрезвычайным ситуациям РК от 29.08.2025г. №379 и зарегистрирован в Министерстве юстиции РК.                                                                                                                                                                                                                                                                         </t>
  </si>
  <si>
    <t>Таким образом, внедрение вмененного страхования в определенной сфере осуществляется государственным органом, осуществляющим регулирование данной сферы, путем разработки соответствующих законодательных поправок в профильное законодательство.</t>
  </si>
  <si>
    <t>Согласно подпункту 8) пункта 14 Положения о Национальном Банке Республики Казахстан Национальный Банк осуществляет контроль и надзор за соблюдением требований к устройству помещений юридическими лицами, осуществляющими деятельность исключительно через обменные пункты на основании лицензии Национального Банка Казахстана на обменные операции с наличной иностранной валютой, и юридическими лицами, исключительной деятельностью которых является инкассация банкнот, монет и ценностей.
В этой связи сообщаем о необходимости определения Национального Банка Республики Казахстан в качестве ответственного исполнителя по пункту 709 Перечня с одновременным исключением Агентства из списка заинтересованных государственных органов.</t>
  </si>
  <si>
    <t xml:space="preserve">позиция ААЭ: На исполнении. (МИИЦР РК, ААЭ, АО «НИТ»; первое полугодие 2026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Министерство считает нецелесообразным исключать лицензионный сбор за переоформление лицензии только из-за перевода услуги в проактивный формат.
Министерство,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Письмом с исх.№ 04-01/1084-И от 7 ноября 2025 года направлен запрос в АДГС РК и МИИЦР РК по вопросу пересмотра сроков исполнения пунктов Комплексного плана с переводом в созданное ААЭ (Указ Президента РК №818 от 18 марта 2025 года «О мерах по дальнейшему совершенствованию системы государственного управления Республики Казахстан»). 
В соответствии с ответом АДГС РК (письмо с исх.№ 4-05/20919 от 27 ноября 2025 года) данный Комплексный план согласован с переводом в ААЭ и переносом сроков исполнения на второе полугодия 2026 года. 
Вместе с тем отмечаем, что от МИИЦР РК не поступило письмо о согласовании данного Комплексного плана. В МИИЦР РК и АО «НИТ» письмом с исх.№03-01/406-И от 10 февраля 2026 года направлен повторный запрос о согласовании Комплексного плана, а также по предоставлению информации о текущей стадии выполнения процессов перевода процессов оказания государственной услуги на ИС ГБД ЕЛ в проактивный формат.
В целях единообразия исполнения дублирующихся пунктов ААЭ предлагает установить срок реализации данного мероприятия, как предусмотрено в Комплексном плане, согласованным с АГДС РК (прилагается) и перевести ответственного исполнителя по данному пункту с Министерства в ААЭ.
</t>
  </si>
  <si>
    <t>В настоящее время проводятся работы по оптимизации существующих информационных систем Министерства здравоохранения (которые будут сведены в 8 модулей), а также интеграция их с медицинскими информационными системами (далее – МИС).
Ядром экосистемы станет Единое хранилище медицинских данных (далее – ЕХМД).
Начаты интеграционные работы в части приема данных из МИС, а также по созданию модулей ЕХМД, включая структуры базы данных, модуль авторизации и интеграции с внешними системами. Реализацию ЕХМД планируется завершить к 2 кварталу текущего года.
В рамках интеграционных работ также обеспечена полноценная интеграция информационных систем Министерства с МИС.
Первым этапом запущена интеграция между ИС «Регистр беременных и женщин фертильного возраста» (в части ведения учета по беременным женщинам) (далее – ИС РБЖиФВ) и МИС. Последующем реализована интеграция между ИС «Лекарственное обеспечение» (далее – ИСЛО) и МИС, которая также позволила медицинским работникам осуществлять прием пациентов в МИС (выписки лекарственных средств пациентам осуществляется на стороне МИС, ранее данные дублировались в МИС и ИСЛО). В целом данные интеграции значительно сократило время работы медицинского персонала в МИС до 40% (также реализована интеграция с модернизированной информационной системой «Электронный регистр диспансерных больных» 2.0 и Системой управления ресурсами здравоохранения).
Работа в данном направлении продолжается.</t>
  </si>
  <si>
    <t>Закон Республики Казахстан от 9 июля 2004 года "О профилактике правонарушений среди несовершеннолетних и предупреждении детской безнадзорности и беспризорности" утратил силу со дня введения в действие Закона Республики Казахстан от 30 декабря 2025 года № 245-VIII ЗРК "О профилактике правонарушений"</t>
  </si>
  <si>
    <t xml:space="preserve">Министерством продолжается системная работа по совершенствованию оказания медицинской помощи. 
Усилена профилактическая направленность системы здравоохранения в рамках концепции «Доступная поликлиника»:                                                                                                                                                                                                                                                                                  укреплена роль медицинской сестры в объектах здравоохранения первичного звена (выписка рецептов, направления на консультации, самостоятельный прием пациентов) – это позволило увеличить охват населения первичной помощью с 60% до 80%;
выстроен маршрут пациента с акцентом на планомерность динамического наблюдения благодаря внедрению самостоятельного сестринского приема, «самостоятельной записи», пересмотру кратности и перечня диагностических мероприятий. В результате в 3,5 раза увеличилась доступность к врачам общей практики;
усовершенствована организация скрининговых исследований за счет четкого разделения и увеличения возрастных групп с указанием категорий лиц, подлежащих обследованию (от 40 до 76 лет), что привело к увеличению охвата скрининговыми исследованиями с 4 до 5 млн. человек;
онкоскрининги переведены в пакет ГОБМП, что обеспечило доступность для 300 тыс. незастрахованных граждан. Охват динамическим наблюдением пациентов с хроническими заболеваниями расширяется с 30% до 80%.
Для населения это означает более раннюю диагностику и благоприятный исход в лечении заболеваний.
С целью стимулирования участковой службы, в прошлом году пересмотрены правила поощрения работников ПМСП для усиления профилактической работы (СКПН), в результате охват услугами динамического наблюдения увеличен в 6-8 раз (соотношение альбумин-креатинин в моче, скорость клубочковой фильтрации).
Для качественного мониторинга лечебных мероприятий, функционал по обслуживанию вызовов 4-й категории срочности медицинской помощи в часы работы организаций ПМСП закреплен за мобильными бригадами и кабинетами неотложной помощи ПМСП. В 96% организациях ПМСП созданы кабинеты неотложной помощи, 90% укомплектованы мобильными бригады. </t>
  </si>
  <si>
    <t>"О внесении изменений и дополнений в некоторые приказы Министра здравоохранения Республики Казахстан" Приказ и.о. Министра здравоохранения Республики Казахстан от 26 сентября 2025 года № 99. Зарегистрирован в Министерстве юстиции Республики Казахстан 3 октября 2025 года № 37045. (в том числе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</si>
  <si>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Исполнение инициативы «Электронный лист ожидания для граждан» осуществляется поэтапно. В рамках первого этапа по разработке методологии инициативы, разработаны схемы бизнес-процессов TO BE на оказание услуг трансплантации, детской реабилитации на основе заездной системы, эндопротезирования и ЭКО. 
Проведена методологическая проработка реализации электронных листов ожидания. 
В настоящее время, Министерство осуществляет разработку алгоритмов формирования очереди в части детской реабилитации, подготовку структуры данных листов ожидания.
Наряду с этим, Приказом Министра цифрового развития, инноваций и аэрокосмической промышленности Республики Казахстан от 6 мая 2025 года № 203/НҚ внесены изменения в Реестр государственных услуг, утвержденных приказом исполняющего обязанности Министра цифрового развития, инноваций и аэрокосмической промышленности Республики Казахстан от 31 января 2020 года № 39/НҚ в части добавления государственной услуги «Постановка в очередь и выдача направлений в клиники по искусственному экстракорпоральному оплодотворению».
Согласно ст.10 Закона Республики Казахстан о государственных услугах центральные государственные органы разрабатывают и утверждают подзаконные нормативные правовые акты, определяющие порядок оказания государственных услуг. После внесения в реестр государственных услуг новой государственной услуги принимают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
В этой связи, в настоящее время Министерством вносятся соответствующие изменения в приказ Министра здравоохранения Республики Казахстан от 15 декабря 2020 года № ҚР ДСМ-272/2020 «Об утверждении правил и условий проведения вспомогательных репродуктивных методов и технологий» в части описания порядка оказания государственной услуги с перечнем основных требований к её оказанию.
Для контроля оплаты и мониторинга оказанных медицинских услуг в медицинских организациях (далее – МО) разработана Единая система оплаты медицинской помощи (далее – ЕСОМП).
На сегодняшний день ЕСОМП в пилотном режиме запущен во всех регионах страны.
В соответствии с постановлением Правительства Республики Казахстан от 19 января 2026 года № 25 вопрос, касающийся НАО «Фонд социального медицинского страхования», передан на рассмотрение Министерства финансов Республики Казахстан.
В этой связи сообщаем, что рассматриваемый вопрос не относится к компетенции Министерства здравоохранения Республики Казахстан.
Вместе с тем Министерство выражает готовность при необходимости оказать содействие и предоставить методическую поддержку в рамках реализации вышеуказанных направлений</t>
  </si>
  <si>
    <t>По информации Комитета государственных доходов Министерства финансов (далее – КГД МФ) ИС «Keden» введена в промышленную эксплуатацию 15 декабря 2025 года.
Дополнительно, Аппаратом Правительства Республики Казахстан (поручение № 12-03/21-02/Б-751-2 п. 51. от 13.12.2026 года) срок завершения работ по модификации ИС «Keden» продлен до 30 марта 2026 года.
На основании вышеизложенного, приступить к работе по интеграции возможно будет после ввода в эксплуатацию модуля «Декларирование товаров» во 2 квартале 2026 года.
Вместе с тем, совместный приказ по предоставлению конфиденциальной информации, касательно лекарственных средств и медицинских изделии в сфере таможенного регулирования подписан, совместный приказ по контрольно-кассовым чекам на стадии согласования.
В связи с вышеизложенным, Министерство готово реализовать интеграцию информационных систем после ввода в промышленную эксплуатацию ИС «Keden».</t>
  </si>
  <si>
    <t>Исполнено                                                              В целях устранения противоречий в требованиях к санитарно-защитным зонам, содержащихся в двух Санитарных правилах (Санитарные правила «Санитарно-эпидемиологические требования к объектам по производству пищевой продукции, утвержденные Приказом Министра здравоохранения Республики Казахстан от 28 апреля 2021 года № ҚР ДСМ-36 и «Санитарно-эпидемиологические требования к санитарно-защитным зонам объектов, являющихся объектами воздействия на среду обитания и здоровье человека», утвержденные Приказом и.о. Министра здравоохранения Республики Казахстан от 11 января 2022 года № ҚР ДСМ-2) приказом Министра здравоохранения Республики Казахстан от 12 декабря 2025 года № 165 «О внесении изменений и дополнений в некоторые приказы Министра здравоохранения Республики Казахстан» (Зарегистрирован в Министерстве юстиции Республики Казахстан 15 декабря 2025 года № 37595) внесены соответствующие изменения.
Новые поправки предусматривают установление в двух вышеуказанных Санитарных правилах единых требований к размерам санитарно-защитной зоны для объектов малой мощности в зависимости от их производительности.
Вносимые изменения направлены на упорядочение требований к санитарно-защитиным зонам и оптимизацию условий для деятельности объектов малой мощности, в том числе расположенных в сельской местности.</t>
  </si>
  <si>
    <t>На сегодняшний день прорабатывается вопрос внесения изменения в ПП РК № 669 в части согласования выдачи лицензии на фармацевтическую деятельность органами санитарно-эпидемиологического контроля только объектов высокой эпидемической значимости.</t>
  </si>
  <si>
    <t>Согласно поручению ЗПМ Балаевой А.Г. (ДСП) проводится работа по внедрению презумпции согласия (далее - ПС). Подготовлены нормы в Законопроект "О внесении изменений и дополнений в некоторые законодательные акты Республики Казахстан по вопросам здравоохранения" и направлена для согласования в государственные органы. Рядом ГО данные нормы не поддержаны, в этой связи Министерством совместно с Министерством культуры и информации проводится ширкомасштабная информационно-разъяснительная работа по ПС. Работа в данном направлений продолжается</t>
  </si>
  <si>
    <t>В работе.                                                     Проект приказа "О внесении изменений в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направлен для согласования с Министерством юстиции по системе ИПГО</t>
  </si>
  <si>
    <t>В соответствии с приказом и.о. Министра по инвестициям и развитию Республики Казахстан от 28 января 2016 года № 129 «Об утверждении Правил создания, развития, эксплуатации, приобретения объектов информатизации «электронного правительства», а также информационно-коммуникационных услуг» завершена процедура закупа информационно-коммуникационной услуги сервисного программного продукта «Санитарно-эпидемиологический надзор» (далее – СПП СЭН) и между Комитетом санитарно-эпидемиологического контроля МЗ РК и ТОО «Crocos» заключен договор №49 от 11 июля 2025 года.
В рамках заключенного договора на оказание услуг СПП СЭН в июле 2025 года с поставщиком ТОО «Crocos» (за счет финансирования экономии Комитета), для специалистов Комитета и территориальных департаментов, субъектов бизнеса и СРО созданы учетные записи, проведены обучения с демонстрацией реализованного функционала, внесены сведения о подконтрольных объектах. 
В пилоте участвовали районные управления Есиль и Нура Департамента санитарно-эпидемиологического контроля г. Астана Комитета, представители бизнеса и СРО г. Астана. В конце 2025 года СПП СЭН масштабирован и внедрен во всех регионах Казахстана. 
В настоящее время в СПП СЭН зарегистрировано более 104 тыс. пользователей, имеются сведения более 178 тыс. объектов и более 101 тыс. субъектов бизнеса.
СПП СЭН интегрирован с государственными информационными системами, такими как ГБД ЕЛ (АО НИТ) – в части получения получение сведении по разрешительным документам; ГБД ЮЛ (АО НИТ) – в части получения данных о ЮЛ; КДП (АО НИТ) – в части контроля доступа к персональным данным; ИС АПП модуль ЛМК (МЗ РК) – в части получение сведении о допуске к работе; ИС ЕИП (МЗ РК) – в части получения данных о результатах клинических лабораторных исследований пациента; ИС ЕРАП (КПСИСУ) – в части получения данных по штрафам; ИС ЕРСОП (КПСИСУ) – в части получение сведении по проверкам, который в настоящее время находится на стадии тестирования. 
В СПП СЭН сформирован реестр подконтрольных объектов, оцифрован процесс предоставления субъектами контроля сведений о производственном контроле, обеспечен централизованный сбор и хранение данных, с учетом объектов нарушителей, с автоматическим формированием графика проверок, автоматизировано получения сведений по ЛМК путем интеграции, что позволяет вести электронный учет и хранение данных о медосмотрах, снижает риски фальсификаций и подделок, позволяет вести оперативный дистанционный контроль за сроками медосмотра как работодателям, так и сотрудниками СЭС.
Таким образом, возможность вручения рекомендательных писем реализован в СПП СЭН по средствам личного кабинета пользователя.
Вопрос включения процедуры получения разрешительных документов в сфере санитарно-эпидемиологического благополучия населения на этапах регистрации юридических лиц и индивидуальных предпринимателей для вывода из тени подконтрольных объектов прорабатывается с Комитетом государственных услуг МИИЦР РК совместно с КГД РК.
Несмотря на достигнутые результаты, Министерство финансов Республики Казахстан не поддержало финансирование СПП СЭН на 2026 год и закуп рабочих станции (высокая изношенность орг техники 58%) для Комитета и его территориальных департаментов.
В рамках проведенной реструктуризации МЗ и Комитета, вопросы цифровизации централизованы на уровне МЗ (№01-1-0/33933-вн от 18.10.2024). На основании этого Министром поручено вице-министру (поручение 650-01 от 12.12.25) - предусмотреть финансирование на развитие, доработку и сопровождение ИС СЭН на 2026 год за счёт средств экономии Министерства выделенных на существующие информационные системы. 
Кроме того, остается открытыми вопросы с низкой пропускной способности каналов связи в городских, районных управлениях территориальных департаментов от 0,5 мБит/сек до 5 мБит/сек, при рекомендуемом ГП РК для работы в ИС ЕРАП, ЕРСОП не менее 8 мБит/сек, что зачастую приводит к полной потере работоспособности информационных систем и ставит под угрозу исполнение задач, поставленных Главой Государства, Правительством и отсутствию готовности санитарной службы к глобальным и локальным вызовам (пандемии, эпидемии, чрезвычайные ситуации).</t>
  </si>
  <si>
    <r>
      <t xml:space="preserve">1) Согласно Приказу и.о. Министра сельского хозяйства Республики Казахстан от 5 мая 2025 года № 146 "О внесении изменений в приказ Министра сельского хозяйства Республики Казахстан от 30 января 2015 года № 7-1/68 "Об утверждении Правил идентификации сельскохозяйственных животных" для оказания госуслуги "Выдача ветеринарного паспорта" </t>
    </r>
    <r>
      <rPr>
        <sz val="22"/>
        <color indexed="2"/>
        <rFont val="Calibri"/>
        <family val="2"/>
        <charset val="204"/>
        <scheme val="minor"/>
      </rPr>
      <t>исключена комиссия</t>
    </r>
    <r>
      <rPr>
        <sz val="22"/>
        <color theme="1"/>
        <rFont val="Calibri"/>
        <family val="2"/>
        <charset val="204"/>
        <scheme val="minor"/>
      </rPr>
      <t>.</t>
    </r>
  </si>
  <si>
    <t>Деятельности цифрового документа предусмотрена в Цифровом кодексе РК.</t>
  </si>
  <si>
    <t>без заявления услугополучателя невозможно установление процедур предварительной проверки, кроме того, в самих услугах предусмотрен срок действия результата оказания государственных услуг</t>
  </si>
  <si>
    <t xml:space="preserve">Организация электронной очереди в ЦОН осуществляется в соответствии с Законом Республики Казахстан «О государственных услугах» от 15 апреля 2013 года №88-V. Действующий электронной очереди позволяет:
• оптимизировать поток посетителей;
• снизить время ожидания услугополучателей;
• повысить прозрачность процессов обслуживания;
• улучшить качество предоставления государственных услуг.
  Справочно: за 2025 год по средством электронной очереди обслужено 20 856 887 услугополучателей, с учетом расчетно-кассовых отделов , услуг по документированию и т.д.., при этом за данный период оказано 25 750 611, с учетом  услуг по ИИС ЦОН  и сектора самообслуживания.
</t>
  </si>
  <si>
    <t>Функции государственных органов определяются законами и положением ЦГО. Для централизации или децентрализации функции каждый госорган сам определяет как оказывать госуслугу. В случае улучщения оказания госуслуги  МЦРИАП прддерживает централизацию или децентрал.</t>
  </si>
  <si>
    <t>Перевод госуслуги на полноценный формат, их оказания компетенция центрального государственного органа. В случае улучщения оказания госуслуги МИИЦР поддерживает ЦГО.</t>
  </si>
  <si>
    <t>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t>
  </si>
  <si>
    <t>вопрос требует проработки с заинтересованными органами, со стороны АДГС не предоставлены детальные разъяснения по данному вопросу, в частности какие именно услуги</t>
  </si>
  <si>
    <t>Закон Республики Казахстан от 9 января 2026 года № 256-VIII ЗРК "О внесении изменений и дополнений в некоторые законодательные акты Республики Казахстан по вопросам цифровизации, транспорта и предпринимательства"</t>
  </si>
  <si>
    <t xml:space="preserve">Согласно пункту 2) статьи 19-1 ЗРК "О государственных услугах" услугодатели отказывают в оказании государственных услуг по следующим основаниям:
      1)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2)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В этой связи для услугополучателя будет удобно получить сразу отказ в случае неполноты документов. Кроме того, в случае недопустимости отказа по причине недостоверного документа или неполного комплекта документов для оказания государственной услуги, необходимо будет в ЦОНах и канцелярии услугодателя оборудовать дополнительный архивный кабинет для хранения документов
</t>
  </si>
  <si>
    <t xml:space="preserve">Данная поправка не поддержано депутатами Мажилиса
</t>
  </si>
  <si>
    <t>Согласно пункту 17-1) статьи 1 ЗРК "О государственных услугах" проактивная услуга – государственная услуга, оказываемая без заявления услугополучателя по инициативе услугодателя. В этой связи, необходимости дополнительную формулировки отсутствует</t>
  </si>
  <si>
    <t>Государственная услуга заершается в случае смерти услугополучателя, а также реорганизации или ликвидации юридического лица.</t>
  </si>
  <si>
    <t>Указанный вопрос находится в компетенции уполномоченного органа по обеспечению безопасности дорожного движения — Комитета административной полиции МВД Республики Казахстан. Вместе с тем следует отметить, что решение об отказе в оказании государственной услуги принимается сотрудником Процессингового центра УАП ДП</t>
  </si>
  <si>
    <t>Вопрос требует проработки с заинтересованными органами, со стороны АДГС не предоставлены детальные разъяснения по данному вопросу</t>
  </si>
  <si>
    <t>Ранее Национальный центр тестирования заказывал бланк сертификата в Банкнотной фабрике за 35,84 тг., при этом к примеру за 2019 год было заказано 40000 шт. сертификатов в общей сумме на 1 433 600 тг., которые теперь Центрр экономит.</t>
  </si>
  <si>
    <t>п.4 приложения 15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исполнено: О внесении изменений в некоторые приказы Министерства финансов Республики Казахстан
 Приказ Министра финансов Республики Казахстан от 9 июня 2025 года № 289. Зарегистрирован в Министерстве юстиции Республики Казахстан 10 июня 2025 года № 36235</t>
  </si>
  <si>
    <t>В рамках проведённой работы включены четыре подвида государственной услуги по прекращению действия лицензии на основании добровольного обращения заявителя по следующим государственным услугам:
– «Выдача лицензии на производство табачных изделий»;
– «Выдача лицензии на производство этилового спирта»;
– «Выдача лицензии на производство алкогольной продукции»;
– «Выдача лицензии на осуществление аудиторской деятельности».</t>
  </si>
  <si>
    <t>Услугодателем государственных услуг является МФ РК. Предложений по автоматизации услуг не поступало от МФ РК. После внесения изменений в НПА, МЦРИАП рассмотрит возможность по переводу услуг в электронный формат.</t>
  </si>
  <si>
    <t>Услугодателем государственной услуги является МФ РК.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</si>
  <si>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Услугодателем государственной услуги является МФ РК.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</si>
  <si>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В настоящее время интеграции информационных систем осуществляются на платформе Smart Bridge. Реализованный и упрощенный процесс интеграции информационных систем государственных органов. На сегодня опубликовано 2348 сервисов и завершено 5847 интеграций.</t>
  </si>
  <si>
    <t xml:space="preserve">Правила формирования списков избирателей для голосования, а также их представления в избирательные комиссии приняты Постановлением Центральной избирательной комиссии Республики Казахстан от 23 августа 2018 года № 11/197, зарегистрированным в Министерстве юстиции Республики Казахстан 11 сентября 2018 года под № 17358.
Правила оказания государственных услуг по вопросам документирования и регистрации населения Республики Казахстан были приняты Приказом Министра внутренних дел Республики Казахстан от 30 марта 2020 года № 267, зарегистрированным в Министерстве юстиции Республики Казахстан 30 марта 2020 года под № 20192.
В соответствии с пунктом 2 статьи 50 Закона Республики Казахстан «О правовых актах», государственные органы, являющиеся разработчиками нормативных правовых актов, а также органы, осуществляющие мониторинг нормативных правовых актов, принятых ими или относящихся к их компетенции, обязаны своевременно принимать меры по внесению изменений и (или) дополнений в эти акты, либо по признанию их утратившими силу.
Таким образом, разработчик нормативного правового акта вносит изменения и дополнения в акт, а также отвечает за его актуализацию в соответствии с изменениями законодательства.
Министерство цифрового развития, инноваций и аэрокосмической промышленности Республики Казахстан готово рассмотреть вышеуказанные нормативно-правовые акты в соответствии с действующим законодательством.
</t>
  </si>
  <si>
    <t>Готовы проработать вопрос о включении в реестр государственных услуг в случае, если со стороны Министерство водных ресурсов и ирригации будет дано согласие.</t>
  </si>
  <si>
    <t>В связи принятием Водного Кодекса приказ утратило силу Приказом Министра водных ресурсов и ирригации Республики Казахстан от 4 июня 2025 года № 107-НҚ. "О признании утратившими силу некоторых приказов" Зарегистрирован в Министерстве юстиции Республики Казахстан 9 июня 2025 года № 36226</t>
  </si>
  <si>
    <t>В связи принятием Водного Кодекса приказ силу Приказом Министра водных ресурсов и ирригации Республики Казахстан от 4 июня 2025 года № 107-НҚ. "О признании утратившими силу некоторых приказов" Зарегистрирован в Министерстве юстиции Республики Казахстан 9 июня 2025 года № 36226</t>
  </si>
  <si>
    <t>касательно проверки наличия разрешительных документов, лицензий и сертификатов, их постановки на регистрационный учет, сообщаем, что в рамках ИС ГБД ЕЛ уже существует сервис на платформе Smart Bridge (ключ сервиса: Gbdel_EgovLicenseSearchService) для передачи сведений по выданным разрешениям другим ИС.
в случае необходимости экспорта данных со стороны владельца ГУ или лицензиара, уполномоченный орган имеет возможность экспорта данных в реестре РД, реестре лицензий во внутреннем портале ИС ГБД ЕЛ. Для получения сведений по разрешениям и лицензиям из ИС ГБД ЕЛ необходимо подключиться к универсальному поисковому сервису ИС ГБД ЕЛ.</t>
  </si>
  <si>
    <t xml:space="preserve">На сегодня АО "НИТ" ведется работа по модернизации портала "электронного правительства" до версии 3.0. Все замечания государственных органов будут учтены при разработке нового портала.  </t>
  </si>
  <si>
    <t>Госкорпорация готова предоставить выгрузку по земельным участкам и рассмотреть реализацию интеграционного взаимодействия в 2026 году в части передачи сведений земельного кадастра (геометрия) посредством портала Smart Bridge в режиме «запрос-ответ» при условии выделения бюджетных средств на предоставление сведений земельного кадастра. Данная позиция ГК направлено письмо м в адрес МЦРИАП № 01-33-08/8340 от 14.08.2025</t>
  </si>
  <si>
    <t>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 интеграции.</t>
  </si>
  <si>
    <t>Приказ утратил силу приказомМинистра водных ресурсов и ирригации Республики Казахстан от 10 июня 2025 года № 125-НҚ "О признании утратившими силу некоторых приказов". Зарегистрирован в Министерстве юстиции Республики Казахстан 13 июня 2025 года № 36265</t>
  </si>
  <si>
    <t>Внесение изменений в ГУ осуществляется согласно требованиям владельца услуг.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</si>
  <si>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На текущий момент в соответствии с Регламентом взаимодействия  ИС АРМ Диспетчер  (МЧС РК) с ИС ЕГКН (НАО) реализован интеграционное взаимодействие  ИС ЕГКН с ИС АРМ Диспетчер посредством Smart Data Ukimet. 
Дополнительно, реализовано интеграция с АО «НК «ҚҒС»  в части размещения информации о паводко-, селе- и оползнеопасных участках в публичной кадастровой карте ИС «Единый государственный кадастр недвижимости».</t>
  </si>
  <si>
    <t>Для реализации Проактивного формата необходимо МЭ предоставить правовое основание, а именно утвердить Совместный приказ с Министерством искусственного интеллекта и цифрового развития Республики Казахстан в части реализации Проактивного формата. Также по итогу утверждения Совместного приказа необходимо направить в адрес МИИЦР РК и АО «НИТ» детальную постановку задач с описанием бизнес-процесса согласно утвержденному НПА в период формирования Плана модификаций ИС ГБД ЕЛ на актуальный год.</t>
  </si>
  <si>
    <t>СМС-оповещение в рамках окончания срока действия РД/ЛЦ реализовано и работает штатно на стороне ИС ГБД ЕЛ</t>
  </si>
  <si>
    <t xml:space="preserve">Объединение управлений документооборота и контроля предсталяется нецелесообразным в связи с различием  функционального назначения данных направлений деятельности и возможными рисками для эффективности управленческих процессов.
 Управление документоборота осуществляет организационно-технические функции, напрвленные  на обеспечение регистрации, учета и маршрутизации и своевременной передаче документов. Основная задача данного направления – обеспечение бесперебойного и корректного движения документов в системе ОДО.
 В свою очередь, функция контроля носит аналитический и надзорный характер и направлена на мониторинг исполнения поручений, соблюдение установленных сроков, а также оценку исполнительской дисциплины Министерства.
 Объединение указанных управлений может привести к следующим негативным последствиям:
- увеличению функциональной нагрузки на единое управление;
- ослабление системы внутренного контроля, поскольку эффективный контроль предполаагет функциональное разграничение процессов организации документооборота и мониторинга исполнения
</t>
  </si>
  <si>
    <t>В новой структуре Министерства штатные единицы и  функции Управления языковой политики переданы в Управление контроля и языковой политики, созданное путем слияния Управления  контроля и Управления языковой политики</t>
  </si>
  <si>
    <t xml:space="preserve">Выведение Управления аудита и анализа рисков в отдельную структуру с упразднением Департамента внутреннего аудита и должности его директора, последующим преобразованием в исполнительское звено  нецелесообразно, так как системе Министерства  количество объектов аудита составляет 63 единицы, в том числе Аппарат Министерства, 5 комитетов, 6 территориальных подразделений комитетов, 16 подведомственных организаций и 35 филиала подведомственных организаций.
В рамках своей компетенции, Департаментом на постоянной основе принимаются различные меры по повышению эффективности управления и использования государственных средств и активов, особое внимание уделяется усилению превентивных мер
</t>
  </si>
  <si>
    <t>Должность заместителя директора Юридического департамента упразднена с преобразованием в исполнительское звено</t>
  </si>
  <si>
    <t>Упразднение должности заместителя директора Департамента управления человеческими ресурсами нецелесообразно</t>
  </si>
  <si>
    <t xml:space="preserve">В структуру Министерства внесены изменения, в соответствии с которыми штатные единицы Департамента стратегического планирования распределены между отраслевыми структурными подразделеними, в т. ч. должности директора и заместителя директора </t>
  </si>
  <si>
    <t>В структуре Департамента финансов одна должность заместителя директора преобразована в исполнительское звено и часть функций возложена на руководителя управления</t>
  </si>
  <si>
    <t xml:space="preserve">Деятельность Департамента финансов направлена на планирование, распределение и контроль за использованием бюджетных средств, включая формирование бюджетной заявки, обеспечение целевого и эффективного расходования выделенного финансирования, а также взаимодействие с уполномоченными государственными органами в сфере бюджетного планирования и исполнения.
В свою очередь, Департамент административно-хозяйственной деятельности осуществляет реализацию мероприятий, связанных с обеспечением деятельности Министерства, включая подготовку технической документации (техническую спецификацию, проект договора), организацию и проведение процедур государственных закупок, заключение договоров и контроль за их исполнением.
Таким образом, при объединении указанных структурных подразделений в рамках единой организационной структуры возникает совмещение функций планирования и реализации, что противоречит принципу разделения полномочий и создает риск конфликта интересов.
Кроме того, концентрация в одном подразделении полномочий по планированию бюджетных расходов и их фактической реализации может негативно повлиять на эффективность внутреннего контроля и прозрачность процедур, связанных с управлением бюджетными средствами.
Учитывая вышеизложенное, представляется обоснованным сохранить Департамент финансов и Департамент административно-хозяйственной деятельности в качестве самостоятельных структурных подразделений Министерства с четким разграничением функциональных обязанностей.
</t>
  </si>
  <si>
    <t xml:space="preserve">В связи с реорганизацией Министерства Департамент политики проектного управления  преобразован в Департамент координации программ цифровизации и политики проектного управления, в составе которого должность заместителя директора не предусмотрена </t>
  </si>
  <si>
    <t>В связи с реорганизацией Министерства Департамент международного сотрудничества и инвестиций  преобразован в Департамент международного сотрудничества, инвестиций и продвижения GovTech, в этой связи упразднение должности заместителя директора  нецелесообразно</t>
  </si>
  <si>
    <t>Упразднение должности заместителя директора Департамента цифровых решений нецелесообразно</t>
  </si>
  <si>
    <t>В связи с реорганизацией Министерства Департамента архитектуры и политики цифровой трансформации  преобразован в Департамент политики цифровой трансформации, в этой связи упразднение должности заместителя директора  нецелесообразно</t>
  </si>
  <si>
    <t xml:space="preserve">В связи с реорганизацией Министерства Департамент цифрового развития регионов  преобразован в Департамент Smart Region, в составе которого должность заместителя директора не предусмотрена </t>
  </si>
  <si>
    <t xml:space="preserve">В связи с реорганизацией Министерства Департамента цифровизации отраслей упразднен, функции и штатные единицы переданы в Комитет государственных услуг  </t>
  </si>
  <si>
    <t>Упразднение должности заместителя директора Департамента координации подведомственных организаций нецелесообразно, так как системе Министерства 16 подведомственных организаций и 35 филиала подведомственных организаций.
В рамках своей компетенции, Департаментом проводится мониторинг и анализ ключевых показателей стратегий развития и финансово–хозяйственной деятельности организаций, по отношению к которым министерство осуществляет функции единственного акционера или является уполномоченным органом соответствующей отрасли.</t>
  </si>
  <si>
    <t xml:space="preserve">В структуре Департамента геодезии и картографии одна должность заместителя директора преобразована в исполнительское звено и функции возложены на другого заместителя директора </t>
  </si>
  <si>
    <t>Оптимизация фронт офисов.
Утвержденная методика расчета потребностей штатной численности ЦОН основана на расчете среднего времени на проведение работ (по хронометражу прием документов – 25 мин., консультация – 5 мин. и т.д.), общем количестве оказанных услуг, рабочих днях и поправок в виде отпусков и больничных работников. 
Согласно расчётам в 2025 году необходимо сократить 859 штатных единиц фронт-офисов. В апреле 2025 года сокращено – 368 единиц, 18 августа 2025 года вступит в силу новое штатное расписание для фронт -офисов где предусмотрено сокращение еще 427 единиц (действующие работники – 299, вакансии – 138). Таким образом общее количество сокращаемых штатных единиц в 2025 году составит – 805 или 14,5%.  прогнозная экономия ФОТ будет составлять 3,1 млрд. тенге в год. 
Работа по оптимизации штатной численности на основании расчета норматива численности работников будет продолжаться с учетом фактической нагрузки и производственной необходимости.  
При этом считаем целесообразным учитывать и социальные риски при оптимизации работников. Единовременное сокращение большого количества работников может привести к волнениям в рядах работников Госкорпорации, аналогичных волнениям работников Госкорпорации в январе 2022 года требовавших создания соответствующих условий труда и повышения заработных плат.
Вместе с тем, Госкорпорация вносит свою лепту и при реализации государственных программ, срочных и быстрых решений Правительства страны, обеспечивая непосредственный контакт с населением от лица государства, тем самым снимая социальную напряженность.
Так, например, в 2019 году Госкорпорацией успешно выполнены задачи по реализации госпрограмм, в частности:
1.Адресная социальная помощь для малообеспеченных категорий граждан (900тыс.чел.);
2.Снижение долговой нагрузки (списание кредитов) (1,9млн.чел.);
3.Специальное государственное пособие многодетным матерям (1,3 млн.чел.)
4.Государственные жилищные программы (Нурлы жер, доступное жилье 2020, 7-20-25, молодая семья, КИК, Бакытты отбасы, выдача жилья из государственного жилищного фонда, 10 млн.чел.).
В ходе исполнения указанных задач, помимо оказания госуслуг, Госкорпорацией было обслужено более 14 млн. граждан, которые не учтены в статистических показателях работы.
Аналогичная деятельность осуществляется Госкорпорацией на систематической основе, к примеру: внедрение обязательного медицинского страхования, временная регистрация транспорта из стран ЕАЭС, регистрация мопедов, сдача налоговой декларации, пенсионные реформы по снятию накоплений для покупки жилья и образования, создание платформы «Правительство для бизнеса»и др.
В период пандемии 2020 года работники Госкорпорации оказались на передовой, подвергали опасности свое здоровье, чтобы обеспечить бесперебойное получение услуг нашими соотечественниками.
Вся деятельность Госкорпорации, ее достижения и перспективы в первую очередь зависят от ее основного потенциала – человеческого капитала, работников Госкорпорации, их вовлеченности и эффективности.
Работника Госкорпорации отличает способность быстро адаптироваться к изменениям, быстро реализовывать проекты и решения Правительства, работать с большим объемом информации по оказанию госуслуг различных отраслей и сфер деятельности госорганов.</t>
  </si>
  <si>
    <t xml:space="preserve">Интегрированная информационная система для центров обслуживания населения 2.0 (далее – ИИС ЦОН 2.0) функционирует во всех специализированных ЦОНах страны и в настоящее время находится в опытной эксплуатации.
Микросервисная архитектура ИИС ЦОН 2.0 позволяет обеспечить гибкость и отказоустойчивость системы.
Реализован механизм автоматической сверки данных автомобилей, оплаты обязательных платежей, сборов и штрафов, исключена возможность ручной корректировки сведений в информационной системе. Кроме того, при формировании заявки данные не вносятся вручную, а заполняются системой автоматически после поступления сведений из информационных систем государственных органов и организаций. Так за счет интеграции с платёжным шлюзом электронного правительства и упразднения бумажных квитанций поступления в государственный бюджет в 2023 году (в сравнении с 2022 годом) увеличились в 9 раз и составили 91,4 миллиарда тенге при аналогичном количестве зарегистрированных автомашин.
Была проделана следующая работа:
1.  Реализовано электронное подписание письменной формы сделки (далее – ПФС) для физических (посредством мобильных приложений «eGov Mobile» и «Kaspi») и юридических лиц (посредством мобильного приложения «eGov Mobile Business»). 
2.  Реализована интеграция с системами подписания электронных договоров и валидации электронных подписей – SIGEX, Договор24, Trust me, Aster, Параграф и мобильное приложение ЦОН.
3.  Разработана логика автоматического расчёта стоимости госпошлины при первичной регистрации транспортных средств.
4.  ИИС ЦОН 2.0 доработана по части сдачи теоретических и практических экзаменов после внесения соответствующих изменений в приказ Министра внутренних дел Республики Казахстан от 02.12.2014 года № 862.
5.  Исключено прикладывание бумажных квитанций путем интеграции с платёжным шлюзом (ПШЭП). Ранее большая часть госпошлин и платежей от регистрации автомашин не поступала в бюджет. Благодаря интеграции с ПШЭП и упразднению бумажных квитанций поступления в государственный бюджет в 2023 году (в сравнении с 2022 годом) увеличились в 9 раз и составили 91,4 миллиарда тенге при аналогичном количестве зарегистрированных автомашин.
6.  Аналитика и изменение сервисов ИИС ЦОН 2.0 с целью укрепления безопасности системы и предотвращения вмешательства в процесс оказания государственных услуг в специализированных ЦОНах.
7.  Аналитика и подготовка рекомендаций для других государственных органов в рамках проведения совместных доработок. К примеру, сервис по лишениям КПСиСУ ГП РК; система электронных паспортов ТС (первоисточник при первичной регистрации транспортных средств); таможенные системы АСТАНА-1 и КЕДЕН; ПДД 3.0, предназначенная для сдачи теоретического экзамена; АППБН Министерства здравоохранения РК в рамках доработки сервиса электронной справки 073/083; ИС РДБ Министерства здравоохранения РК касательно диспансерного учета; АИС СЦ МВД РК (учетная система регистрации транспортных средств и водительских удостоверений); ГБД ФЛ и ГБД ЮЛ Министерства юстиции РК; ИС ЕНИС РНП Министерства юстиции РК; интеграции с ПЭП АО «НИТ»; сервис проверки оплаты утильсбора АО «Жасыл даму» и другие.
8.  Реализована логика по срокам сдачи и пересдачи теоретических и практических экзаменов.
9.  Касательно утильсбора – внесение изменений и сверка получаемых данных на предмет фальсификации данных в сервисе.
10.  Масштабирование и внедрение ИИС ЦОН 2.0 во всех специализированных ЦОНах по РК (на сегодняшний день процент перехода на ИИС ЦОН 2.0 составляет 97 %).
11.  Автоматизация процесса и недопущение массовой перепродажи брони государственных регистрационных номерных знаков транспортных средств.
12.  Реализация оплаты для госучреждений за регистрацию транспортных средств напрямую в Комитет казначейства Министерства финансов РК.
13. В информационной системе реализована биометрическая идентификация услугополучателя в процессе предоставления государственной услуги (при формировании заявки) и в момент выдачи готового документа (результата оказания государственной услуги).
14.  Разработка и внедрение прозрачных бизнес-процессов в ИИС ЦОН 2.0 для разных категорий услугополучателей (граждане РК / кандасы / лица, имеющие ВНЖ / лица без гражданства и др.).
15.  Сэкономлены бюджетные средства, предназначенные на техническое сопровождение информационной системы сторонними поставщиками (порядка 780 миллионов тенге в 2024 году), за счет самостоятельного сопровождения и доработки ИИС ЦОН 2.0 проектной командой Департамента информационных технологий, включающей в себя разработчиков и бизнес-аналитиков. Кроме того, увеличены поступления в государственный бюджет (91,4 миллиард тенге в 2023 году) благодаря реализованному механизму автоматической сверки данных автомобилей, оплаты обязательных платежей, сборов и штрафов, исключению возможности корректировки сведений.
На основании Постановления Правительства Республики Казахстан от 14 августа 2021 года № 560 и Акта приема-передачи республиканского имущества, передаваемого в оплату размещаемых акций Госкорпорации, от 30 июня 2022 года интегрированная информационная система для центров обслуживания населения (далее – ИИС ЦОН) была передана Госкорпорации и в настоящее время находится на ее балансе.
</t>
  </si>
  <si>
    <t xml:space="preserve">В рамках работы по оптимизации расходов на аренду помещений и повышению эффективности использования арендованных площадей, проведён анализ наличия дублирующих помещений одного и того же районного подразделения в разных зданиях. Анализ показал отсутствие дублирующих помещений для одного и того же подразделения — каждое занимает отдельное помещение, не дублирующееся в аренде в других зданиях.
Следует отметить, что в районных отделах отсутствует возможность размещения всех подразделений в одном здании из-за ограниченного количества площадей и технических особенностей инфраструктуры, а также требований к специализированному оборудованию, что препятствует объединению служб без потери функциональности.
За последние пять лет во многих отделах проведена масштабная работа по оптимизации использования площадей. В частности, в течение 2025 года осуществлен переезд ряда подразделений в собственные здания Корпорации, что позволило отказаться от аренды части помещений и достигнуть экономии порядка 150 миллионов тенге. Кроме того, ведется работа по сокращению арендуемых площадей посредством использования безвозмездной аренды и рационального распределения помещений.
Одновременно необходимо учитывать, что Госкорпорация обладает значительными архивными фондами по направлениям РАГС, РИЗК, МРЦСВ, которые ежегодно увеличиваются и требуют специализированных помещений для хранения. Эти архивы являются важной частью деятельности и занимают значительные площади, что объективно влияет на общую потребность в площадях.
В целом, Корпорация продолжает системную работу по оптимизации и рациональному использованию помещений с целью минимизации затрат на аренду без ущерба для эффективности и качества оказываемых услуг.
</t>
  </si>
  <si>
    <t>Согласно пункту 2 статьи 607 Налогового кодекса, уполномоченные государственные органы или должностные лица ежеквартально, в срок не позднее 20 числа месяца, следующего за отчетным кварталом, предоставляют налоговому органу по месту своего нахождения информацию о плательщиках государственной пошлины и исчисленных ими суммах государственной пошлины по форме, установленной уполномоченным органом. Таким образом, данный вопрос не входит в компетенцию Госкорпорации, поскольку Госкорпорация не является уполномоченным органом по обеспечению безопасности дорожного движения, не осуществляет государственную регистрацию транспортного средства и учет уплаченных пошлин, сборов по ним, так как это не предусмотрено законодательством Республики Казахстан</t>
  </si>
  <si>
    <t>"ЕКЦ функционирует круглосуточно, без перерывов, выходных и праздничных дней, что обеспечивает непрерывную поддержку пользователей государственных услуг. При этом разделение рабочего времени на два основных режима позволяет эффективно сочетать человеческий и автоматизированный сервис:
 9:00 – 21:00 — операторы контакт-центра обеспечивают живое общение, индивидуальное консультирование, возможность более детального и сложного разбора вопросов.
 21:00 – 9:00 — в ночное время услуги оказываются автоматизированными средствами: голосовым роботом и чат-ботом. Это гарантирует доступность информации и помощь даже в нерабочее время, снижая нагрузку на операторов и обеспечивая непрерывность обслуживания.
 Такой подход позволяет сбалансировать качество и доступность сервиса, а также оптимизировать использование человеческих ресурсов.
 ЕКЦ предоставляет клиентам широкий спектр каналов для обращения и получения консультаций, что повышает удобство и охват аудитории:
 Телефоны:
 * 1414 (с любого оператора связи РК, бесплатно)
 * +7 7172 906 984 (для звонков из-за рубежа; бесплатно через интернет, согласно тарифам операторов)
 Интернет-ресурсы:
 * Сайт: www.gov4c.kz
 * Telegram-бот: EgovKzBot 2.0
 * Социальные сети: аккаунты Госкорпорации в Facebook и VK
 * Электронная почта: support@goscorp.kz
 Электронная почта: support@goscorp.kz — для письменных обращений, запросов и отправки документов.
 Дополнительно с 2 октября 2023 года функционирует в статусе государственной службы Контакт-центр «111» под управлением НАО «Государственная корпорация «Правительство для граждан» — это государственная служба, предоставляющая круглосуточную и бесплатную помощь по вопросам семьи, защиты прав женщин и детей. "</t>
  </si>
  <si>
    <t>На сегодняшний день внесены изменения в постановление Правительства Республики Казахстан от 3 сентября 2004 года № 929 "Об утверждении перечня экстренной медицинской, правоохранительной, пожарной, аварийной и других служб, соединение с которыми для пользователей услугами связи является бесплатным" в части добавления в перечень номера 8 8000807777. Для возобновления функционирования услуги Free Phone по номеру 8 800 080 7777, согласно письма от АО «Казахтелеком», предоставлена необходимая информация для настройки маршрутизации для дальнейшего подключения номера и обеспечения доступности дозвона с городских номеров на линию Единого контакт центра.</t>
  </si>
  <si>
    <t>"В целях сокращения времени дозвона внедрена система автоматизации голосового робота с реализацией 60 статистических и 15 динамических сервисов самообслуживания. Робот оказывает консультативную поддержку по популярным госуслугам и востребованным сервисам, в режиме 24/7. Робот также может направить посредством СМС перечень необходимых документов для получения той или иной услуги. Доля обработанных роботом диалогов составила 20%. 
 Дополнительно прорабатывается вопрос использование искусственного интеллекта в Едином контакт-центре которое позволит повысить эффективность и качество обслуживания граждан, обеспечивая круглосуточную поддержку, ускоряя решение вопросов на первой линии."</t>
  </si>
  <si>
    <t>"В целях представления операторами актуальной и достоверной информации на постоянной основе проводится актуализация Базы знаний Госкорпорации по результатам мониторинга информационно-правовых систем на предмет выявления изменений и дополнений в НПА, регулирующих порядок оказания государственных услуг. 
 Еженедельно, по четвергам, проводятся общие для всех отделов онлайн обучения по закрепленным госуслугам, согласно графика. 
 Обучения проводятся с операторами, в том числе с привлечением сотрудников государственных органов: МП, МСХ, МТСЗН, МФ, МНВО, МЮ, МВД, МЗ.
 Дополнительно в Базе знаний у операторов есть отдельная вкладка - Быстрые ответы, которая позволяет предоставить ответ на вопрос пользователя. "</t>
  </si>
  <si>
    <t>"Единым контакт-центром с января 2025 года внедрена callback-система обратных звонков. Данный функционал позволяет пользователям оставить свой номер телефона для получения звонка от оператора в порядке очередности.
 Система автоматически фиксирует запрос и, по мере освобождения специалистов, инициирует исходящий звонок на указанный номер. Это способствует снижению нагрузки на линию, сокращению времени ожидания и повышению удобства для заявителей"</t>
  </si>
  <si>
    <t xml:space="preserve">     В соответствии с пунктом 5 Правил подготовки водителей механических транспортных средств учёт учебных организаций и регистрация учебных групп осуществляется посредством информационной системы «Avtomektep.kz» (далее — ИС «Автошкола»), администрируемой уполномоченным органом по обеспечению безопасности дорожного движения.
          Предоставление доступа, регистрация учебных организаций и учебных групп, а также работа форматно-логического контроля ИС «Автошкола» обеспечиваются исключительно указанным уполномоченным органом.
          Таким образом, обеспечение бесперебойной работы ИС «Avtomektep.kz» и оперативное устранение технических сбоев не относятся к компетенции НАО «Государственная корпорация «Правительство для граждан». Указанные вопросы подлежат рассмотрению и решению Министерством внутренних дел Республики Казахстан, являющимся владельцем и администратором системы.</t>
  </si>
  <si>
    <t>Для выполнения указанных работ привлечены специализированные обслуживающие организации, в компетенцию которых входит техническое обслуживание и ремонт данного оборудования. 
Обслуживание и ремонт оборудования GPS/ГЛОНАСС в транспортных средствах, используемых на автодромах, выполняются по мере необходимости в рамках действующих договоров, заключённых между обслуживающими организациями и филиалами.
С учётом того, что порядок технического обслуживания указанного оборудования уже установлен и осуществляется в соответствии с действующим законодательством и договорными обязательствами, необходимость в принятии дополнительных мер отсутствует.</t>
  </si>
  <si>
    <t xml:space="preserve">Система электронного бронирования очереди для сдачи теоретических и практических экзаменов была разработана и внедрена в соответствии с пунктом 11-2 Правил приема экзаменов и выдачи водительских удостоверений, утвержденных Приказом Министра внутренних дел Республики Казахстан № 862 от 2 декабря 2014 года (далее – Правила).
Данные Правила устанавливают порядок выбора кандидатами в водители места, дня и времени для сдачи теоретического или практического экзаменов, исходя из наличия свободных мест. Основной целью внедрения данной системы является обеспечение прозрачности, доступности и справедливости процесса записи, исключение коррупционных рисков и предоставление равных возможностей для всех кандидатов.
Функция отмены или переноса бронирования не предусмотрена для предотвращения злоупотреблений системой и исключения мошеннических схем. Это позволяет избежать массового бронирования мест с последующей отменой и перепродажей, обеспечивая равный доступ к экзаменационным слотам и предотвращая создание искусственного дефицита.
Подобные злоупотребления есть в других сферах, например, в пассажирских перевозках, где перекупщики заранее выкупают билеты и перепродают их по завышенной цене. Аналогичные схемы существуют при регистрации в детские сады, продаже билетов на массовые мероприятия и записи на госуслуги, когда недобросовестные лица создают дефицит и предлагают «ускоренную запись» за вознаграждение.
С учётом вышеизложенного, система бронирования не предусматривает отмену или перенос записи, что обеспечивает прозрачность и справедливость процесса, а также исключает коррупционные риски.
В случае неявки кандидата на экзамен попытка не засчитывается как неудачная. В системе фиксируется статус «не явился», после чего кандидат может самостоятельно записаться на экзамен повторно через мобильное приложение «ЦОН». По этой причине внедрение листа ожидания не представляется целесообразным.
</t>
  </si>
  <si>
    <t xml:space="preserve">Интеграция информационных систем осуществляется на платформе Smart Bridge (витрина сервисов). На сегодняшний день на платформе "Smart Bridge" опубликовано 2348 сервиса. И завершено 5847 интеграций.  </t>
  </si>
  <si>
    <t>Министерство не поддерживает инициативу по включению данного сервиса в реестр государственных услуг, поскольку он носит исключительно добровольный, вспомогательный характер. Основное назначение сервиса — предоставление возможности кандидату самостоятельно, по собственной инициативе, оценить уровень своей подготовки к экзамену в условиях, максимально приближённых к реальным. Кроме того, отнесение данного сервиса к государственным услугам повлечёт необоснованное увеличение нагрузки на инфраструктуру и финансовые ресурсы Госкорпорации, а также утрату источника внебюджетных доходов подведомственных организации, направляемых на содержание и развитие автодромов, ремонт и техническое обслуживание транспортных средств, что в конечном итоге может негативно сказаться на качестве предоставляемых услуг.</t>
  </si>
  <si>
    <t>Для реализации задачи «Рассмотреть возможность оснащения транспортного средства для лиц с ограниченными возможностями приёмником TRIMBLE и двумя GPS-антеннами» также может быть применена система Computer Vision, используемая в рамках Пилотного проекта «Приём практического экзамена с применением технологий компьютерного зрения».</t>
  </si>
  <si>
    <t xml:space="preserve">В соответствии с Приказом от 31 декабря 2024 года № 412 н/қ запущен пилотный проект «Приём практического экзамена с применением технологий компьютерного зрения (Computer Vision)» (далее – Пилотный проект) на базе Специализированного ЦОН № 1. В рамках проекта осуществлена установка системы Computer Vision на транспортное средство категории «B» с механической трансмиссией для последующего обучения искусственного интеллекта.
18 июля 2025 года была проведена демонстрация функциональных возможностей системы. На текущий момент система обучена и технически готова к переходу в фазу штатной эксплуатации. Реализованы следующие ключевые функциональные возможности:
1. Биометрическая идентификация личности — обязательное условие начала экзамена; при отсутствии подтверждения запуск системы невозможен.
2. Масштабируемость и универсальность — возможность установки на любое транспортное средство, что позволяет отказаться от закупки экзаменационных автомобилей; процедура демонтажа и установки занимает не более 20 минут.
3. Постоянный контроль и прокторинг — исключение рисков подмены кандидата, подсказок и использования запрещённых технических средств.
4. Прозрачность и доверие — выдаваемый результат экзамена содержит QR-код с доступом к цифровым данным, видео- и аудиозаписи процесса сдачи экзамена.
5. Автоматизация и точность оценки — автоматическая фиксация нарушений и точное позиционирование обеспечивают объективное начисление штрафных баллов, исключая субъективизм.
6. Долгосрочное хранение данных — централизованное защищённое хранение видео- и аудиозаписей экзаменационного процесса с целью доказательной базы в случае споров.
7. Безвозмездное предоставление — система предоставляется разработчиком бесплатно, без закупки оборудования или лицензий, что снижает финансовую нагрузку.
Система, используемая в Пилотном проекте, технически готова. Ожидается финальная демонстрация функциональных возможностей Председателю Правления.                          Стоит отметить, что в рамках рассмотрения международного опыта Государственной корпорацией  в адрес Министерства внутренних дел (№ 01-30-08/8140-И от 30.09.2024г.) направлено письмо с предложениями для рассмотрения и предоставления позиции, однако на сегодняшний день ответных писем не поступало. </t>
  </si>
  <si>
    <t>Соответствующие работы в части добавления подвида услуги и актуализации перечня требуемых документов по государственной услуге "Выдача лицензии на предоставление услуг в области связи" проведены 29 января 2026 года. Между тем для автоматизации государственной услуги "Выдача разрешения виртуальному оператору сотовой связи" необходимо КТ МИИЦР РК предоставить детальную постановку задач в адрес МИИЦР РК и АО НИТ в период формирования Плана модификаций ИС ГБД ЕЛ на 2027 год.</t>
  </si>
  <si>
    <t>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t>
  </si>
  <si>
    <t xml:space="preserve">Владельцем государственной услуги является МТЗСН РК. Министерство готово оказать содействие по реализации данного вопроса, после предоставления форматов взаимодействий от МТСЗН РК. </t>
  </si>
  <si>
    <t>В мобильном приложении егов мобайл реализован сервис ГКБ.</t>
  </si>
  <si>
    <t>Согласно статье 14 Закона "О государственных услугах" имеется единое требования к содержанию подзаконного нормативного правового акта, определяющего порядок оказания государственной услуги ко всем способам оказания госуслуги (объекты информатизации, в том числе банки второго уровня и электронные платформы)</t>
  </si>
  <si>
    <t>Оказание государственных услуг в сфере земельного кадастра и земельных отношений регулируются Правилами оказания государственных услуг в сфере земельных отношений утверждены приказом Министра сельского хозяйства № 1 октября 2020 года № 301. Автоматизация и цифровизация, любые изменения, доработки и модификации в информационной системе осуществляются на основании утвержденных МСХ НПА. МСХ ежегодно инициируется гос заказ на оцифровку исторических архивных данных земельного кадастра, объемы оцифровки указываются в технических документах. В связи с тем, что количество материалов исторических данных достаточно перевести их в цифровой формате в настоящее не представляется возможным, так как работа проводится поэтапно. При этом, после запуска ИС ЕГКН документы формировываются в самой базе, соответственно не требуется их оцифровка, кроме как исторических материалов, формировавшихся в период функционирования АИС ГЗК МСХ РК. В случае готовности МСХ , Министерство готово рассмотреть вопрос о применении ИИ в данной гос услуге. данный пункт считаем целесообразным закрепить за МСХ, как уполномоченный орган в сфере земельных отношений, ответственного за оцифровку архивных материалов.</t>
  </si>
  <si>
    <t>просим детализировать вопросы , поскольку не представляется возможным определить задачи. Вместе с тем, как было указано в пункте 1030 все действия технической доработки в информационной системе осуществляются на основании утвержденной постановки задач и НПА уполномоченного органа- заказчика. В этой связи считаем целесообразным закрепить за МСХ, как уполномоченный орган в сфере земельных отношений, ответственного за предоставление постановки задач.</t>
  </si>
  <si>
    <t>При готовности информационной системы МФ, Министерство готово оказать содействие по выводу необходимой информации.</t>
  </si>
  <si>
    <t>Регистрация и перерегистрация юр лиц  (коммерческих) согласно действующему законодательству осуществляется Госкорпорацией. Уполномоченным государственным органом в сфере регистрации юр лиц является Министерство юстиции, осуществляющий гос политику, координацию и контроль деятельности Госкорпорации в данной сфере. Регистрация осуществляется в информационной системе Министерства юстиции, следовательно задачи и технические доработки осуществляются на стороне МЮ РК. Госкорпорация кроме регистрации не обладает такими полномочиями.</t>
  </si>
  <si>
    <t>На портале реализована услуга "Справка о полученных доходах"</t>
  </si>
  <si>
    <t>При готовности информационной системы МНЭ, Министерство готово оказать содействие по выводу необходимой информации.</t>
  </si>
  <si>
    <t>Министерством будет рассмотрен данный вопрос с заинтересованными государственными органами, однако при внесении данных изменений, требуется модификация госуслуг совместно с владельцами гос услуг, так как рассмотрение документов входит в компетенцию уполномоченных ГО, результат оказания направляется на портал.</t>
  </si>
  <si>
    <t>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</si>
  <si>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На текущий день в ИС ГБД ЕЛ заявителю предоставляется возможность изменения сведений при подаче заявления на изменение регистрационных данных в качестве ИП, кроме налогового режима.</t>
  </si>
  <si>
    <t>Владельцем услуги является МСХ, интеграция осуществляется посредством платформы Smart Bridge. При этом, МСХ могут подключиться к сервису отправки смс-оповещений и быть иницииаторами отправки смс определнным гражданам при постановки на очередь.</t>
  </si>
  <si>
    <t>Реализовано
Функция по отзыву заявки реализована в ИС ЕГКН в 2025 году</t>
  </si>
  <si>
    <t>Исполнено
Предоставлен доступ в ИС ЕГКН соттрудникам  КУЗР и ДУЗР МСХ РК.
В рамках договора государственных закупок «Модификация ИС ЕГКН в рамках развития 2025г» разработкан модуль- «Инфокарта для предоставления доступа государственным органам» в т.ч. КУЗР в ИС ЕГКН</t>
  </si>
  <si>
    <t>Администратором информационной системы «Регистрационный пункт ЗАГС» является Министерство юстиции Республики Казахстан. Таким образом, решение по рассматриваемому вопросу находится в компетенции уполномоченного органа — Министерства юстиции.
В пределах своей компетенции сообщаем, что указанное предложение не поддерживается, поскольку при подаче заявки на государственную регистрацию рождения ребенка сведения о родителях автоматически заполняются посредством генерации ИИН. Кроме того, установленный срок рассмотрения заявления составляет всего 2 рабочих дня, что делает запрос дополнительных подтверждающих документов нецелесообразным.</t>
  </si>
  <si>
    <t>Администратором информационной системы «Регистрационный пункт ЗАГС» является Министерство юстиции Республики Казахстан. Таким образом, решение по данному вопросу находится в компетенции уполномоченного органа — Министерства юстиции.
В пределах своей компетенции сообщаем, что указанное предложение не поддерживается, поскольку логика работы информационной системы изначально предусматривает автоматическое заполнение полей и исключает возможность ручного ввода данных. Предоставление такой возможности может создать предпосылки для коррупционных рисков.</t>
  </si>
  <si>
    <t>Получение пособие многодетным выведена на портал "электронного правительства". Онлайн-услуга оказывается при наличии актрв записи о рождении. В случае отсутствии регистрации, есть возможность ее оцифровки с помощью сервиса "Актуализация (корректировка) сведений о регистрации акта гражданского состояния" в разделе "сервисы корректировки" на главной странице egov . Назначение выплаты по беременности и родам также выведена на портал "электронного правительства" а также доступна в проактивной форме. Выплаты по случаю потери работы доступны через портал. Социальную выплатупо случаю потери работы могут получить только те участники, котрые зарегистрированны в системе обязательного социального страхования в качестве безработного.</t>
  </si>
  <si>
    <t>"В приложении 2 пункта 31 указывается предоставление информации о поступивших в ЕКЦ обращениях(жалобах) на действия государственных органов, МИО. Тогда как ЕКЦ не располагает данной информацией, в связи с тем, что в компетенцию ЕКЦ не входит прием обращений (жалоб). Порядок приема и рассмотрения обращений физических и юридических лиц как административной процедуры регламентирован Административным процедурно-процессуальным кодексом Республики Казахстан (далее – АППК РК). В соответствии с пунктом 1 статьи 93 АППК РК, прием жалоб осуществляется в электронной форме (посредством ИС «e-Otinish»), а также в письменной (бумажной) форме.
 Таким образом, обращения физических и юридических лиц по вопросам, не входящим в компетенцию ЕКЦ, подлежат приему и рассмотрению административными органами и должностными лицами в порядке, установленном АППК РК. Ранее ЕКЦ направлял письмо (№ 01-38-08/6504-И от 27.07.2022) в Комитет государственных услуг Министерства цифрового развития, инноваций и аэрокосмической промышленности Республики Казахстан с предложением об исключении указанных пунктов, ввиду несоответствия действующему законодательству. 
 Для информации ЕКЦ оказывает консультацию на данный момент по 1408 государственным услугам с подвидами, сервисам портала «электронного правительства», по деятельности ЦОНов, по eOtinish, е-Petition, принимает заявки на обслуживание людей с ограниченными возможностями, а также жалобы на обслуживание в ЦОНе. 
 Также на данный момент на линии 1414 оказываются консультации:
 - по медицинскому страхованию - НАО «Фонд социального медицинского страхования»;
 - по налоговым вопросам операторами Комитета государственных доходов Министерства финансов РК; 
 - по трудовым вопросам и по соцпособиям – операторы контакт-Центра развития трудовых ресурсов Министерства труда и социальной защиты РК. 
 "</t>
  </si>
  <si>
    <t>Не представляется возможным ввиду несоответствия положения о представлении информации по обращениям нормам действующего законодательства (АППК)</t>
  </si>
  <si>
    <t>Цены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 устанавливаются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уполномоченным органом и антимонопольным органом. При этом политику за предусмотрение освобождение от оплаты за государственную регистрацию прав на бесхозяйное недвижимое имущество, осуществляемую по заявлению государственных учреждений в пользу государства определяет уполномоченный орган осуществляющий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</si>
  <si>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 xml:space="preserve">Госкорпорация готова реализовать при наличии постановки задач со стороны уполномоченного государственного органа в лице МЮ РК. В целом как было вышеуказанно, без предоставления задач от заказчика Госкорпорация не обладает полномочиями для изменений процессов оказания услуг. При этом, вопросы не конкретизированы, следовательно не представляется возможным иницировать какие-либо предложения в МЮ о необходимости доработки ИС ЕГКН. просим направить четкое описание данных задач и проблемного вопроса. 
</t>
  </si>
  <si>
    <t>Правила оказания государственных услуг в сфере земельных отношений утверждены приказом Министра сельского хозяйства № 1 октября 2020 года № 301. МСХ является уполномоченным государственным органом в сфере земельных отношений. Следовательно нормативное обеспечение в данной сфере осуществляется МСХ. При этом, техническая реализация услуг и сервисов в ИС "ЕГКН" в сфере земельных отношений осуществляется после получения от МСХ утвержденных заданий и НПА. В этой связи, просим ответственным по данному пункту закрепить за МСХ.</t>
  </si>
  <si>
    <t>Касательно редактирования ранее поданного заявления в ИС ГБД ЕЛ сообщаем, что изменение сведений в поданном заявлении не является технически возможным в связи с наложением  ЭЦП заявителя на сформированное подписанное заявление. Однако при заполнении некорректных данных заявителем в ИС ГБД ЕЛ предусмотрен функционал "использование шаблона", что предоставляет возможность подачи нового заявления, исползуя шаблон ранее поданного заявления с возможностью редактирования (при использовании функционала все поля заполняются автоматически с ранее поданного заявления). 
Касательно продолжения подачи заявления с момента ошибки сообщаем, что в ИС ГБД ЕЛ имеется возможность дозаполнения услугополучателем черновика заявления (неподписанного заявления) в личном кабинете ИС ГБД ЕЛ.</t>
  </si>
  <si>
    <t>Готовы проработать вопрос о включении в реестр государственных услуг в случае, если со стороны уполномоченного государственного органа поступит предложение по включению в данной реестр.</t>
  </si>
  <si>
    <r>
      <t xml:space="preserve">В настоящее время в Едином контакт-центре обрабатывается в среднем от 30 до 90 тысяч запросов ежедневно. Так, если в 2022 году было принято 23,1 млн обращений, то в 2023 году — 29,3 млн, в 2024 году — 28 млн, а в первом полугодии 2025 года — около 6 млн. </t>
    </r>
    <r>
      <rPr>
        <sz val="22"/>
        <color indexed="2"/>
        <rFont val="Calibri"/>
        <family val="2"/>
        <charset val="204"/>
        <scheme val="minor"/>
      </rPr>
      <t>итоги 2025 и 2026 -?</t>
    </r>
    <r>
      <rPr>
        <sz val="22"/>
        <color theme="1"/>
        <rFont val="Calibri"/>
        <family val="2"/>
        <charset val="204"/>
        <scheme val="minor"/>
      </rPr>
      <t xml:space="preserve">
 Применение искусственного интеллекта (далее — ИИ) в Едином контакт-центре способно значительно улучшить качество обслуживания клиентов и повысить эффективность работы центра. Использование ИИ позволит обеспечить круглосуточную поддержку граждан, оперативно решать их вопросы на первой линии, сократить время ожидания ответа оператора, а также автоматизировать контроль качества обслуживания.
 В рамках программы цифровой трансформации и повышения качества обслуживания рассматривается внедрение голосового ассистента на базе технологий генеративного ИИ для нужд ЕКЦ 1414.
 На текущий момент в контакт-центре реализован искусственный интеллект в виде голосового ассистента. В рамках пилотного режима каждый 50-й входящий звонок автоматически маршрутизируется на голосового ассистента.
 Основные функциональные возможности голосового ассистента включают:
 • Маршрутизация звонков — автоматическое определение запроса и перенаправление звонка в соответствующий отдел или к оператору;
 • Транскрибация звонков — преобразование голосовых обращений в текстовый формат для последующего анализа;
 • Понимание смежных языков — способность распознавать и обрабатывать запросы на нескольких языках, включая казахский и русский;
 • Аналитика звонков — сбор и обработка статистических данных по обращениям, что позволяет оценивать качество обслуживания и выявлять ключевые проблемы клиентов.</t>
    </r>
  </si>
  <si>
    <t>Позиция АДГС</t>
  </si>
  <si>
    <t>Кейс</t>
  </si>
  <si>
    <t>Статьи 74 и 75 Закона «Об архитектурной, градостроительной и строительной деятельности в Республике Казахстан» в зависимости от технической сложности объектов допускают возможность приемки объектов в эксплуатацию в самостоятельном порядке (строительство технически несложных объектов третьего уровня ответственности осуществляется по эскизу (эскизному проекту). Разработка проекта строительства технически несложных объектов третьего уровня ответственности, ее экспертиза, уведомление органов, осуществляющих государственный архитектурно-строительный контроль и надзор, о начале производства строительно-монтажных работ не требуется и в общем порядке для технически сложных (получение исходных материалов для разработки проектов строительства (кроме случаев выдачи исходных материалов вместе с земельным участком для строительства), разработка и согласование эскиза (эскизного проекта), разработка проектно-сметной документации (далее - проектирование) и проведение комплексной вневедомственной экспертизы проектов строительства, уведомление органов, осуществляющих государственный архитектурно-строительный контроль и надзор о начале производства строительно-монтажных работ, осуществление строительно-монтажных работ, приемка и ввод в эксплуатацию построенного объекта с участием авторского и технического надзора).</t>
  </si>
  <si>
    <t xml:space="preserve">Ввиду того, что оформление прав на технически несложные объекты менее забюрократизированы и требуют меньших затрат, возведение технических несложных объектов для предпринимателей являются привлекательным вариантом для организации бизнеса. </t>
  </si>
  <si>
    <t>Правилами возмещения части затрат субъектов предпринимательства при строительстве, реконструкции объектов туристской деятельности, (приказ Министра культуры и спорта Республики Казахстан от 31 декабря 2021 года № 415), предусмотрены меры государственной поддержки (предоставляются МИО) для предпринимателей, специализирующихся в сфере туризма, в виде возмещения части затрат субъектов предпринимательства при строительстве, реконструкции объектов туристской деятельности.</t>
  </si>
  <si>
    <t>Вместе с тем, из-за чрезмерной конкретизации в Правилах возмещения части затрат субъектов предпринимательства при строительстве, реконструкции объектов туристской деятельности по перечню необходимых документов, направляемых в МИО, для возмещения затрат (предусмотрены акт приемки для технически сложных объектов  (приказ Министра по инвестициям и развитию Республики Казахстан от 24 апреля 2017 года № 234) и форма статистической отчетности), предназначенная также для сложных строений, предприниматели, которые возвели технически несложные объекты туристской деятельности, в том числе глэмпинги, несмотря на актуальность и привлекательность данного направления, не могут рассчитывать на возмещение части своих затрат по формальным причинам.</t>
  </si>
  <si>
    <t xml:space="preserve">Упразднить комиссию по рассмотрению заявок в Правилах возмещения части затрат субъектов предпринимательства при строительстве, реконструкции объектов туристской деятельности;
- пп.3 п.4 Правил возмещения части затрат субъектов предпринимательства при строительстве, реконструкции объектов туристской деятельности изложить в следующей редакции: «3) копия проектной (проектно-сметной) документации по заявленному объекту туристской деятельности, имеющей положительное заключение экспертизы проектов в соответствии с законодательством Республики Казахстан об архитектурной, градостроительной и строительной деятельности, за исключением технически несложных объектов».
</t>
  </si>
  <si>
    <t>Не поддерживается
На сегодняшний день, разработан проект приказа Министра туризма и спорта «О внесений изменений в некоторые приказы Министра культуры и спорта Республики Казахста» и на стадии согласования с заинтересованными государственными органами посредством ИПГО (ПИ-104552).
В этой связи, учитывая, что на данном этапе проводится анализ действующих получателей господдержки и внедряется политика по встречным обязательствам, исключение участия комиссий при принятии решений для оказания государственной поддержки субъектам предпринимательства полагаем нецелесообразным. Более того, считаем, что единоличное принятие решений имеет риск создания коррупционных правонарушений.</t>
  </si>
  <si>
    <t xml:space="preserve">Не поддерживается министерством
Касательно упразднения этапа согласования перечней санитарно-гигиенических узлов, подлежащих субсидированию с уполномоченным органом, сообщаем, что данное требование предусмотрено Законом Республики Казахстан «О туристской деятельности в Республике Казахстан (подпункт 20-17) статьи 11, подпункт 13-9) статьи 12).
На основании вышеизложенного, результаты мониторинга Министерством не поддерживаются. </t>
  </si>
  <si>
    <t>Уполномоченный орган согласовывает проект в течение пяти рабочих дней со дня его поступления.</t>
  </si>
  <si>
    <t xml:space="preserve">В соответствии с пунктом 8 Правил субсидирования части затрат субъектов предпринимательства на содержание санитарно-гигиенических узлов (приказ Министра культуры и спорта от 10 декабря 2021 года №382) для рассмотрения поступивших пакетов документов, МИО создается постоянно действующая комиссия по рассмотрению заявок на возмещение части затрат субъектов предпринимательства.
Согласно пункту 9 Правил, комиссия в течение десяти рабочих дней со дня поступления пакета документов рассматривает их на соответствие.
В случае принятия комиссией положительного решения по субсидированию части затрат перечень санитарно-гигиенического узла согласовывается с соответствующим уполномоченным органом – центральным исполнительным органом, осуществляющим функции государственного управления в области туристской деятельности.
Уполномоченный орган согласовывает проект в течение пяти рабочих дней со дня его поступления.
</t>
  </si>
  <si>
    <t xml:space="preserve">В МИО Жамбылской области для реализации государственного спортивного заказа предусмотрено 3 штатные единицы в Управлении физической культуры и спорта соответственно, помимо выполнения основной деятельности, у государственных служащих отсутствует возможность осуществлять полноценный мониторинг деятельности поставщиков услуг и проверять фактическое участие либо неучастие детей в спортивных секциях.
В целом охват детей бесплатными секциями по области варьируется в зависимости от района.
Кроме того, поступают поручения об открытии бесплатных спортивных секций в рамках государственного спортивного заказа в населенных пунктах, удаленных от областного центра. Для открытия бесплатных спортивных секций в отдаленных населенных пунктах возникает необходимость выезда на место и проведения разъяснительной работы с местными частными предпринимателями.
</t>
  </si>
  <si>
    <t>Имеется срок исполнения</t>
  </si>
  <si>
    <t xml:space="preserve">По государственной услуге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имеется следующие проблемные вопросы, результат оказания услуги в ИС «ЦОН» не отображается то есть приказ вынесенный отделом физической культуры и спорта района специалисту ЦОНа не видны. 
Справочно: В 2024 году оказано 29364 государственных услуг. Срок оказания государственной услуги в течение 10 рабочих дней.
Также, если заявитель подает заявку через  «www.egov.kz», то не предусмотрена функция для отзыва и в случае отказа в оказании государственной услуги нет возможности провести заслушивания. Заявитель не вводит контактные данные при подаче заявки.
</t>
  </si>
  <si>
    <t xml:space="preserve">Согласно пункту 3 Приложение 1 к Правилам присвоения статусов «специализированная» спортивным школам и «специализированное» отделениям спортивных школ (Приказ и.о. Министра культуры и спорта Республики Казахстан от 9 июня 2015 года № 209) Срок оказания государственной услуги с момента сдачи документов услугодателю – 5 (пять) рабочих дней. 
Согласно сведениям Управления физической культуры и спорта акимата Жамбылской области в 2020 году для получения данной услуги было подано всего 51 заявление. Поскольку срок действия статуса составляет 4 года, в 2021, 2022 и 2023 годах от услугополучателей заявления не поступали.
В связи с чем, полагаем, что при полном пакете документов для принятия решения достаточно 3-х рабочих дней.
Справочно: за 2024 год оказано 9 госуслуг.
Аналогично по государственной услуге «Присвоение статуса «специализированное» отделениям спортивных школ» срок оказания государственной услуги с момента сдачи документов услугодателю – 5 (пять) рабочих дней.
Справочно: за 2024 год оказано 52 госуслуг
</t>
  </si>
  <si>
    <t xml:space="preserve">Размеры ежемесячных денежных выплат спортсменам Жамбылской области, входящим в состав сборных команд Республики Казахстан (национальных сборных команд по видам спорта), их тренерам, а также спортсменам, участвующим в составе сборных команд Республики Казахстан по игровым видам спорта, их тренерам и руководителям клубных команд, утверждены постановлением акимата Жамбылской области от 27 ноября 2017 года №262.
Однако по республике в каждом регионе установлены различные размеры выплат.
Справочно: ежемесячные денежные выплаты спортсменам за достижения на Олимпийских играх:
В результате различий в размерах ежемесячных денежных выплат в разных областях существует риск перехода спортсменов и тренеров в другие регионы.
Недопустима практика установления различного размера денежных выплат спортсменам и их тренерам, добившимся высоких результатов на республиканских и международных соревнованиях, в зависимости от региона. Механизм поощрения должен быть унифицированным и обеспечивать равные условия вне зависимости от места проживания или регистрации.
Для примера, в ряде стран с развитой спортивной системой (таких как Южная Корея, Германия, Великобритания) поощрение спортсменов за достижения на международной арене осуществляется централизованно через национальные спортивные федерации или профильные государственные органы, что исключает региональные различия и обеспечивает равенство в поддержке профессионального спорта. Подобный подход способствует формированию справедливой системы мотивации и стимулирует дальнейшее развитие спортивного потенциала страны.
</t>
  </si>
  <si>
    <t>Не поддерживается - ислючить</t>
  </si>
  <si>
    <t>До конца
2026 года</t>
  </si>
  <si>
    <t>По итогам заслушивания МВРИ предоставит доп инфу</t>
  </si>
  <si>
    <t>Принято решение по итогам заслушивания</t>
  </si>
  <si>
    <t>По итогам заслушивания, МВРИ должно подтвердить исполнение, доп.инфу.</t>
  </si>
  <si>
    <t>конец 2026 год</t>
  </si>
  <si>
    <t>По итогам заслушивания принято решение об исполнении пункта</t>
  </si>
  <si>
    <t xml:space="preserve">Исполнено </t>
  </si>
  <si>
    <t>По итогам заслушивания принято решение оставить в работе</t>
  </si>
  <si>
    <t>конец 2026 года</t>
  </si>
  <si>
    <t>По итогам заслушивания принято решение оставить в работе. По информации МП работа ведется, былинапарвлены запросы в МНЭ, подготовлены СТ.</t>
  </si>
  <si>
    <t>По итогам заслушивания принято решение оставить в работе. МНВО пересмотрить ход исполнения.</t>
  </si>
  <si>
    <t>По итогам заслушивания принято решение об исключении пункта</t>
  </si>
  <si>
    <t>В работе - исключить</t>
  </si>
  <si>
    <t>МНВО, МП</t>
  </si>
  <si>
    <t xml:space="preserve">По итогам заслушивания принято решение оставить в работе. </t>
  </si>
  <si>
    <t>до конца 2026 года</t>
  </si>
  <si>
    <t xml:space="preserve">По итогам заслушивания принято решение оставить в работе, до принятия приказа. </t>
  </si>
  <si>
    <t>1 полгуодие 2026 год</t>
  </si>
  <si>
    <t xml:space="preserve">В работе  </t>
  </si>
  <si>
    <t>1 полугодие  2026 года</t>
  </si>
  <si>
    <t>Нет позиции ГО</t>
  </si>
  <si>
    <r>
      <rPr>
        <b/>
        <sz val="22"/>
        <rFont val="Calibri"/>
        <family val="2"/>
        <charset val="204"/>
      </rPr>
      <t xml:space="preserve">МИИЦР: </t>
    </r>
    <r>
      <rPr>
        <sz val="22"/>
        <rFont val="Calibri"/>
        <family val="2"/>
        <charset val="204"/>
      </rPr>
      <t>Готовы проработать вопрос о включении в реестр государственных услуг в случае, если со стороны Министерство водных ресурсов и ирригации будет дано согласие.</t>
    </r>
  </si>
  <si>
    <t>Статус поменялся с исполненого на в работе.</t>
  </si>
  <si>
    <t>Статус поменялся с исполненого на в работе. Нет позиции ГО</t>
  </si>
  <si>
    <t>В работе (в проекте Закона)</t>
  </si>
  <si>
    <t xml:space="preserve">Статус поменялся с исполненого на в работе. После заслушивания статус будет пересмотрен </t>
  </si>
  <si>
    <t xml:space="preserve">Статус поменялся с исполненого на в работе. Отсутствует позиция ГО </t>
  </si>
  <si>
    <t>Позиция на 16.02 ГО отсутствует. Статус поменян с работы на исполнен.</t>
  </si>
  <si>
    <t>Исполнен</t>
  </si>
  <si>
    <t>Требуется уточнение. Статус поменян с работы на исполнен.</t>
  </si>
  <si>
    <t>Требуется уточнения на заслушивании. Статус поменян с работы на исполнен.</t>
  </si>
  <si>
    <t xml:space="preserve">В проекте закона 
Разрабатывается 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19 июня 2020 года № 254 «Об утверждении правил оказания государственных услуг в сфере дошкольного образования» с учетом  создания единой базы учета очередности на базе НОБД. Проектом НПА предусмотрено изменение порядка постановки в очередь и получения направления для зачисления в дошкольную организацию с предоставлением права родителю или законномку представителю определить выбор 4-х дошкольных организаций исходя из жизненной ситуации. Разработка нормотивно-правового акта идет параллельно с разработкой архитектуры единной базы учета очередности, для отражения в НПА механизма постановки в очередь, валидации данных о ребенке (приоритета на внеочередное и  первоочередное право) для получения направления и зачисления в дошкольную организацию. </t>
  </si>
  <si>
    <t xml:space="preserve">На балансе Министерства здравоохранения находятся 18 информационных систем, в целом по республике зарегистрировано порядка 64 комплексных медицинских информационных систем. Интеграция последних проведена только с 7 информационными системами Министерства здравоохранения.
Результаты анализа свидетельствуют об отсутствии на национальном уровне единой платформы, интегрирующей из разных источников медицинскую информацию по конкретному пациенту, преобладающее применение информационных систем для определенных внутренних задач медицинской организации, отсутствие интеграции между информационными системами, преобладающий «ручной» характер внесения данных в информационных системах, широкий круг проблем, связанных с использованием медицинских информационных систем, а также дублирование информации в информационных системах, вследствие недоступности данных из одной информационной системы для другой, и отсутствие в филиалах НАО «Фонд социального медицинского страхования» (далее - ФСМС) удаленного доступа к необходимым информационным системам и другие.
</t>
  </si>
  <si>
    <t>Статус поменялся с работы на исполнено. На заслушшивании стоит услышать позицию</t>
  </si>
  <si>
    <t>На заслушивании необходимо услышать позицию, необходимо продление</t>
  </si>
  <si>
    <t xml:space="preserve">Если объект прошел регистрацию в базе объектов архитектуры, то возможно подтверждать соответствие, исключая субъективизм членов комиссии. На заслушивании необходимо услышать позицию, необходимо продление </t>
  </si>
  <si>
    <t xml:space="preserve"> На заслушивании необходимо услышать позицию, необходимо продление</t>
  </si>
  <si>
    <t xml:space="preserve">В соответствии с подпунктом 2) пункта 2 статьи 36, а также пунктом 3 статьи 36 Закона РК «О гражданской защите» к компетенции Министерства по чрезвычайным ситуациям относится государственный контроль в области гражданской обороны, который осуществляется в форме проверки и профилактического контроля с посещением объекта/субъекта.
Профилактический контроль проводится согласно утвержденных списков на год, при этом значимый объект в сфере гражданской защиты, в виде летнего пляжа, не каждый год может оказываться в таких списках. 
В случае непредвиденных ситуаций, основаниями для внеплановой проверки являются: обращения граждан по фактам нарушений, обращение по фактам причинения вреда, информация о наступлении смерти, обращения госорганов, а также органов прокуратуры по различным фактам.
При назначении внеплановой проверки возникают излишние процедуры по ее организации и проведению.
 К примеру, МИО направляет в ДЧС инициативное письмо (заявитель подает обращение), ДЧС в свою очередь направляет в МЧС запрос на проведение проверки, по итогам МЧС направляет в ДЧС поручение министра и на ее основании ДЧС регистрирует проверку. 
Таким образом, указанный порядок увеличивает документооборот и затягивает начало проведения контрольных мероприятий.
</t>
  </si>
  <si>
    <t xml:space="preserve">Согласно пункту 37 приложения к приказу Министра по чрезвычайным ситуациям от 27 августа 2024 года № 335 «О распределении обязанностей между Министром, вице-министрами и руководителем аппарата Министерства по чрезвычайным ситуациям» (далее - Приказ о распределении), вице-министр по чрезвычайным ситуациям (курирующий вопросы гражданской обороны) осуществляет кураторство деятельности юридического департамента.
Согласно пункту 4 Типового положения о юридической службе центрального и местного исполнительного органа (постановление Правительства от 9 ноября 2006 года №1072) Юридическую службу курирует руководитель аппарата государственного органа либо первый руководитель государственного органа или по его решению один из его заместителей в случаях, предусмотренных законодательством.
</t>
  </si>
  <si>
    <t xml:space="preserve">Наряду с этим, вызывает сомнения подчиненности департамента международного сотрудничества (далее-ДМС) в введение руководителя аппарата. Согласно положению, основная задача ДМС в целом направлена на выполнение стратегических задач министерства:
К примеру:
3) участие в подготовке международных договоров в сфере гражданской защиты, заключаемых с иностранными государствами и (или) международными организациями, ведение учета международных договоров в пределах компетенции Департамента;;
4) организация и проведение соответствующих мероприятий по налаживанию и совершенствованию международного сотрудничества в сфере гражданской защиты (международные встречи, конференции, заседания, семинары, совещания) в Министерстве;
Так, согласно статье 8 «О международных договорах Республики Казахстан» (Закон от 30 мая 2005 года №54) Решения о парафировании, принятии текстов и подписании международных договоров, а также о наделении полномочиями на совершение этих актов принимаются в виде соответствующего акта  в отношении международных договоров, заключаемых от имени центральных государственных органов Республики Казахстан первыми руководителями центральных государственных органов Республики Казахстан или лицами, их замещающими.
Справочно: В рамках международного сотрудничества действует 38 международных соглашений о взаимодействии и оказании помощи с зарубежными странами. Установлены партнерские связи с учреждениями ООН: Управление ООН по снижению риска бедствий, Управление ООН по координации гуманитарных вопросов, Детский фонд ООН (ЮНИСЕФ), Программа развития ООН, Управление Верховного Комиссара ООН по делам беженцев. Также: Международная организация по миграции, Международная организация гражданской обороны, Организация Договора о коллективной безопасности, Шанхайская организация сотрудничества, Содружество Независимых Государств, Организация тюркских государств.
За 2023 год проведено 2 операции по оказанию помощи в Турецкой Республике для ликвидации последствий землетрясения. Также направлена 1 группа по оказанию помощи в Афганистан для ликвидации последствий землетрясения.
</t>
  </si>
  <si>
    <t xml:space="preserve">Также, согласно пункту 23 приложения к Приказу о распределении, Министр курирует деятельность Департамента кадровой и воспитательной работы.
Согласно пункту 9 Типового положения о службе управления персоналом (кадровой службе) (приказ Председателя Агентства Республики Казахстан по делам государственной службы и противодействию коррупции от 21 октября 2016 года №15) Служба управления персоналом (кадровая служба) организационно самостоятельна от других структурных подразделений государственного органа, непосредственно подчинена руководителю аппарата, а в государственных органах, в которых не введена должность руководителя аппарата, - руководителю государственного органа. 
</t>
  </si>
  <si>
    <t xml:space="preserve">Также, во исполнение поручения Главы государства утверждены KPI для цифровых заместителей первых руководителей государственных органов. Утвержденные KPI состоят из 120 показателей, распределенных между 17 отраслями, в разрезе 15 государственных органов (Распоряжение Премьер-Министра от 16 августа 2022 года №124-р). Координация закреплена за Министерством цифрового развития, инноваций и аэрокосмической промышленности (далее-МЦРИАП).
В настоящее время в 15 ведомствах работают цифровые вице-министры, приоритетными задачами которых являются разработка и реализация отраслевых стратегий цифровой трансформации государственных органов.
Однако, Вице-министр по чрезвычайным ситуациям (курирующий вопросы информатизации, цифровизации и связи) не включен в данный рейтинг. Тем самым не является возможным оценка эффективности или неэффективности госоргана по цифровой трансформации.
Также важно, чтобы цифровые вице-министры курировали исключительно вопрос цифровизации. Это необходимо для того, чтобы ответственно проработать цифровые реформы и преобразования.
</t>
  </si>
  <si>
    <t xml:space="preserve">Централизация функций по оказанию государственных услуг, безусловно, ведет к оптимизации численности госаппарата, занятого оказанием государственных услуг. Людей, деятельность которых связана с предоставлением государственных услуг в различных регионах страны, заменяют служащие центрального аппарата.
Также это приводит к сокращению рисков, связанных с техническими сбоями, попытками их недобросовестного использования и недоработками в каждой региональной информационной системе, что, в свою очередь, минимизирует поводы для злоупотреблений и бюрократической волокиты.
Напротив, в некоторых случаях децентрализация помогает оптимизировать процессы и сокращать сроки оказания государственных услуг. Когда полномочия делегируются на местный уровень, уменьшается количество инстанций, через которые должны пройти документы, решения и запросы, что может ускорить выполнение административных процедур и снизить бумажную волокиту. Децентрализация предполагает, что принятие решений и исполнение административных процедур происходят на более низком уровне, что сокращает количество промежуточных звеньев в бюрократической цепочке. Местные органы власти могут принимать решения быстрее, без необходимости согласования с многочисленными центральными учреждениями.
К примеру:
Аттестация профессиональных аварийно-спасательных служб в области промышленной безопасности. 
В соответствии с пунктом 10 Правил аттестации профессиональных аварийно-спасательных служб в области промышленной безопасности (приказ министра по чрезвычайным ситуациям от 20 сентября 2021 года № 463, далее - Правила) государственная услуга «Аттестация профессиональных аварийно-спасательных служб в области промышленной безопасности» оказывается Комитетом промышленной безопасности.
Однако согласно  пункту 13 Правил в случае достоверности сведений представленных документов, услугодатель направляет запрос в территориальное подразделение услугодателя для получения заключения о соответствии или несоответствии услугополучателя предъявляемым требованиям согласно Стандарту.
Территориальное подразделение услугодателя осуществляет разрешительный контроль соответствия услугополучателя, предъявляемым требованиям согласно Стандарту в соответствие с главой 13 Предпринимательского кодекса Республики Казахстан посредством профилактического контроля с посещением субъекта (объекта) контроля, по результатам которого составляет заключение о соответствии или несоответствии услугополучателя предъявляемым требованиям согласно Стандарту. 
То есть, проведение профилактического контроля с посещением субъекта (объекта) контроля для определения соответствия услугополучателя утвержденным требованиям, составление заключения о соответствии или несоответствии услугополучателя осуществляется территориальным департаментом Комитета промышленной безопасности. А услугодатель только выполняет функции по приему заявлений услугополучателей и выдаче результатов оказания услуг.
</t>
  </si>
  <si>
    <t xml:space="preserve">Аналогично согласно подпункту 8 приложения 2 к Правил аттестации негосударственных противопожарных служб (Приказ Министра внутренних дел от 13 июля 2018 года № 514) к переченю основных требований к оказанию государственной услуги услугополучатели прикрепляют трудовые договора, документы об образовании, документы о помещении и т.д.
Из-за отсутствия интеграции информационных систем между государственными органами услугополучатели тратят много времени на сбор вышеуказанных документов.
</t>
  </si>
  <si>
    <t xml:space="preserve">В соответствии с подпунктом 9), 12) статьи 5-1 Закона «Об образовании» утверждены «Правила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(приказ Министра по чрезвычайным ситуациям от 14 сентября 2021 года № 445), «Правил перевода и восстановления в специальное учебное заведение Министерства по чрезвычайным ситуациям Республики Казахстан» (приказ Министра по чрезвычайным ситуациям от 3 сентября 2021 года № 427).
Изучение вышеуказанных Правил показало, что бизнес-процесс перевода имеет все признаки государственных услуг - осуществляются по обращению или без обращения услугополучателей и направлен на реализацию прав, свобод и законных интересов, предоставление соответствующих материальных или нематериальных благ.
</t>
  </si>
  <si>
    <t xml:space="preserve">Анологично, согласно подпункту  6 главы 2 Положения, Департаменты промышленной безопасности участвует в приемочных испытаниях, технических освидетельствованиях опасного производственного объекта при вводе его в эксплуатацию (приказ Министра по чрезвычайным ситуациям от 30 октября 2020 года № 16).
Учитывая ответственность, которую сохраняет за собой государство, данную функцию предлагаем перевести в категорию государственных услуг, так как порядок оказания услуги носит все нижеуказанные признаки государственных услуг:
- осуществляется по обращению услугополучателей и направлены на реализацию их прав, свобод и законных интересов, предоставление им соответствующих материальных или нематериальных благ;
- обращение рассматривается в порядке и сроки, установленным Административным процедурно-процессуальным Кодексом;
- предоставляется положительный или мотивированный ответ об отказе в оказании услуги.
К примеру, 04.04.2024г. в Департамент поступило обращение Филиала ТОО «Bazis Construction» УМиТ в городе Алматы, где просит направить государственного инспектора по подъемным сооружениям для пуска работу башенного крана QTZ-80D регистрационный №П 11-8448 от 22.02.2011г.
В процессе рассмотрения данного обращения сотрудником Департамента был осуществлен выезд для проведения обследования и по итогам составлен результат осмотра башенного крана, где указано, что в ходе обследования нарушений требований в области промышленной безопасности не выявлено. В соответствии с пунктом 383 Правил обеспечения промышленной безопасности при эксплуатации грузоподъемных механизмов, (приказ Министра по инвестициям и развитию от 30 декабря 2014 года № 359) запись, разрешающая пуск в работу грузоподъемного крана оформляется инспектором по государственному надзору в области промышленной безопасности на основании положительных результатов полного технического освидетельствования крана, проведенного владельцем.
При этом проверяются состояние грузоподъемного крана и рельсового пути, организация системы производственного контроля и надзора в организации за безопасной эксплуатацией грузоподъемных кранов и их обслуживания.
О предстоящем пуске в работу грузоподъемного крана владелец уведомляет территориальное подразделение уполномоченного органа в области промышленной безопасности не менее чем за 5 рабочих дней.
Таким образом, сотрудниками Департамента осуществляется запись, разрешающая пуск в работу грузоподъемного крана. 
Справочно: В 2023 году поступило 141 обращение, которые были рассмотрены через систему через систему Е-өтініш, которые были рассмотрены и даны ответы как обращения.
</t>
  </si>
  <si>
    <t xml:space="preserve">Согласно подпункту 19 пункта 3 статьи 15 Закона «О гражданской защите» к полномочиям  местных исполнительных органов относится  обеспечение создания запасных (городских, загородных), вспомогательных и подвижных пунктов управления.  
Справочно: согласно Правил создания и использования объектов гражданской обороны (от 19 декабря 2014 года, подпункт 4 пункт 2 статьи 1) запасный пункт управления (далее-ЗПУ) - специально оборудованное и оснащенное средствами и каналами связи сооружение, стационарный пункт управления, предназначенное для использования органом управления гражданской защиты в период военного положения или в военное время. ЗПУ подразделяются на городские и загородные.
До 2022 года руководство за проведением мероприятий в чрезвычайных ситуациях, по переводу Гражданской обороны с мирного на военное положение, по защите населения в чрезвычайных ситуациях мирного и военного времени, повышению устойчивости работы отраслей и организации, управление проведением спасательных и других неотложных работ в зонах  чрезвычайных ситуаций, очагах поражения на территории ВКО осуществлялось с загороднго запасного пункта управления (далее - ЗЗПУ), расположенного в Бородулихинском районе ВКО.
В связи с разделением Восточно-Казахстанской области (Указ Президента Республики Казахстан от 3 мая 2022 года № 887), ЗПУ передан акимату Абайской области (Согласно закону о гражданской защите статьи 4, пункт 4 - Органами управления гражданской защиты являются: на территориальном уровне: местные исполнительные органы и территориальные подразделения ведомства уполномоченного органа).
Из-за отсутствия в области загородного ЗПУ, как резервного центра управления и координации действий могут отсутствовать резервные ресурсы и оборудование для оперативного реагирования в случае разрушения основных центров (в городе), что может отражаться на готовности оперативно действовать при чрезвычайных ситуациях и привести к бюрократии при принятии решений. 
Справочно: согласно Правил создания и использования объектов гражданской обороны (от 19 декабря 2014 года) пункт 12 статья 2), Загородный запасный пункт размещают в убежищах в пределах от 20 до 100 километров от городов, отнесенных к группам по гражданской обороне, в безопасной зоне от возможного катастрофического затопления.
</t>
  </si>
  <si>
    <t xml:space="preserve">Подпункт 18 пункта 3 статьи 16 Закона «О гражданской защите» предусматривает обязанность организаций, имеющих опасные производственные объекты, заключать с профессиональными аварийно-спасательными службами в области промышленной безопасности договоры на проведение профилактических и горноспасательных, газоспасательных, противофонтанных работ на опасных производственных объектах либо создавать профессиональные объектовые аварийно-спасательные службы в области промышленной безопасности.
Данный подпункт обязателен и для лабораторий, использующих в своей деятельности незначительные объемы прекурсоров и ядовитых веществ для проведения исследований и анализов.
Другими словами, данная норма одинакова как для крупных предприятии которые используют в своей деятельности от 1 тонны и выше прекурсоров и ядовитых веществ так и для лабороторий, которые используют в своей деятельности несколько грамм подобных веществ.
</t>
  </si>
  <si>
    <t xml:space="preserve">Согласно пункту 28 Правил отбора юридических лиц для включения в перечень пунктов хранения материальных ценностей государственного материального резерва (постановление Правительства Республики Казахстан от 31 мая 2024 года№860, далее - Правила) приказом руководителя ведомства создается комиссия для отбора юридических лиц в перечень пунктов хранения. В состав комиссии включаются руководитель ведомства или его заместитель (председатель), заместитель руководителя ведомства, руководитель подведомственной организации или его заместитель, а также руководители или сотрудники структурных подразделений ведомства и подведомственной организации.
Критерии, которым должны соответствовать юридические лица для включения в перечень, установлены в пункте 26 Правил и включают: отсутствие в Едином реестре должников и реестре недобросовестных, участников государственных закупок, отсутствие процедуры банкротства или ликвидации, отсутствие налоговой задолженности, государственную регистрацию и отсутствие обременений на недвижимость, отсутствие иностранного участия, наличие соответствующих складских объектов и оборудования для безопасного и надлежащего хранения материальных ценностей.
Согласно пункту 29 Правил комиссия должна провести осмотр складских помещений или резервуаров юридического лица с фотофиксацией и рассмотреть представленные документы. По итогам осмотра составляется протокол, который направляется в уполномоченный орган для согласования перечня пунктов хранения с Министерством обороны.
Вместе с тем, деятельность комиссии представляется избыточной по следующим причинам:
Документы, предоставляемые юридическим лицом, уже содержат необходимую информацию для подтверждения соответствия критериям и достаточны для принятия решения. Осмотр складских помещений может быть реализован за счет предоставления фотоотчета, подготовленного самим юридическим лицом, что исключает необходимость выезда на место. Процедура проверки документов и фотофиксации не требует экспертной оценки или сложного анализа, которые могли бы оправдать создание комиссии.
Роль комиссии можно заменить функциями ответственного специалиста, уполномоченного на проверку предоставленных документов и фотофиксации.
</t>
  </si>
  <si>
    <t xml:space="preserve">Согласно пункту 44 Инструкции по организации учета, эксплуатации и хранения аварийно-спасательного инструмента (далее – АСИ), оборудования, снаряжения и обмундирования в воинских частях гражданской обороны (приказ Министра по чрезвычайным ситуациям Республики Казахстан от 11.03.2024 года № 89, далее-Инструкция) поддержание АСИ в исправности и постоянной готовности к применению обеспечивается правильной организацией эксплуатации, хранения, своевременным осмотром и устранением обнаруженных неисправностей.
Согласно пункту 67 Инструкции в случае перевода средств АСИ в низшие категории осуществляется комиссиями, создаваемыми приказом (распоряжением) командира и оформляется актами технического состояния.
Согласно пункту 74 Инструкции для определения технического (качественного) состояния АСИ приказом командира воинской части (соединения) создается комиссия. Результаты проверки оформляются актом.
На текущий момент для перевода в низшие категории и определения технического состояния создаются временные комиссии для каждого отдельного случая. Таким образом, в рамках одного процесса предусмотрена необходимость создания двух комиссии.
</t>
  </si>
  <si>
    <t xml:space="preserve">Весенние месяцы характерны сильными ветрами, заторами на реках, половодьем и резким подъемом уровней воды, которые в свою очередь создают новые чрезвычайные ситуации, угрозу жизни человека и наносят серьезный материальный ущерб.
Справочно: На протяжении многих лет, на больших участках рек в весенние и дождевые паводки происходит нанос песчано-гравийной смеси, что приводят к образованию многочисленных островков и мелководий. Во время паводков и обильных осадков в виде дождя есть вероятность преждевременного ледохода, вследствие чего возможно образование ледяных заторов, для чего ежегодно весной производится профилактические взрывные работы по дроблению льда. 
В ВКО имеются 17 затороопасных участков на реках, где ежегодно необходимо проводить профилактические взрывы льда. На реках Бухтарма, в районе Алтай, Курчум, Уба в Шемонаиханском районе, а также в Глубоковском районе и г.Риддер. 
Территория области покрыта снегом еще на 70%, а запас воды в снежном покрове превышает норму в 2 раза.
В 2023 году на 27 участках была проведена очистка русел рек и каналов, укреплены плотины, построены водопропускные сооружения. В настоящее время совершено 96 спусков лавин, а также организованы профилактические взрывные работы для недопущения заторов на реках. Только в феврале-марте текущего года в области было очищено 72 канала протяженностью 135 км, 448 арыков протяженностью 376 км, обследованы и подготовлены к пропуску большой воды 447 мостов, 3 696 водопропускных труб на автомагистралях и 90 на железных дорогах, вывезено 370 тыс. куб. м снега.
МИО совместно с представителями ЧС ежегодно проводит анализ, определяет потенциально опасные участки, места для мониторинга и места для проведения взрывных работ. При этом, данные мероприятия, в том числе определение и фиксация объемов, критериев по которым принимается решение о проведении взрывных работ осуществляется лишь по результатам визуальных осмотров («на глаз»).
На сегодняшний день по направлению проведения профилактических взрывных работ и взрывов при ликвидации ЧС нет единого разработанного и утвержденного регламентирующего нормативного документа и единого типового документа отчетности. 
В связи с этим необходимо  усилить меры по предупреждению паводка с учетом имеющихся прогнозов. 
Данный пробел способствует возникновению бюрократии в виде применения различного подхода к осуществлению данной функции. Перед ответственными лицами становится вопрос: надо ли проводить/каким образом/как часто/как правильнее и т.п.
</t>
  </si>
  <si>
    <t xml:space="preserve">Согласно пункту 1 статьи 217 Кодекса «О недрах и недропользовании», план ликвидации представляет собой документ, в котором описаны мероприятия по закрытию рудников и других производственных и инфраструктурных объектов на участке добычи. План также включает работы по восстановлению земель, нарушенных в ходе добычи, меры по поэтапной ликвидации, устранению последствий деятельности, а также расчет примерной стоимости этих мероприятий.
 Если объекты размещения техногенных минеральных образований (например, отвалы, хвостохранилища) находятся на других участках недр, но напрямую связаны с эксплуатацией основного рудника, либо если добыча на двух смежных участках ведется в рамках единого технологического процесса, недропользователь вправе разработать единый план ликвидации для всех таких участков.
 План ликвидации разрабатывается с участием организации, имеющей лицензию на выполнение работ в области охраны окружающей среды, и утверждается самим недропользователем. После этого он проходит экспертизу промышленной безопасности в соответствии с законодательством о гражданской защите, а затем государственную экологическую экспертизу по требованиям экологического законодательства.
 По подпункту 1) пункта 2 статьи 217 Кодекса, недропользователь обязан обновлять план ликвидации (включая перерасчет стоимости работ) не позднее чем через три года после получения последних положительных заключений экспертизы промышленной безопасности и экологической экспертизы.
 Вместе с тем, стоит отметить, что план ликвидации не включает описание технологий ликвидации, применения специального оборудования или методов. То есть в нем не рассматриваются вопросы промышленной безопасности на уровне технических решений — это уже предмет отдельного проекта ликвидации.
 Чтобы избежать чрезмерных требований к согласованию планов ликвидации, следует чётко определить случаи, когда необходимо такое согласование. Это связано с тем, что сам план ликвидации — это не окончательный документ, а лишь предварительное описание мероприятий.
 Реальные работы по ликвидации будут выполняться на основании проекта ликвидации, который обязательно проходит экспертизу промышленной безопасности.
</t>
  </si>
  <si>
    <t xml:space="preserve">На основе проведенного анализа кадрового состава были выявлены вакантные должности, которые могут повлиять на текущее распределение рабочих обязанностей и рабочую нагрузку сотрудников. 
За 2 квартал 2024 года количество постоянных вакантных должностей составило 93 единицы (корпус «Б»), при фактической численности государственных служащих — 685 единиц, в том числе количество постоянных вакансий более 3 месяцев — 38 единиц. 
За 3-й квартал 2024 года количество постоянных вакантных должностей составило 103 единицы (корпус «Б») при фактической численности государственных служащих 685 единиц, в том числе количество постоянных вакансий  более 3 месяцев — 27 единиц.  
Как показал анализ, количество постоянных вакансий более 3 месяцев, за последние 2 квартала существенно не снизилось. Основной причиной этого является отсутствие кандидатов, принявших участие в конкурсе, а также отсутствие кандидатов, получивших положительное решение конкурсной комиссии.
Например, в центральном аппарате в Управлении стратегического планирования и проектной деятельности (далее- УСПИПД), где предусмотрены 4 должности главного эксперта, с 12 августа 2024 года имеется вакансия.
В связи с этим при проверке отчета о движении СКУД было выявлено, что у руководителя УСПИПД за 10 месяцев наблюдается частая переработка.
Также вакантны 3 должности главного эксперта в Департаменте финансового обеспечения (управление финансово-экономического – 2 ед., управление бухгалтерского учета и отчетности – 1 ед.) и 3 должности главного эксперта  Департамента тылового обеспечения (управление организации государственных закупок –  2 ед., управление материально-технического обеспечения и каписатльного строительство – 1 ед,.).
В общей сложности это составляет 13,3% от общего числа штатных единиц (781 единица), которые являются вакантными по всей Республике. 
В связи с этим наблюдается перегрузка сотрудников, работающих в подразделениях с дефицитом кадров.
</t>
  </si>
  <si>
    <t xml:space="preserve">Единой бюджетной классификацией, утвержденной приказом Министерства финансов от 18 сентября 2014 года № 403 «Некоторые вопросы Единой бюджетной классификации Республики Казахстан» для МИО по линии ЧС предусмотрено наименование (№767) «Управление по мобилизационной подготовке, территориальной обороне и гражданской защите области».
В соответствии с пунктом 25 постановления Правительства от 14 декабря 2023 года №1117 «О внесении дополнения в постановление Правительства Республики Казахстан от 18 июня 2013 года № 608 «Об утверждении базовой структуры местного государственного управления Республики Казахстан и признании утратившим силу некоторых решений Правительства Республики Казахстан» (далее–Постановление) в базовой структуре акимата области, города республиканского значения, столицы помимо прочих управлений, у областного управления по линии ЧС должно быть единое наименование - Управление по мобилизационной подготовке, территориальной и гражданской обороне.
Справочно: Гражданская оборона - составная часть государственной системы гражданской защиты, предназначенная для реализации общегосударственного комплекса мероприятий, проводимых в мирное и военное время, по защите населения и территории Республики Казахстан от воздействия поражающих (разрушающих) факторов современных средств поражения, чрезвычайных ситуаций природного и техногенного характера.
К примеру, в соответствии с требованиями Единой бюджетной классификации наименование местного исполнительного органа по линии ЧС в Северо-Казахстанской области  – ГУ «Управление по мобилизационной подготовке, территориальной обороне и гражданской защите» (создано 21 октября 2024 года) (далее-Управление). 
Гражданская защита это понятие более обширное – это общегосударственный комплекс мероприятий, проводимых в мирное и военное время, направленных на предупреждение и ликвидацию чрезвычайных ситуаций природного и техногенного характера и их последствий, организацию и ведение гражданской обороны, оказание экстренной медицинской и психологической помощи населению, находящемуся в зоне чрезвычайной ситуации, включающий в себя мероприятия по обеспечению пожарной и промышленной безопасности, формированию, хранению и использованию государственного материального резерва.
Таким образом, в целях соответствия названию, Положение Управления содержит определенный набор функций по направлению гражданской защиты (организация тушения степных пожаров, а также пожаров в населенных пунктах, в которых отсутствуют подразделения государственной противопожарной службы; координация мероприятий по повышению надежности и устойчивости существующих зданий и сооружений в районах разрабатываемых месторождений и сейсмоопасных регионах) которые являются для него несвойственными/излишними, невыполнимыми на практике.
</t>
  </si>
  <si>
    <t xml:space="preserve">Согласно подпункту 3 пункта 9 Правил оказания государственных услуг в сфере взрывчатых и пиротехнических (за исключением гражданских) веществ и изделий (приказ Министра индустрии и инфраструктурного развития от 27 апреля 2020 года № 234) основания для переоформления лицензии и (или) приложения к лицензии, а также для переоформления лицензии и (или) приложения к лицензии в случае реорганизации услугополучателя в форме выделения или разделения определены статьями 33 и 34 Закона от 16 мая 2014 года «О разрешениях и уведомлениях».
Тем самым согласно статье 33 Закона «О разрешениях и уведомлениях» для переоформления лицензии требуется только заявление от услугополучателя о предоставлении услуги.
Также согласно подпункту 2 пункта 9 Правил при выдаче переоформленной лицензии и (или) приложения к лицензии: в течение 2 (двух) рабочих дней проверяет полноту и достоверность сведений представленных документов и в случае установления факта неполноты и (или) недостоверности сведений представленных документов направляет мотивированный отказ в дальнейшем рассмотрении заявления по форме, согласно приложению 8 к настоящим Правилам.
В случае полноты и достоверности сведений представленных документов в течение 1 (одного) рабочего дня, оформляет лицензию и (или) приложение к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по форме, согласно приложениям 6 и (или) 7 к настоящим Правилам.
Все необходимые сведения, содержатся в информационной системе уполномоченного органа, что позволяет получить согласие услугополучателя на обработку его персональных данных при переоформлении лицензии.
</t>
  </si>
  <si>
    <t xml:space="preserve">Согласно пункту 8 статьи 79 Закона «О гражданской защите» руководители юридических лиц, декларирующих промышленную безопасность, а также члены постоянно действующих экзаменационных комиссий указанных юридических лиц сдают экзамены один раз в три года в целях проведения проверки знаний в области промышленной безопасности.
В соответствии с Правилами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(приказ и.о. Министра по инвестициям и развитию от 25 ноября 2015 года № 1100, далее-Правила) сдача экзаменов проводится в форме тестирования на государственном или русском языках по выбору экзаменуемых лиц.
Также согласно пункту 10 тесты разрабатываются и проводятся территориальными департаментами уполномоченного органа в области промышленной безопасности. Количество тестовых вопросов – 100, время на выполнение – 120 минут. 
Правилами установлены Минимальные технические требования по техническому оснащению при проведении тестирования.
По итогам тестирования выдается Сертификат либо мотивированный отказ.
Данная государственная услуга по проверке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влечет бюрократическую волокиту и коррупционные риски, так как тестирование проводится на территории посредством прямого контакта с тестируемыми.
</t>
  </si>
  <si>
    <t xml:space="preserve">Согласно пункту 72 требовании «Об утверждении требований к организации антитеррористической защиты объектов, уязвимых в террористическом отношении» (постановление Правительства Республики Казахстан от 6 мая 2021 года № 305), инженерно-техническая укрепленность зданий и сооружений объектов должна обеспечивать труднопреодолимость проникновения нарушителей на объект и внутри него.
Подземные и наземные коммуникации, имеющие входы или выходы в виде колодцев, люков, лазов, шахт, открытых трубопроводов, каналов и других подобных сооружений, через которые можно проникнуть в здания и сооружения, оборудуются постоянными или съемными «решетками», крышками, дверями с запирающими устройствами, а также могут оборудоваться другими техническими средствами охраны.
Однако, согласно подпункту 8 пункта 24 Правил пожарной безопасности (Приказ Министра по чрезвычайным ситуациям Республики Казахстан от 21 февраля 2022 года № 55) в зданиях и сооружениях (за исключением индивидуальных жилых домов) не допускается устанавливать решетки на окнах всех этажей здания и приямках у окон подвалов (за исключением помещений объектов уголовно-исполнительной системы и специальных учреждений, обеспечивающих временную изоляцию от общества, складов, касс, головных станций телевидения, оружейных комнат, секретных частей учреждений, хранения и обращения прекурсоров).
</t>
  </si>
  <si>
    <t>Позиция государственного органа не соответствует сути рекомендации, поскольку не рассматривает вопрос перераспределения имеющихся кадровых ресурсов, ссылаясь на их планируемое увеличение.</t>
  </si>
  <si>
    <t xml:space="preserve">Предлагается поддержать.
Рекомендация касается обеспечения готовности системы гражданской защиты и не предполагает возложения финансирования на Министерство по чрезвычайным ситуациям Республики Казахстан. В этой связи целесообразно поддержать рекомендацию с закреплением основного исполнителя за Акимат Восточно-Казахстанской области, при координационной и методической роли МЧС.
</t>
  </si>
  <si>
    <t>Связано с внесением изменений в НПА.</t>
  </si>
  <si>
    <t xml:space="preserve">Позиция государственного органа не в полной мере соответствует сути рекомендации. Требуется уточнение на заслушивание поскольку в позиции ГО, МЧС сам противоречит себе. </t>
  </si>
  <si>
    <t xml:space="preserve">За 10 месяцев 2024 года КПБ было рассмотрено 939 обращений физических и юридических лиц, а также 171 поручение от АП и АПр. Из которых  361 (37,6%) приходится на Управления по государственному контролю и надзору за объектами атомной энергии и безопасной эксплуатацией опасных технических устройств состоящего из  6 единиц (фактическая численность 5 единииц) (руководитель, пять главных эксперта) и на Управление анализа, планирования и государственных услуг 323 (33,6%) состоящего из 5 единиц (фактическая численность 4 единииц) (руководитель, четыре главных эксперта). Нагрузка на 1 служащего составляет 72,2 и 80,7 обращений соответственно.
Справочно:управление государственного контроля и надзора в горно-металлургической промышленности состоящего из  5 единиц – 105 (10,9%), управление государственного контроля и надзора в нефтегазовой и нефтеперерабатывающей промышленности состоящего из  6 единиц – 88 (9,1%). 
По поручениям АП и АПР основная доля приходится также управление по государственному контролю и надзору за объектами атомной энергии и безопасной эксплуатацией опасных технических устройств – 50 (29,2%) и на управление государственного контроля и надзора в горно-металлургической промышленности – 47 (27,5%).
Справочно: управление анализа, планирования и государственных услуг – 27 (15,7%), управление государственного контроля и надзора в нефтегазовой и нефтеперерабатывающей промышленности – 10 (5,8%)
</t>
  </si>
  <si>
    <t>Позиция государственного органа частично принимается. Вместе с тем, с учетом того, что основные процедуры контроля и подготовки заключений уже осуществляются территориальными подразделениями, вопрос передачи функции оказания услуги на местный уровень требует дополнительной проработки. В позиции ГО, МЧС сам говорит о необходимости направления запросов в тер. подразделения.</t>
  </si>
  <si>
    <t>Позиция государственного органа не соответствует сути рекомендации, поскольку не рассматривает вопрос интеграции информационных систем и сокращения истребуемых документов, при этом процедурность выезда на место для осмотра автомашин остается прежним.</t>
  </si>
  <si>
    <t xml:space="preserve">В соответствии с подпунктом 9), 12) статьи 5-1 Закона «Об образовании» утверждены «Правила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(приказ Министра по чрезвычайным ситуациям от 14 сентября 2021 года № 445), «Правил перевода и восстановления в специальное учебное заведение Министерства по чрезвычайным ситуациям Республики Казахстан» (приказ Министра по чрезвычайным ситуациям от 3 сентября 2021 года № 427).
Изучение вышеуказанных Правил показало, что бизнес-процесс перевода имеет все признаки государственных услуг - осуществляются по обращению или без обращения услугополучателей и направлен на реализацию прав, свобод и законных интересов, предоставление соответствующих материальных или нематериальных благ. 
</t>
  </si>
  <si>
    <t>Обоснование не принимается.
Доводы государственного органа о невозможности включения процедуры приема в СУЗ МЧС в Реестр государственных услуг не являются достаточными. Необходимо рассмотреть только подачу заяввления в реестр  госуслуг.</t>
  </si>
  <si>
    <t>Обоснование не принимается.
Доводы государственного органа о невозможности включения процедур перевода и восстановления в СУЗ МЧС в Реестр государственных услуг не являются убедительными. Необходимо рассмотреть только подачу заяввления в реестр  госуслуг.</t>
  </si>
  <si>
    <t>Обоснование не принимается.
Доводы государственного органа о том, что перевод функции участия инспектора в приемочных испытаниях в формат государственной услуги создаст дополнительные административные барьеры, не являются обоснованными. Суть заключается чтобы регламентировать всю процедурность функции, в том числе и по выезду сорулника на объект и минимизации отдачи предпочтения.</t>
  </si>
  <si>
    <t xml:space="preserve">Предлагается поддержать МЧС обоснованно указывает, что вопрос уже рассматривался в рамках законодательных поправок и не был поддержан депутатским корпусом. Повторное продвижение аналогичной нормы без изменения концептуальных подходов имеет низкую вероятность реализации.
</t>
  </si>
  <si>
    <t>Обоснование не принимается.
Доводы государственного органа о необходимости коллегиальности, прозрачности и минимизации коррупционных рисков в целом обоснованы, однако они не свидетельствуют о невозможности оптимизации процедуры. Кроме того в состав комисси входят сотрудники ГО.</t>
  </si>
  <si>
    <t>Обоснование не принимается.
Доводы государственного органа о том, что функции выполняются одной инвентаризационной комиссией и внесение изменений не требуется, не в полной мере устраняют выявленную проблему избыточных процедур. Необходимо заслушать позицию поскольку в обосновании указано что временые комисси не создаются.</t>
  </si>
  <si>
    <t xml:space="preserve"> Необходимо заслушать позицию возможно пересмотреть рекомендацию.</t>
  </si>
  <si>
    <t>Обоснование не принимается.
Доводы государственного органа о том, что участие территориальных подразделений уполномоченного органа в области промышленной безопасности является излишним, не в полной мере учитывают различие между экспертизой промышленной безопасности и административным согласованием документа. Информация в кейсе содержит информацию которая не включается в План ликвидаций.
,</t>
  </si>
  <si>
    <t xml:space="preserve">С 1 января текущего года, с вступлением в силу нового Закона «О государственных закупках», указанные нормы были пересмотрены и закреплены на законодательном уровне. В соответствии с новым порядком конкурс признаётся состоявшимся при наличии одного подходящего участника. </t>
  </si>
  <si>
    <t>            Пунктом 1 Положения о МЧС установлено, что Министерство по чрезвычайным ситуациям Республики Казахстан является центральным исполнительным органом Республики Казахстан, осуществляющим руководство, среди прочего, в сфере пожарной и промышленной безопасности. (Постановление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</si>
  <si>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 xml:space="preserve">В рамках Постановления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внесены изменения в положения Министерства где исключены соотвествующие функции                                                                                                                                                                                                              </t>
  </si>
  <si>
    <t xml:space="preserve">В рамках Постановления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внесены изменения в положения Министерства где внесены соответсвующие изменения                                                                                                                                                                                                              </t>
  </si>
  <si>
    <t xml:space="preserve"> Приказ Министра водных ресурсов и ирригации РК Н. Нуржигитова № 227-НҚ от 10.09.2025 года "О распределении обязанностей между Министром водных ресурсов и ирригации Республики Казахстан, первым вице-министром водных ресурсов и ирригации Республики Казахстан и вице-министрами водных ресурсов и ирригации Республики Казахстан"</t>
  </si>
  <si>
    <t xml:space="preserve">Согласно подпункта 30) пункта 1 статьи 23 Водного кодекса Республики Казахстан в новой редакции, вступившей в силу с 10 июня 2025 года, подлежат переутверждению «Правила проведения паспортизации водохозяйственных и гидротехнических сооружений, а также форма паспорта водохозяйственных и гидротехнических сооружений» (далее – Правила).
Новая редакция Правил утверждена Приказом от 10 июля 2025 года исполняющего обязанности Министра водных ресурсов и ирригации Республики Казахстан.
В соответствии с пунктами 5 и 19 утверждённой редакции Правил, паспорт гидротехнического сооружения разрабатывается и утверждается его собственником (владельцем), хранится у него в оригинале, а также собственник (владелец) обеспечивает представление электронного варианта паспорта в бассейновую водную инспекцию для включения в реестр гидротехнических сооружений.
Указанные положения полностью соответствуют требованиям Водного кодекса Республики Казахстан.
</t>
  </si>
  <si>
    <t>Не поддерживается - исключить</t>
  </si>
  <si>
    <t>Согласно новому Налоговому кодексу данная функция исключена. 
Вступил в силу с 1 января 2026 года.</t>
  </si>
  <si>
    <t>В рамках протокольного поручения Премьер-Министра Республики Казахстан Бектенова О. от 1 июля 2025 года № 24 (п.10.2 МВРИ совместно с Министерством финансов в течение 2026 года обеспечить передачу групповых водоводов едиными комплексами на баланс акиматов (Атырауской, Павлодарской, Кызылординской, Северо-Казахстанской, Туркестанской, Акмолинской, Актюбинской и области Улытау), на сегодняшний день на баланс местных исполнительных органов из 41 группового водопровода, находящегося в республиканской собственности, передано 20 групповых водопроводов.</t>
  </si>
  <si>
    <r>
      <rPr>
        <b/>
        <sz val="22"/>
        <color rgb="FFFF0000"/>
        <rFont val="Calibri"/>
        <family val="2"/>
        <charset val="204"/>
        <scheme val="minor"/>
      </rPr>
      <t xml:space="preserve"> </t>
    </r>
    <r>
      <rPr>
        <sz val="22"/>
        <color theme="1"/>
        <rFont val="Calibri"/>
        <family val="2"/>
        <charset val="204"/>
        <scheme val="minor"/>
      </rPr>
      <t>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r>
  </si>
  <si>
    <t xml:space="preserve">На основании нового Водного кодекса Республики Казахстан от 9 апреля 2025 года Министерством разработаны и утверждены Правила согласования размещения, проектирования, строительства и реконструкции сооружений и иных объектов, оказывающих влияние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сельскохозяйственными и иными работами на водных объектах, в водоохранных зонах и полосах (далее – Правила), утвержденные приказом № 142-НҚ от 20 июня 2025 года.
В соответствии с указанными Правилами из перечня документов, необходимых для получения государственной услуги, исключено требование о предоставлении услугополучателем электронной копии пояснительной записки с описанием планируемой деятельности при согласовании размещения предприятий и иных сооружений, а также условий производства строительных и других работ на водных объектах, в водоохранных зонах и полосах.
Одновременно с утверждением указанных Правил признаны утратившими силу нормативные правовые акты, ранее устанавливавшие порядок согласования размещения и проведения работ на водных объектах, в водоохранных зонах и полосах, а именно:
приказ Заместителя Премьер-Министра Республики Казахстан – Министра сельского хозяйства Республики Казахстан от 1 сентября 2016 года № 380;
приказ исполняющего обязанности Министра экологии, геологии и природных ресурсов Республики Казахстан от 18 июня 2020 года № 148 «О внесении изменения в приказ Заместителя Премьер-Министра Республики Казахстан – Министра сельского хозяйства Республики Казахстан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t>
  </si>
  <si>
    <r>
      <rPr>
        <b/>
        <sz val="22"/>
        <color rgb="FFFF0000"/>
        <rFont val="Calibri"/>
        <family val="2"/>
        <charset val="204"/>
        <scheme val="minor"/>
      </rPr>
      <t xml:space="preserve"> </t>
    </r>
    <r>
      <rPr>
        <sz val="22"/>
        <color theme="1"/>
        <rFont val="Calibri"/>
        <family val="2"/>
        <charset val="204"/>
        <scheme val="minor"/>
      </rPr>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процедура проведения заслушиваний в соответствии со статьей 73 АППК, в целях предоставлении возможности услугополучателям выразить свою позицию
</t>
    </r>
  </si>
  <si>
    <r>
      <rPr>
        <b/>
        <sz val="22"/>
        <color rgb="FFFF0000"/>
        <rFont val="Calibri"/>
        <family val="2"/>
        <charset val="204"/>
        <scheme val="minor"/>
      </rPr>
      <t xml:space="preserve"> </t>
    </r>
    <r>
      <rPr>
        <sz val="22"/>
        <color theme="1"/>
        <rFont val="Calibri"/>
        <family val="2"/>
        <charset val="204"/>
        <scheme val="minor"/>
      </rPr>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
</t>
    </r>
  </si>
  <si>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</si>
  <si>
    <t>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 264-НҚ от 14.10.2025 г. зарегистрирован в МЮ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</si>
  <si>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</si>
  <si>
    <t>Министерство водных ресурсов во исполнение пункта 53 сообщает:
Статья 39-1 Водного кодекса Республики Казахстан от 9 июля 2003 года № 481
Компетенция местных исполнительных органов районов, города областного значения в области использования и охраны водного фонда, водоснабжения и водоотведения:
«Местные исполнительные органы районов, города областного значения предоставляют водные объекты, расположенные в пределах территории района, города областного значения, в обособленное или совместное пользование на конкурсной основе в порядке, определяемом уполномоченным органом».
Указанная статья исключена в рамках принятия нового Водного кодекса от 9 апреля 2025 года.</t>
  </si>
  <si>
    <t>В целях реализации поручения по переводу части орошаемых земель на использование подземных, возвратных, дренажных и очищенных сточных вод с внедрением водосберегающих технологий Министерством водных ресурсов и ирригации РК (далее - Министерство) проводится масштабная работа по стимулированию аграриев к применению таких решений.
В рамках мер государственной поддержки увеличена доля возмещения затрат для сельхозтоваропроизводителей с 50% до 80% при бурении скважин и подведении инфраструктуры для использования подземных вод, а также при приобретении и установке водосберегающих технологий орошения.
Кроме того, введен дифференцированный размер субсидий на подачу поливной воды в зависимости от тарифа и применяемых технологий (для фермеров, использующих водосберегающие технологии размер субсидий увеличен до 85%, для тех, которые не применяют  процент субсидирования ежегодно снижается с 50–75% в 2024 году до 30–55% к 2026 году.
В результате принятых мер в текущем году из запланированных 150 тыс. га внедрение водосберегающих технологий составило 153,6 тыс. га (в.т.ч.: дождевание – 62,9 тыс.га, капельное орошение – 85,7 тыс.га, лазерное выравнивание – 5,0 тыс.га).
К 2030 году планируется довести площадь земель, охваченных водосберегающими технологиями, до 1,3 млн га (70%).
Наряду с этим, в целях комплексного решения вопросов в части внедрения водосберегающих технологии Министерством приняты функции Министерства сельского хозяйства по субсидированию стоимости услуг по подаче воды и части расходов при инвестициях в водосберегающие технологии (Закон РК №175-VIII от 18 марта 2025 года). 
В рамках принятых функций, утверждены соответствующие Правила.</t>
  </si>
  <si>
    <t xml:space="preserve"> 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определение "эллинг". Эллинг – одноэтажное, нежилое помещение, для хранения и ремонта водного транспорта.
</t>
  </si>
  <si>
    <t xml:space="preserve">При этом установленные требования носят общий характер и распространяются также на здания и групповые водопроводы без учёта специфики ГТС.  В связи с этим в настоящее время филиалами РГП «Казводхоз» ведётся разработка отдельной методологии по обеспечению охраны и антитеррористической защищённости объектов ГТС, которую в дальнейшем планируется отправить в Министерство внутренние дел для рассмотрения возможности корректировки постановления. </t>
  </si>
  <si>
    <t xml:space="preserve">Гидротехнические сооружения (ГТС) регулируются Постановлением Правительства Республики Казахстан от 7 октября 2011 года №1151 «Некоторые вопросы объектов, подлежащих государственной охране». 
При этом установленные требования носят общий характер и распространяются также на здания и групповые водопроводы без учёта специфики ГТС.  В связи с этим в настоящее время филиалами РГП «Казводхоз» ведётся разработка отдельной методологии по обеспечению охраны и антитеррористической защищённости объектов ГТС, которую в дальнейшем планируется отправить в Министерство внутренние дел для рассмотрения возможности корректировки постановления. </t>
  </si>
  <si>
    <t>Порядок субсидирования стоимости услуг по подаче воды сельскохозяйственным товаропроизводителям регламентирован Правилами субсидирования стоимости услуг по подаче воды сельскохозяйственным товаропроизводителям (Приказ Министра водных ресурсов и ирригации РК от 24 июня 2025 года № 147-НҚ)
Согласно п.23 вышеуказанных Правил при нехватке средств, предусмотренных на субсидирование стоимости услуг по подаче воды согласно Плану финансирования на соответствующий месяц, заявка поступает в резерв (лист ожидания).
Информация о включении заявки в резерв (лист ожидания) отражается в государственной информационной системе субсидирования (ГИСС). Период нахождения заявки в резерве (листе ожидания) не включается в срок оказания государственной услуги.
По заявкам, поступившим в резерв (лист ожидания), выплата субсидий осуществляется по очередности согласно дате и времени поступления заявок в следующем месяце, либо при выделении дополнительных бюджетных средств в текущем финансовом году, либо в следующем финансовом году.
Результат оказания государственной услуги посредством взаимодействия портала электронного правительства и ГИСС направляется на адрес электронной почты, указанный СХТП (услугополучателем) и вододателем при регистрации в ГИСС и в «личный кабинет» СХТП (услугополучателя) и вододателя в ГИСС.</t>
  </si>
  <si>
    <r>
      <rPr>
        <b/>
        <sz val="22"/>
        <color theme="1"/>
        <rFont val="Calibri"/>
        <family val="2"/>
        <charset val="204"/>
        <scheme val="minor"/>
      </rPr>
      <t xml:space="preserve">Исполнено </t>
    </r>
    <r>
      <rPr>
        <sz val="22"/>
        <color theme="1"/>
        <rFont val="Calibri"/>
        <family val="2"/>
        <charset val="204"/>
        <scheme val="minor"/>
      </rPr>
      <t xml:space="preserve">
Отменен турстический сбор для иностранцев. В правила внесены поправки, в соответствии с которыми на всей территории РК будет действовать нулевая ставка. Правила вступят в силу с 9 января 2024 года.
Законом Республики Казахстан 30 апреля 2021 года «О внесении изменений и дополнений в некоторые законодательные акты Республики Казахстан по вопросам туристской деятельности» внедрены нормы касательно мер государственной поддержки в сфере туризма, реализация которых способствует увеличению потока внутренних и въездных туристов за счет улучшения качества обслуживания и усиления работы субъектов предпринимательства по продвижению своих турпродуктов.
Так, с 1 января 2022 года в сфере туризма оказываются следующие меры государственной поддержки для субъектов предпринимательства;
1)  субсидирование затрат туроператоров в сфере въездного туризма за каждого иностранного туриста;
2) субсидирование стоимости билета, включенного в туристский продукт, при воздушной перевозке несовершеннолетних пассажиров на территории Республики Казахстан;
3) субсидирование на содержание санитарно-гигиенических узлов;
4) возмещение затрат по строительству объектов придорожного сервиса;
5) возмещение части затрат субъектов предпринимательства по приобретению оборудования и техники для горнолыжных курортов;
6) возмещение части затрат субъектов предпринимательства при строительстве, реконструкции объектов туристской деятельности;
7) возмещение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
Вместе с тем, во исполнение поручения Главы государства по регулированию предпринимательской деятельности «с чистого листа» с целью формирования единого Реестра обязательных требований в сфере предпринимательства, Министерством совместно с заинтересованными государственными и местными органами с участием Национальной палаты предпринимателей Республики Казахстан «Атамекен» проведена работа по пересмотру и сокращению излишних требований к субъектам предпринимательства, содержащихся в нормативных правовых актах, регулирующих сферу туризма.
Кроме того, для дальнейшего совершенствования мер государственной поддержки Министерством туризма и спорта на постоянной основе проводится ряд мер по упрощению порядков их получения.
Так, внесены изменения в Правила:
- субсидирования части затрат субъектов предпринимательства на содержание санитарно-гигиенических узлов, утвержденные приказом Министра культуры и спорта Республики Казахстан от 10 декабря 2021 года № 382, в части расширения понятия «санитарно-гигиенический узел», подпадающих под субсидирование (приказом Министра культуры и спорта Республики Казахстан от 22 февраля 2023 года № 57);
- субсидирования затрат туроператоров в сфере въездного туризма для каждого иностранного туриста, утвержденные приказом Министра культуры и спорта Республики Казахстан от 15 декабря 2021 года № 387, в части сокращения перечня документов, прилагаемых к заявке (приказом Министра культуры и спорта Республики Казахстан от 17 мая 2023 года № 127);
-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 (Kids Go Free), утвержденных приказом Министра культуры и спорта Республики Казахстан от 7 декабря 2021 года № 375, в части пересмотра и упрощения перечня документов, прилагаемых к заявке (приказом и.о. Министра культуры и спорта Республики Казахстан от 22 декабря 2022 года № 379);
- возмещение части затрат субъектов предпринимательства при строительстве, реконструкции объектов туристской деятельности, утвержденных приказом Министра культуры и спорта Республики Казахстан от 31 декабря 2021 года № 415,  норма по предоставлению формы отчетности 1-инвест исключена (приказом Министра туризма и спорта Республики Казахстан от 29 декабря 2024 года № 353).гам года рассмотреть и дать предложения на 2024 год, также  проанализировать 2022 год и внести предложения и планы до 31.03.2023 года</t>
    </r>
  </si>
  <si>
    <t xml:space="preserve">В задачи Министерства входит формирование и реализация государственной политики, осуществление межотраслевой координации и государственное управление в области миграции населения и беженцев. Для данных целей Министерство уполномочено в данной области осуществлять разработку и реализацию программ, нормативных правовых актов, системы мер мониторинга миграционных процессов, осуществлять их регулирование и координировать работу государственных органов.
Однако ресурсов и полномочий Комитета миграции в составе Министерства недостаточно для полноценного выполнения вышеуказанных задач. В соответствии с пунктом 2 статьи 41 Административного процедурно-процессуального кодекса и пунктом 4 статьи 24 Конституционного закона 
«О Правительстве Республики Казахстан» Комитет не уполномочен осуществлять стратегические функции. 
</t>
  </si>
  <si>
    <t xml:space="preserve">Согласно действующему регулированию, работодатели ежеквартально представляют в произвольной форме отчеты по квотируемым рабочим местам на электронную почту центров занятости.
Предлагается принять меры по расширению возможностей интернет-портала «Электронная биржа труда» (www.enbek.kz), предусматривающие закрепление в нем отчетных форм для предоставления сведений об исполнении квоты рабочих мест работодателями в Центр занятости.
Кроме того, в местных инспекциях по труду отсутствует возможность получить сведения о предприятиях, которые провели аттестацию производственных объектов по условиям труда, отсутствует возможность отследить количество рабочих мест с вредными и опасными условиями труда. 
</t>
  </si>
  <si>
    <t xml:space="preserve">С начала 2018 года на портале «Электронного правительства» доступен сервис по получению электронных справок третьими лицами, заключающемуся в даче разрешения на каждое получение справки третьим лицом посредством sms-сообщения. 
Данный сервис запущен в пилотном режиме в рамках реализации проекта «Услуги без справок», и в настоящий момент действует для получения третьими лицами 21 электронных справок и сведений, из них выдача 4 относятся к компетенции Министерства.
</t>
  </si>
  <si>
    <t xml:space="preserve">
Приказом МИИР от 24 апреля 2017 года №235 утверждена форма декларации о соответствии, которой предусмотрено подтверждение органами социальной защиты населения обеспечения доступа к построенному объекту для маломобильных групп населения, что перекладывает часть ответственности подрядчика по соблюдению утвержденного проекта и требований государственных (межгосударственных) нормативов. Кроме того, их соблюдение должно обеспечиваться лицами, осуществляющими технический и авторский надзоры.
</t>
  </si>
  <si>
    <t>Одним из основополагающих в рамках социальной защиты населения является материальная поддержка государством социально уязвимых слоев населения, осуществляемая посредством назначения и перечисления выплат и пособий. Решения о назначении 15 видов такого рода выплат и пособий из республиканского бюджета принимают территориальные подразделения Министерства.
Большую часть процедур, связанных с назначением таких выплат и пособий, от проверки документов и правильности соответствующих расчетов, формирования макета дела до подготовки проекта решения осуществляют отделения Госкорпорации. Территориальное подразделение Министерства также проверяет документы на их полноту и корректность, после чего уже принимает решение. Это неоправданно вовлекает административные и кадровые ресурсы, что негативно отражается на их рациональном использовании, это влечет увеличение времени, необходимого на получение госуслуг.</t>
  </si>
  <si>
    <t xml:space="preserve">Установление инвалидности, степени утраты трудоспособности граждан осуществляется путем очного (осмотр освидетельствуемого лица) или заочного проведения медико-социальной экспертизы (МСЭ), проводимыми территориальными подразделениями Министерства, в которых работает порядка 271 сотрудников. 
На сегодняшний день запущен пилотный проект по заочному формату проведения МСЭ для установления инвалидности по 12 нозологиям, предусматривающий обращение услугополучателя только в медицинскую организацию, с исключением хождения граждан по инстанциям, бумажной волокиты и контакта услугодателей с услугополучателями.
Тем не менее, данные процедуры формальны, а компетенции для принятия решения об установлении инвалидности или степени утраты трудоспособности весьма относительны. При этом принимаемые решения в рамках МСЭ в некоторых случаях оспоримы и не соотносимы с реальным положением дел.
Кроме того, возникает необходимость передачи от органов труда и соцзащиты функции по определению инвалидности медицинским учреждениям. Это связано с абсурдностью сложившейся ситуации, когда врачи в медицинских учреждениях проводят всю необходимую диагностику, а такие же врачи, состоящие в комиссиях органов труда и соцзащиты, на основании и в пределах такой диагностики лишь определяют степень инвалидности.
Передача этих функции медицинским учреждениям, бесспорно, обеспечит доступность услуги вплоть до районного уровня и позволит перевести ее в проактивный формат. Ведь, если граждане, фактически ставшие по состоянию здоровья инвалидами, не обращаются в областные органы труда и соцзащиты, они всю жизнь могут пройти без господдрежки, гарантированной законом. </t>
  </si>
  <si>
    <t>Декларирование деятельности работодателя или процедура признания деятельности работодателя, соответствующей требованиям трудового законодательства, на основании поданного им заявления, в соответствии со статьей 200 Трудового кодекса осуществляется местным органом по инспекции труда совместно с региональными объединениями (ассоциациями, союзами) работодателей и территориальными объединениями профессиональных союзов в порядке, определенном уполномоченным государственным органом по труду.
Декларирование осуществляется путем сопоставления критериев (показателей), по которым работодатель самостоятельно проводит оценку своей деятельности на соответствие требованиям трудового законодательства и предоставляет льготное право на временное освобождение его деятельности от профилактического контроля. Администрирование данного процесса является ресурсоемким и фактически невостребованным.</t>
  </si>
  <si>
    <t>Сопоставительный анализ положений управлений по координации занятости и социальных программ (УКЗСП) и отделов занятости и социальных программ акиматов районов и городов (Отделы) свидетельствует о наличии одинаковых функций, делегированных как местному исполнительному органу областного уровня, так и городского и районного уровня.
К примеру, функция по осуществлению анализа и прогнозирования потребности в специалистах и рабочих на рынке труда на среднесрочные периоды реализуется УКЗСП и Отделами.
Функция по обеспечению санаторно-курортным лечением участников ВОВ и лиц, приравненных по льготам и гарантиям к ним, других категорий лиц, приравненных к участникам войны, возложена как на УКЗСП, так и на Отделы.</t>
  </si>
  <si>
    <t xml:space="preserve">В соответствии с подпунктом 9 пункта 2 статьи 182 Трудового кодекса, работодатель обязан один раз в квартал одновременно предоставлять уполномоченному государственному органу по труду и местному органу по инспекции труда необходимую информацию для мониторинга состояния условий, безопасности и охраны труда. При этом какая именно информация необходима для такого мониторинга законодательством не урегулировано.
</t>
  </si>
  <si>
    <t>АО «Компания по страхованию жизни «Государственная аннуитетная компания» создана во исполнение одноименного Постановления Правительства РК от 24 декабря 2004 года №1377 со стопроцентным участием государства в уставном капитале. Учредителем является Правительство РК в лице КГИП МФ.
Целями компании заявлены появление на страховом рынке страны различных аннуитетных продуктов; обеспечение реализации прав граждан на пенсионное обеспечение из страховых организаций на основе договоров пенсионного аннуитета; содействие реализации Закона «Об обязательном страховании работника от несчастных случаев при исполнении им трудовых (служебных) обязанностей». Эти задачи могут выполнять любые страховые организации, имеющие соответствующую лицензию.
Обязательность участия АО «КСЖ «ГАК» на конкурентном рынке действующим законодательством не установлена.  В соответствии с п.1 ст.192 Предпринимательского кодекса, участие государства на рынке необходимо только для обеспечения национальной безопасности, обороноспособности государства или защиты интересов общества и т.д.</t>
  </si>
  <si>
    <t>В сфере труда и социальной защиты населения распространена практика комиссионного принятия решений. По ряду комиссий возникают вопросы целесообразности их функционирования, сокращение их участия в процессе принятия решений позволит оптимизировать бюрократические процедуры (вынесение на рассмотрение, определение кворума, извещение, протоколирование и т.д.) и исключит размывание ответственности при принятии решения, закрепив ее персонально за должностными лицами местных исполнительных органов.</t>
  </si>
  <si>
    <t xml:space="preserve">Сумма выплат на возмещение затрат на обучение на дому детей с инвалидностью варьируется в зависимости от региона и утверждаемых местных бюджетов в пределах от шести до сорока тысяч тенге, несмотря на практически идентичные потребности целевой группы. 
Это связано с тем, что размеры таких выплат устанавливаются местной госорганами самостоятельно. Такой формат ведет к практике по ежегодному утверждению размеров данных выплат из расчета местного бюджета, и, как следствие, к процедурам по подготовке и вынесением соответствующих решений местными представительными органами (маслихатами).
</t>
  </si>
  <si>
    <t xml:space="preserve">Перевод ребенка с инвалидностью из медико-социального учреждения общего типа в медико-социального учреждения для лиц с психоневрологическими заболеваниями в связи с достижением им совершеннолетия технически невозможен. 
При неизменности показаний для размещения в подобные медико-социальные учреждения, в связи с достижением совершеннолетнего возраста пациенты вынуждены заново подавать заявку и вставать в очередь, в том числе при наличии свободных мест в указанных учреждениях. 
</t>
  </si>
  <si>
    <t>Пожилым гражданам отказывается в размещении в социальных учреждениях (домах престарелых), несмотря на наличие полного пакета необходимых документов. 
Причинами такого отказа является наличие у данных граждан трудоспособных детей, в том числе в случаях фактического их отсутствия. К примеру, нахождение их в розыске или признаны безвестно отсутствующими. 
В результате пожилые люди, не имеющие возможности обеспечить за собой самостоятельный уход, остаются без возможности направления в социальные учреждения стационарного типа.</t>
  </si>
  <si>
    <t xml:space="preserve">Трудовой стаж для исчисления пенсионных выплат по возрасту учитывается за период до 1 января 1998 года, при этом стаж подтверждается трудовой книжкой, а при ее отсутствии или соответствующих записей в ней - устанавливается на основании документов, подтверждающих сведения о работе либо решения суда. 
Результаты анализа показывают, что обращения граждан по определению трудового стажа в судебные органы связаны с тем, что на записи об увольнении оттиск печати не читаем, имеются исправления в записях, в архивных данных неполные сведения по трудовому стажу и другие. 
Все вызывает объективную необходимость создания комиссии по определению трудового стажа при органах труда и соцзащиты. Аналог функционирования подобной комиссии существует – это специальная комиссия по установлению стажа для назначения спецгоспособия труженикам тыла.
</t>
  </si>
  <si>
    <t>В результате проведенной работы установлена правовая коллизия между Законом «О разрешениях и уведомлениях» и Правилами и условиями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касательно срока рассмотрения поступивших документов. 
Так, согласно пункту 1 статьи 25 Закона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
В то же время в соответствии с пунктом 7 вышеуказанных Правил сотрудник местного исполнительного органа, принявший заявление, в течение трех рабочих дней с момента регистрации документов проверяет полноту и достоверность пакета документов, принимаемых у работодателя. 
Предлагается внести изменения и дополнения в приказ об утверждении правил выдачи, продления и отзыва разрешения трудовому иммигранту по вопросам приведения его в соответствие с требованиями законодательства Республики Казахстан о разрешениях и уведомлениях относительно сроков проверки полноты и достоверности документов при осуществлении разрешительных процедур.
Согласно пункту 34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выданное местным исполнительным органом разрешение не подлежит передаче другим работодателям.
Вместе с тем, согласно пункту 3 статьи 137-1 Трудового кодекса, допускается направление работников направляющей стороны к принимающей стороне в следующих случаях: для выполнения работы в домашнем хозяйстве у физических лиц; на время выполнения определенной работы; на время замещения временно отсутствующего работника; на время выполнения сезонной работы. Соответственно, нормы Трудового кодекса не запрещают в определенных случаях направлять иностранных работников третьей стороне.
Предлагается внести изменения и дополнения в приказ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по вопросам приведения в соответствие с требованиями трудового законодательства  относительно права передачи другим работодателям разрешений, выданных местными исполнительными органами.</t>
  </si>
  <si>
    <t xml:space="preserve">Действующие комиссии по регистрации поставщиков технических средств реабилитации при рассмотрении заявок отказывают со ссылкой на несоответствие требованиям о сопровождении отдельных видов гигиенических средств для детей и подростков свидетельством о государственной регистрации и декларацией о соответствии, предусмотренных техническим регламентом Таможенного союза «О безопасности продукции, предназначенной для детей и подростков». 
Вместе с тем, в Правилах допуска поставщиков товаров и (или) услуг на портал социальных услуг, их регистрации или снятия с регистрации на портале социальных услуг, утвержденных приказом от 16 февраля 2022 года № 60 данный документ не предусмотрен, при этом отсутствуют обоснования для отказа в одобрении заявок при отсутствии данного документа. 
Таким образом, возникает правовая коллизия.
</t>
  </si>
  <si>
    <t>В действующем законодательстве отсутствуют запрет на одновременное назначение и выплату специального государственного пособия на территории нескольких государств.</t>
  </si>
  <si>
    <t xml:space="preserve">Нормативные правовые акты являются основными инструментами правового регулирования общественных отношений, устанавливающие нормы права, изменяющие, дополняющие, прекращающие или приостанавливающие
их действие.
В рамках законодательной деятельности могут возникать определенные проблемы и необходимость в дополнительных корректировках нормативных правовых актов.
Нормативные пробелы и неоднозначности нормативных правовых актов могут затруднять их применение и понимание, что может привести проявлениям бюрократизма.
В этой связи, нормативные правовые акты требуют постоянного анализа
и совершенствования.
Излишняя регламентация административных процедур при реализации конституционных прав граждан
В современном обществе законодательство является основным инструментом регулирования прав и обязанностей граждан. 
Однако, отдельные нормативные правовые акты государственных органов содержат ограничивающие нормы, влияющие на реализацию конституционных прав и обязанностей граждан.
Такие нормы связаны с наличием чрезмерной регламентации
и формализации. 
В частности, установленный возрастной ценз для реализации отдельных прав может создавать излишние административные барьеры для граждан, которые могут участвовать в общественной жизни либо социализироваться
в обществе.
К примеру, с 1 июля 2023 года вступил в силу Социальный кодекс,
который объединил несколько ранее действующих законов, правил
и постановлений.
Согласно Социальному кодексу, ребенок с инвалидностью – это лицо
в возрасте до восемнадцати лет.
Вместе с тем, Законом «О социальной и медико-педагогической коррекционной поддержке детей с ограниченными возможностями» предусмотрено возмещение затрат по обучению на дому только детям
с инвалидностью.
На основании данной нормы, принимается решение маслихата
об определении порядка и размера возмещения затрат на обучение на дому детей с инвалидностью до 18 лет.
На практике встречаются случаи (выборочным анализом установлено 77 лиц), когда лица старше 18 лет, которым необходимо обучение на дому, не получают возмещение затрат на обучение на дому.
Справочно: в соответствии со статьей 30 Конституции, гражданам гарантируется бесплатное среднее образование в государственных учебных заведениях. Среднее образование обязательно.
</t>
  </si>
  <si>
    <t xml:space="preserve">Мониторингом было установлено, что с учетом сезонных колебаний потребности в рабочей силе, особую значимость приобретает гибкость государственных программ, направленных на поддержку трудоустройства и создание рабочих мест. 
Одним из таких механизмов является субсидирование рабочих мест, предусмотренное действующими Правилами организации субсидируемых рабочих мест и субсидирования заработной платы лиц, трудоустроенных на субсидируемые рабочие места, утвержденными приказом Заместителя Премьер-Министра – Министра труда и социальной защиты населения от 30 июня 2023 года №275.
Однако, существующий регламент, который ограничивает сбор заявок от работодателей только в одном месяце в году, создает определенные барьеры для оперативного привлечения работников, особенно в тех отраслях, где потребность в рабочей силе может изменяться в течение года. Это ограничение особенно актуально для сезонных отраслей, таких как сельское хозяйство, добывающая промышленность и металлургия, где наличие рабочих мест и потребность в сотрудниках зависят от конкретного времени года и колебаний рыночной ситуации.
    </t>
  </si>
  <si>
    <t>В соответствии с пунктом 8 правил предоставления государственной услуги по установлению опеки или попечительства для совершеннолетних людей, признанных недееспособными или ограниченными в дееспособности (приказ Министра труда и социальной защиты населения Республики Казахстан от 15 ноября 2024 года №427) для предоставления данной государственной услуги, при назначении опекуна или попечителя, требуется предоставить дополнительную бумажную справку формы 026-е «Заключение врачебно - консультационной комиссии» (далее - справка) от медицинского учреждения.
Однако на сегодняшний день в справке запись «нуждается в попечительстве» прописывается вручную.</t>
  </si>
  <si>
    <t>В соответствии с пунктом 10 Правил назначения и выплаты государственной адресной социальной помощи (приказ Министра труда и социальной защиты населения Республики Казахстан от 21 июня 2023 года № 227) по собственной инициативе заявитель представляет документы на бумажном носителе, подтверждающие сведения, указанные в перечне основных требований к оказанию государственной услуги в соответствии с приложением 2 к настоящим Правилам.
То есть, при подаче заявки Центр занятости или соответствующие акимы с участием заявителя запрашивают необходимые данные через шлюз «электронного правительства» в информационные системы соответствующих государственных органов и организаций. 
В случае, если нужные данные отсутствуют в информационных системах государственных органов и (или) организаций, принимаются копии документов, предоставленные заявителем.
Справочно: В 2022 году были осуществлены модификационные работы по интеграции с информационной системой Министерства внутренних дел (далее – МВД РК) с целью получения данных о наличии обязательств по выплате алиментов. При этом, несмотря на наличие интеграции, в настоящее время отсутствует возможность получения данных о размерах алиментов, а также информация о заключенных медиативных соглашениях по алиментным обязательствам (в компетенции Министерства юстиции Республики Казахстан (далее-МЮ РК).</t>
  </si>
  <si>
    <t>В соответствии с пунктом 2 статьи 106 Социального кодекса карьерные центры (филиалы ЦТМ в районах и в городе) заключают договора на организацию и финансирование субсидируемых рабочих мест, а также полностью или частично субсидируют заработную плату лиц, трудоустроенных на субсидируемые рабочие места.
Согласно пункта 9 Правил организации субсидируемых рабочих мест и субсидирования заработной платы лиц, трудоустроенных на субсидируемые рабочие места (приказ Заместиетеля Премьер-Министра – Министра труда и социальной защиты населения Республики Казахстан от 30 июня 2023 года № 275 , далее - Правила) Карьерный центр ежегодно с 1 по 31 октября, исходя из лимита финансирования, осуществляет сбор заявок на предстоящий финансовый год от работодателей посредством подачи заявок в «личном кабинете» работодателя на Электронной бирже труда.
Также, согласно пунктам 11,12 и 13 карьерные центры в течении 5 рабочих дней со дня завершения сбора заявок формирует единый перечень работодателей и направляет в центр трудовой мобильности для рассмотрения и утверждения.
Центры трудовой мобильности в течении 3 рабочих дней утверждает перечень организаций, представивших заявку на создание субсидируемых рабочих мест и количество организуемых рабочих мест.
В свою очередь карьерный центр в течений 3 рабочих дней после утверждения перечня вносит решение трудовой мобильности в АИС «Рынок труда» по каждой заявке.  
Вместе с тем установлены риски, связанные с принятием решений по заявкам предпринимателей на субсидирование рабочих мест по усмотрению первого руководителя центра трудовой мобильности, при этом обходя установленную очередность подачи заявок.
Так, в сентябре 2023 года в Центр трудовой мобильности поступила заявка от ИП «Тунгышбай К.К.» на работников по специальности «санитар» в количество 15-ти человек. 
Месяцем ранее в Центр трудовой мобильности обратился  ИП «Ратбек» с аналогичной заявкой в количестве 2-х человек. В последствии заявка ИП «Тунгышбай К.К.» в количестве 15-ти человек минуя очередность предыдущих заявок удовлетворена, а заявке ИП «Ратбек» отказано в связи с отстутствием средств для субсидирования, тогда как указанный предприниматель проходил по условиям требования Правил.  
Аналогичная ситуация установлена в отношении других предпринимателей нуждающихся в государственной поддержке.
Так, заявка КХ «БОЛЖЫРОВ» который нуждался в 1-ом работнике по специальности «животновод» отклонена, тогда как аналогичная заявка от КХ «СЫРҒАБАЙ - АТА» в количестве 6-и человек удовлетворена. То есть, аналогично отсутствуют причины отказа первому предпринимателю и причины удовлетворения заявки второго предпринимателя.
Более того, в ИС «ИСЖ» отсутствует данные о зарегистрированных животных КХ «СЫРҒАБАЙ - АТА», что также указывает на предвзятость при рассмотрении заявок.
В свою очередь согласна пункта 14 Правил основаниями для отказа являются: 
- установление недостоверности документов и (или) сведений, в том числе получаемых из государственных информационных систем, необходимых для допуска работодателя к организации субсидируемых рабочих мест; 
- невыполнение обязательств работодателя по ранее заключенным договорам. 
Тем самым, изложенное свидетельствует, что при одобрении руководством минуя очередности поступаемых заявок применялся принцип «выборочного подхода», а также вопреки требованиям Правил необоснованно отказаны заявки предпринимателей.</t>
  </si>
  <si>
    <t>Согласно пункту 22 Правил и условий выдачи или продления разрешений работодателям на привлечение иностранной рабочей силы, а также осуществления внутрикорпоративного перевода (приказ Заместителя Премьер-Министра - Министра труда и социальной защиты населения Республики Казахстан от 30 июня 2023 года № 279, далее-Правил) разрешения выдаваемые в рамках внутрикорпоративного перевода в пределах более одной административно-территориальных единиц осуществляется на бесплатной основе.
Вместе с тем, в перечне документов, предоставляемых для получения разрешения или переоформления на привлечение иностранной рабочей силы в рамках внутрикорпоративного перевода, предоставление документа об образовании (диплома) не предусмотрено.  
На практике некоторые компании подают заявки на получение разраешений для  квалифицированных специалистов в рамках внутрикорпоративного перевода, а со стороны услугодателя нет возможности проверить, соответствует ли иностранный работник квалификационным требованиям по специальности, указанной в дипломе.
Например: На сегодняшний день в порядке внутрикорпоративного перевода работают 469 иностранных граждан согласно разрешениям, выданными 8 компаниям.
Согласно перечню документов, требуемых Правилами, представляется только письмо-подтверждение работодателя о соответствии иностранных специалистов квалификационным требованиям. Однако, поскольку документ об образовании (диплом) не представлен, нет возможности установить достоверность этих сведений. Условия приема на работу иностранных граждан, не имеющих дипломов, негативно влияют на внутренний рынок труда, то есть вызывают недовольство местных безработных граждан с образованием.</t>
  </si>
  <si>
    <t>На заслушивании необходимо услышать позицию. (поддерживается)</t>
  </si>
  <si>
    <t>Позиция государственного органа не обоснована, поскольку представленные доводы не опровергают фактическое дублирование функций, выявленное по результатам анализа.</t>
  </si>
  <si>
    <t>Позиция государственного органа не принимается, поскольку предлагаемые меры предусматривают не исключение, а сохранение государственного участия через трансформацию функций организации.</t>
  </si>
  <si>
    <t>Позиция государственного органа не принимается, поскольку представленные доводы не опровергают выявленные различия в размерах выплат по регионам, обусловленные действующей децентрализованной моделью.</t>
  </si>
  <si>
    <t>Позиция государственного органа не принимается, поскольку представленные доводы не относятся к предмету рекомендации</t>
  </si>
  <si>
    <t>По итогам заслушиваний Статус поменян с работы на исполнен.</t>
  </si>
  <si>
    <t xml:space="preserve">конец 2026 года </t>
  </si>
  <si>
    <t>По итогам заслушиваний  продлено</t>
  </si>
  <si>
    <t xml:space="preserve">На сегодня Лицам с инвалидностью предоставлена возможность получения справки об инвалидности через портал «электронного правительства» (ПЭП), а также как цифровой документ Soc-ID посредством мобильных приложений egov-mobile и банков вторового уровня. 
Кроме того, со стороны МТСЗН проработан вопрос технической реализации получения справки об инвалидности третьим лицом через «Сервис получения справок третьими лицами» ПЭП. 
При этом, ожидается доработка функционала ПЭП со стороны АО «НИТ».
Справочно:  При демонстрации АО "НИТ" функционала по получению сведений об инвалидности третьими лицами на ПЭП в тексте SMS-сообщения указывалось, что информация запрашивается МТСЗН РК, а не третьим лицом, которое фактически запрашивает эти сведения.                                                                                                                                                                                           В данном случае МТСЗН является владельцем сведений, а третье лицо, запрашивающее справку, является получателем сведения.                                                                                                                                      
В этой связи, МТСЗН РК было предложено доработать функционал и  указать в тексте сообщения от 1414 наименование (или ФИО) третьего лица, запрашивающего сведения об инвалидности. </t>
  </si>
  <si>
    <t>На сегодня
в рамках реализации Плана действий по исполнению Концепции безопасного труда в Республике Казахстан на 2024–2030 годы, Министерство сообщает о текущем статусе внедрения цифровых механизмов мониторинга и контроля условий труда.
1. Автоматизированы процессы формирования единого перечня специализированных организаций и перечня их экспертов, а также процедуры проведения оценки профессиональных рисков непосредственно на производстве.
Проводится апробация ИС в пилотных организациях с участием 3 специализированных организаций (РНИИОТ, ТОО "Zert Mining", TOO "Эко аналит" и 2 предприятий (ТОО "Modex Astana" ТОО "Объединенная строительная корпорация Стройсервис"). Пилотный проект - полностью автоматизированный процесс, охватывающий все этапы от подачи заявок и сопоставления производственных факторов риска до анализа соответствия областей аккредитации и формирования итоговых результатов, что обеспечивает прозрачность, объективность и воспроизводимость принимаемых решений.
2. В целях обеспечения бесшовной интеграции данных и формирования единой аналитической базы проведена модификация государственных ИС «Единая система учета трудовых договоров» (ЕСУТД), Enbek.career и Enbek.skills. Дополнительно разработано и готово к применению специализированное мобильное приложение, предназначенное для автоматизации полевой работы экспертов на местах
3. Параллельно Министерством ведется работа по совершенствованию нормативно-правовой базы, предусматривающей внесение поправок в законодательство по следующим направлениям:
• Упразднение процедуры аттестации производственных объектов по условиям труда;
• Усиление квалификационных требований к специализированным организациям, включая регламентацию порядка их регистрации и установление персональной ответственности за достоверность результатов оценки.
Ввод указанной цифровой системы планируется после принятия соответствующих законодательных актов и утверждения отраслевых Правил. На данном этапе проводится апробация в реальных условиях. При необходимости архитектура ИС будет оперативно адаптирована под требования утвержденных нормативных правовых актов.</t>
  </si>
  <si>
    <t>Требуется уточнения на заслушивании, Нет позиции ГО.</t>
  </si>
  <si>
    <t xml:space="preserve">1 Поэтапно передать в конкурентную среду функции Казахстанского института стандартизации и метрологии по повышению квалификации и переподготовке кадров (на первом этапе предлагается передать функцию повышения квалификации экспертов-аудиторов до конца 2023 года; на втором этапе предлагается передать функцию подготовки поверителей средств измерений до конца 2024 года; на третьем этапе предлагается передать функцию подготовки метрологов по отраслям до конца 2025 года).
 2024 г В настоящее время функция в области повышения квалификации уже находится в конкурентной среде. КазСтандарт является одним из учебных центров, оказывающих данный вид услуг. В календарный план обучающих мероприятий КазСтандарта в период с 2021 по 2023 гг. помимо курсов и семинаров по переподготовке и повышению квалификации специалистов в области обеспечения единства измерений были включены курсы по подготовке экспертов-аудиторов по 7 направлениям. В 2024 году из календарного плана обучения исключены курсы подготовки экспертов-аудиторов (находятся исключительно в конкурентной среде). В текущем году КазСтандарт реализует 19 учебных программ по переподготовке и повышению квалификации специалистов в области обеспечения единства измерений, в т.ч. поверителей средств измерений. Отмечаем, что обращение слушателей на прохождение обучения на поверителей средств измерений (по видам измерений) именно в ГНМЦ, включая филиалы в регионах, связано с наличием поверочных/калибровочных лабораторий и эталонов, высококвалифицированных специалистов, возможностью на практике ознакомиться с работой специалистов поверителей СИ и научиться осуществлять расчет неопределенности измерений. Кроме того, КазСтандарт проводит обучение по  разработке, аттестации и валидации методик (методов) измерений  и метрологическому обеспечению производства. Таким образом, отмечаем потребность рынка в получении необходимых знаний именно в ГНМЦ. КазСтандарт согласно уставной деятельности не осуществляет подготовку метрологов по отраслям. Данная функция закреплена за образовательными организациями (ВУЗами/СУЗами РК).
 Принять позицию ГО.
МТИ указывает на наличие конкурентной среды, однако следует отметить, что ГНМЦ реализует уникальные программы (подготовка поверителей, метрологов по отраслям), требующие специальной эталонной базы, которой нет у 7 частных организаций. Частные центры могут проводить обучение, но не обладают инфраструктурой для полноценной практической подготовки. Передача функции без обеспечения доступа к эталонной базе приведет к снижению качества подготовки кадров. Предлагаем пересмотреть поэтапность передачи с сохранением за ГНМЦ функций подготовки по уникальным и сложным направлениям, требующим госэталонов. В соответствии со статьей 6-4 Закона Республики Казахстан «Об обеспечении единства измерений» Государственный научный метрологический центр проводит работы по повышению квалификации и переподготовке кадров в области обеспечения единства измерений.
Государственный научный метрологический центр реализует в общей сложности 25 учебных программ по 3 направлениям квалификационных курсов: «Подготовка поверителей средств измерений» (12), «Подготовка метрологов по отраслям» (12), «Подготовка ученых-хранителей» (1).
На сегодняшний день в конкурентной среде, кроме государственного научного метрологического центра, обучение ведут еще 7 организаций. 
Справочно: 12 учебных программ по направлению «Подготовка поверителей средств измерений» могут проводится субъектами предпринимательства.
12 учебных программ по направлению «Подготовка метрологов по отраслям» могут преподаваться средне-специальными, высшими учебными заведениями, находящимися в государственной и частной собственности.
Кроме того, органом по стандартизации проводятся курсы по 7 учебным программам повышения квалификации экспертов-аудиторов. Вместе с тем, 15 аккредитованных частных учебных центров могут проводить обучение по той же программе.
</t>
  </si>
  <si>
    <t xml:space="preserve">2 1) передать функцию по утверждению документов по стандартизации, а также утверждению внесения изменений и дополнений Национальному органу по стандартизации. 2) наделить Комитет технического регулирования и метрологии функцией по мониторингу соблюдения сроков и порядка утверждения, внесения изменений и дополнений в документы по стандартизации.
 2024 г 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 Обоснование не принимается.
МТИ ссылается на конфликт интересов. Однако демонстрация обширной международной практики (AFNOR, ANSI, DIN и др.) указывает на что,  национальные органы по стандартизации (не являясь госорганами) успешно совмещают разработку, экспертизу и утверждение стандартов. Более того, сейчас КТРМ выполняет лишь функцию утверждения, в то время как НОС выполняет 12 из 13 этапов. Передача функции утверждения НОС завершит цикл, сделает процесс полностью независимым от госоргана и соответствует принципам саморегулирования.  Работа по утверждению национальных стандартов состоит из 13 этапов, на утверждение 1 стандарта в среднем уходит от 6 месяцев.
Непосредственно национальным органом по стандартизации выполняются 12 этапов (анализ актуальности использования первоисточника и повторения стандарта, проверка аутентичности перевода текста, размещение уведомления о начале и завершение разработки стандарта, согласование проекта стандартов, составление экспертного заключения, рассмотрение проектов в научно-техническом совете, регистрация и учет утвержденных нормативных документов).
Дополнительно, данный орган разрабатывает проект внесения изменений и дополнений в утвержденные документы по стандартизации. 
В то же время функцию по утверждению документов стандартизации, а также изменений и дополнений к ним осуществляет Комитет технического регулирования и метрологии.
Между тем, в мировой практике широко применяется механизм утверждения документов по стандартизации организациями стандартизации, которые не являются государственными органами.
Справочно: 
1. АFNОR – Французская ассоциация по стандартизации. AFNOR с 1929 г. является неправительственной организацией и национальным органом по стандартизации, который разрабатывает, утверждает и контролирует внедрение стандартов. Помимо данных функций проводит работы по сертификации и метрологии, управлению и контролю качества. 
2. ANSI - Американский национальный институт стандартизации. ANSI – неправительственная организация, представляющая США в международной организации по стандартизации ISO (International Standardization Organization), была создана 1918 году. ANSI - негосударственная организация, в состав которой входят около 700 фирм, 30 правительственных органов, 20 институтов и 260 профессиональных, технических, коммерческих и промышленных организаций. Деятельность ANSI финансируется за счет членских взносов и доходов от продажи документации. В состав функций ANSI входят: аккредитация американских организаций по стандартизации, утверждение представленных стандартов в качестве национальных.
3. DIN - Немецкий институт стандартизации. Согласно соглашению с Федеративной Республикой Германия, с 1990 г. DIN признан национальным органом стандартизации Германии, который разрабатывает и утверждает немецкие стандарты.
4. BSI - Британский институт стандартов. BSI создан в 1901 г. по инициативе обществ инженеров - механиков, инженеров - судостроителей, инженеров - электриков и инженеров - металлургов. Эта независимая организация, действующая в соответствии с Уставом, впервые принятым в 1929 г. и пересмотренным в 1981 г. Основные функции BSI - координация деятельности по разработке стандартов на основе соглашения между всеми заинтересованными сторонами, принятие и утверждение стандартов.
5. AENOR - Испанская ассоциация по стандартизации. AENOR — это частное, независимое испанское учреждение, которое посредством стандартизации и сертификации способствует совершенствованию технологий, производимых компаниями. Она была создана приказом Министерства промышленности и энергетики от 26 февраля 1986 г. в соответствии с Королевским указом 1614/1985 и признана организацией по стандартизации и организацией по сертификации Королевским указом 2200/1995 в соответствии с законом 21. /1992 г. промышленности. AENOR уполномочена осуществлять разработку, распространение и утверждение стандартов в Испании.
6. SN - Стандарты Норвегии. SN отвечает за все области стандартизации, кроме электротехнологий и телекоммуникаций. Стандарты Норвегия ежегодно принимает и публикует около 1500 новых стандартов Norsk (норвежских стандартов). NS принят Standards Norway на основе национальных, европейских и международных стандартов. Standards Norway является норвежским членом CEN и ISO.
7. SCC - Совет по стандартам Канады. SCC является корпорацией Канады, созданной парламентским актом в 1970 году для поощрения и продвижения добровольной стандартизации в Канаде. Он независим от правительства в своей политике и деятельности, хотя частично финансируется за счет парламентских ассигнований.
Мандат Совета заключается в следующем:
- способствовать участию канадцев как в деятельности по добровольному стандартизации, так и в сотрудничестве государственного и частного секторов в отношении добровольной стандартизации в Канаде;
- координировать и контролировать усилия лиц и организаций, связанных с канадскими товарами и услугами, посредством деятельности, связанной со стандартами;
- разрабатывать связанные со стандартами стратегии и долгосрочные цели.
SCC продвигает эффективную и действенную добровольную стандартизацию в Канаде в целях развития национальной экономики, поддержки устойчивого развития, улучшения здоровья, безопасности и благосостояния работников и населения, помощи и защиты потребителей, а также содействия внутренней и международной торговле.
8. NEN - Королевский нидерландский институт стандартизации. NEN  – частная некоммерческая организация, основанная в 1916 году Нидерландским обществом промышленности и торговли в сотрудничестве с Королевским институтом инженеров.
Миссия состоит из трех частей:
- обеспечение активного участия всех заинтересованных сторон в Нидерландах в разработке международных и европейских стандартов, а там, где это все еще уместно, и национальных стандартов;
- содействие использованию стандартов и стандартизации в Нидерландах;
- утверждает стандарты и действует в качестве центрального центра в Нидерландах по сбору информации о стандартах и разработке стандартов.
NEN – это интегрированная организация, обслуживающая как Комитет по стандартизации Нидерландов, так и Электротехнический комитет Нидерландов.
</t>
  </si>
  <si>
    <t xml:space="preserve">3 Внести изменения в пункт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наделив Казахстанский институт стандартизации и метрологии функцией по согласованию программы обучения квалификационным курсам в области обеспечения единства измерений.
 2024 г КазСтандарт является одним учебных центров в области переподготовки и повышения квалификации, имеющих равные позиции на рынке услуг. Согласование программ обучения в области обеспечение единства измерений приведет к конфликту интересов между всеми учебными центрами. Согласно законодательству ведение политики в области обеспечения единства измерений входит в компетенцию КТРМ. 
 Обоснование не принимается.
 Речь идет не о наделении КазСтандарта функцией согласования для всех, а о перераспределении этой функции. Сейчас программы согласовывает уполномоченный орган (КТРМ). Предлагается передать это ГНМЦ, так как он обладает уникальной экспертизой, эталонами и научной базой, и именно он разрабатывает метрологические стандарты. Согласование программ ГНМЦ обеспечит их соответствие реальным требованиям метрологии и эталонной базе, а не административное одобрение со стороны госоргана. Министерство не привел аргументов, почему передача ГНМЦ (профильному институту) создаст больший конфликт, чем текущее согласование с КТРМ (контрольным органом). В соответствии с пунктом 3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повышение квалификации и переподготовка кадров в области обеспечения единства измерений осуществляется в форме квалификационных курсов.
Согласно пункту 4 Правил, организация, осуществляющая повышение квалификации и переподготовку кадров в области обеспечения единства измерений, ежегодно до начала проведения квалификационных курсов разрабатывает учебную программу по каждому квалификационному курсу, утверждает руководителем и согласовывает с уполномоченным органом.
Помимо создания, хранения и применения государственного эталона, Государственный научно-метрологический центр разрабатывает и утверждает метрологические стандарты, калибрует и поверяет измерительные приборы, а также проводит научные исследования в области измерений (играет важную роль в обеспечении точности и надежности измерений в различных секторах, включая промышленность, торговлю, науку и здравоохранение).
В этой связи представляется целесообразным наделение Государственного научно-метрологического центра функцией согласования программы обучения по квалификационному курсу.
</t>
  </si>
  <si>
    <t xml:space="preserve">4 Наделить уполномоченный орган в области защиты прав потребителей следующими функциями:
1) разработка, утверждение и ведение реестра услуг, оказываемых потребителям государственными организациями, субъектами квазигосударственного сектора, неправительственными организациями, осуществляющими деятельность на основе государственного заказа;
2) проведение анализа на предмет необходимости совершенствования услуг по вопросам защиты прав потребителей с внесением предложений мер по реинжинирингу, цифровизации и ориентации на потребителя
 2024 г Необходимо отметить, что количество обращений растет из года в год. За 6 месяцев 2024 года в Комитет и территориальные департаменты поступило 24 441 обращений, темп роста с аналогичным периодом прошлого года составил 140%.
По итогам проведенного анализа определены сферы, где имеется наибольшее число жалоб потребителей, это розничная торговля, бытовые услуги, услуги ЖКХ, также наблюдается рост жалоб на сферу электронной торговли.
Также в Комитет поступают жалобы и на другие сферы в том числе на медицинские и туристские услуги, услуги транспорта, связи и другие. 
Учитывая вышеизложенное, а также малочисленность штатной численности полагаем нецелесообразным КЗПП вести реестр услуг в системе защиты прав потребителей.                                                                                                    
 Обоснование не принимается. 
МТИ считает предложение нецелесообразным из-за роста обращений и малочисленности штата. Однако указанная системная проблема говорит о том, что: отсутствие реестра услуг госорганов и квазигоссектора размывает ответственность. Граждане жалуются на услуги транспорта, ЖКХ, медицины, но профильные министерства не видят этих жалоб в контексте качества услуг. Ведение реестра услуг КЗПП позволит консолидировать информацию о качестве услуг, оказываемых гражданам, и станет основой для реинжиниринга и цифровизации проблемных сфер (как в примере с компенсацией за ЖД билеты). Предлагаем вернуться к рассмотрению вопроса с фокусом на аналитическую, а не административную функцию реестра. В государственную систему защиты прав потребителей входят 19 центральных государственных органов, 20 местных исполнительных органов и более 200 различных организаций квазигосударственного сектора и неправительственных организаций.
Государственные органы совместно с субъектами квазигосударственного сектора в сферах образования, здравоохранения, ветеринарии, жилищно-коммунального хозяйства, связи и др. оказывают сотни видов услуг физическим лицам (тезисы из доклада Министра торговли и интеграции Республики Казахстан по вопросу защиты прав потребителей на заседании Правительства 22.09.2020 г.).
Согласно статистике, казахстанцы часто жалуется на такие сферы, как услуги в сфере транспорта, жилищно-коммунальное хозяйство, медицинского обслуживания, образования, связи и т.д. 
Справочно: в 2022 году зарегистрировано 30 167 жалоб, их которых 1 691 относятся к услугам жилищно-коммунального хозяйство, 763 – транспорта, 749 – связи, 596 – медицины, 251 - образования.
Однако, из-за отсутствия реестра указанных видов услуг большинство государственных организаций и организаций квазигосударственного сектора (включая неправительственные организации, оказывающие услуги) не располагают информацией о видах услуг, входящих в государственную систему защиты прав потребителей.
Государственные органы, регулирующие деятельность в этой сфере, не уделяют должного внимания степени удовлетворенности граждан, а также их жалобам. Соответственно, вопросы системного совершенствования услуг (реинжиниринг, цифровизация, автоматизация) и повышения уровня удовлетворенности потребителей и др. остаются нерешенными.
Например, в соответствии с подпунктом 3 статьи 80 Закона Республики  Казахстан «О железнодорожном транспорте», за задержку отправления, а также за опоздание пассажирского поезда, перевозящего пассажира на железнодорожную станцию назначения, перевозчик уплачивает штраф пассажиру в размере трех процентов от стоимости проездного документа (билета) за каждый час задержки, помимо возмещения убытков пассажиру, если не докажет, что задержка или опоздание имели место вследствие непреодолимой силы. 
Согласно пункту 58 Правил перевозок пассажиров, багажа, грузобагажа и почтовых отправлений железнодорожным транспортом (утверждены приказом Министра по инвестициям и развитию Республики Казахстан от 30 апреля 2015 года № 545) во всех случаях изменения условий проезда, а также задержки и опоздания поезда более 1 часа проводником вагона на оборотной стороне проездного документа (билета) проставляется отметка с указанием даты, времени, станции (пункта) прекращения поездки. 
Для получения компенсации необходимо обратиться в кассу акционерного общества «Национальная компания «Қазақстан Темір жолы» с приложением копии удостоверения личности, банковских счетов и проездного билета с отметкой. После этого соответствующая компенсация должны быть предоставлена в течение 6 месяцев. 
Из-за сложной и длительной процедуры получения компенсации возникают жалобы граждан. 
В связи с этим, полагаем, что порядок предоставления компенсации может осуществляться в проактивном формате (при покупке проездного документа в электронном формате с использованием мобильных приложении, можно было бы предусмотреть выплату компенсации в случае задержки пассажирского поезда в автоматическом режиме в случае системного совершенствования услуги).
</t>
  </si>
  <si>
    <t xml:space="preserve">5 Передать функцию определения порядка квалификационного отбора кандидатов на занятие вакантных должностей директоров и заместителей директоров департаментов Евразийской экономической комиссии на уровень уполномоченного органа в области регулирования торговой деятельности.
 2024 г 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 Обоснование не принимается.
 Рекомендация касается передачи функции определения порядка от Правительства к уполномоченному органу (МТИ). 
МТИ своем ответе описывает сложную процедуру проведения отбора (согласование с КНБ, АДГС, Заместителем Премьер-Министра РК), которая остается неизменной. Делегирование полномочий по утверждению правил отбора на уровень министерства — это стандартная практика дебюрократизации, ускоряющая обновление процедур. Сохранение этой функции на уровне Правительства избыточно. Довод о том, что МТИ находится на одном уровне с другими госорганами, несостоятелен, так как именно МТИ определено координатором по вопросам интеграции. В соответствии со статьей 22-5 Закона Республики Казахстан «О регулировании торговой деятельности» квалификационный отбор кандидатов на замещение вакантных должностей директоров и заместителей директоров департаментов Евразийской экономической комиссии осуществляется в соответствии с порядком, определяемым Правительством.
Согласно пункту 3 Правил квалификационного отбора кандидатов на замещение вакантных должностей директоров и заместителей директоров департаментов Евразийской экономической комиссии (утвержден постановлением Правительства Республики Казахстан от 3 сентября 2021 года № 608), для участия в конкурсе на замещение вакантных должностей директоров или заместителей директоров департаментов Евразийской экономической комиссии кандидаты проходят квалификационный отбор.
Все процессы, вытекающие из объявления конкурса, проведения квалификационного отбора, осуществляются Министерством торговли и интеграции. Координационный совет по вопросам экономической интеграции возглавляет заместитель Премьер-Министра – министр торговли и интеграции. 
Кроме того, координацию взаимодействия государственных органов и организаций с Евразийской экономической комиссией по вопросам участия Республики Казахстан в Евразийском экономическом союзе осуществляет уполномоченный орган, то есть Министерство торговли и интеграции.
Также, квалификационный отбор кандидатов на занятие вакантных должностей работников Евразийской экономической комиссии определяется указанным Министерством. 
</t>
  </si>
  <si>
    <t xml:space="preserve">6 Упразднить деятельность комиссии по возмещению экспортных затрат акционерного общества «Центр развития торговой политики «Qaztrade».
 2024 г В соответствии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утвержденных приказом и.о. Министра торговли и интеграции Республики Казахстан от 1 августа 2022 года №314-НҚ, решение о возможности возмещения затрат принимается Оператором, т.е. QazTrade. QazTrade, согласно приказу от 01.12.2022 г. №52-НҚ принято решение, что вопрос возмещения затрат будет приниматься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1) Состав Комиссии включает ключевых сотрудников QazTrade, что позволяет обеспечить всесторонне рассмотрение проекта решения по заявкам экспортеров.
2)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3) В Комиссии принимают участие представители профильных министерств, что даёт возможность учитывать при рассмотрении специфику тех или иных отраслей.
На основании вышеизложенного, QazTrade считает, что на данном этапе упразднение вышеупомянутой Комиссии нецелесообразно.
 Обоснование не принимается.
Комиссия была создана внутренним приказом. Сами Правила возлагают принятие решения на Оператора (QazTrade). Наличие комиссии, даже с участием НПП и экспертов, является избыточным бюрократическим звеном, если все критерии возмещения четко прописаны в Правилах. Решение должно приниматься Оператором на основании формализованных критериев, а не коллегиально. Это ускорит процесс и снизит нагрузку. Предлагаем передать функцию принятия решения непосредственно QazTrade, сохранив за комиссией совещательные функции при необходимости. В соответствии с пунктом 3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и.о. Министра торговли и интеграции Республики Казахстан от 1 августа 2022 года № 314-НҚ) возмещение части затрат предоставляется субъекту промышленно-инновационной деятельности, осуществляющему деятельность по продвижению отечественных товаров и услуг обрабатывающей промышленности на внешние рынки в рамках принятых международных обязательств или оказывающему информационно-коммуникационные услуги в пределах средств, предусмотренных на эти цели республиканским бюджетом на текущий финансовый год.
Согласно пункту 8 Правил заявитель подает заявку на возмещение части затрат субъектов промышленно-инновационной деятельности по форме и представляет к ней документы, информацию, исходные данные, отчеты, обоснования.
После изучения полноты и соответствия поступивших заявок, документы для принятия соответствующего решения по возмещению экспортных затрат представляются в постоянную комиссию, созданную при акционерном обществе «Центр развития торговой политики «Qaztrade» по приказу Генерального директора от 1 декабря 2022 года № 52-НҚ.
На рассмотрение данной комиссии направляются только заявки с полным пакетом документов, соответствующие требованиям. 
На сегодняшний день отказов, выданных комиссией, не имеется. 
</t>
  </si>
  <si>
    <t xml:space="preserve">7 Оптимизировать квалификационную комиссию, принимающей решения по аттестации и переаттестации поверителей средств измерений.
 2024 г Поверка является процедурой государственного контроля. 
Аттестация поверителей средств измерений позволяет поддерживать должный профессиональный уровень специалистов, осуществляющих поверку в сфере государственного регулирования, в таких особо значимых областях жизнедеятельности, как защита жизни и здоровья граждан, соответствие и безопасность ввозимой и выпускаемой продукции, безопасность труда и движения транспорта, контроль состояния окружающей среды, учетные операции и т.д. От качества работы поверителей зависит правильное решение метрологических вопросов, в том числе применение исправных и соответствующих требованиям измерительных приборов. 
Целью квалификационной комиссии является проверка выполненных работ по поверке СИ, соответствия установленным требованиям обсуждения вопросов для соответствующего принятия решения в случае выявления нарушений 
требований законодательства и документов по стандартизации в области обеспечения единства измерений и т.д.
Также исключив деятельности квалификационной комиссии, с переходом на единоличные решение могут привести к повышению коррупционных рисков. 
В этой связи, предлагается сохранить действующий уровень принятия решения. Обоснование не принимается.
Указана обратная проблема: коллегиальность приводит к затягиванию сроков и бюрократизации (созыв заседаний, протоколы). В век цифровизации и автоматизации, проверка соответствия формальным критериям (стаж, результаты тестирования, отсутствие нарушений) может быть автоматизирована и не требует заседаний комиссии. Решение о выдаче/отказе должно приниматься руководителем ГНМЦ на основе цифровой проверки данных. Коллегиальность следует сохранить только для спорных случаев (апелляции). В соответствии с пунктом 9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рассмотрение представленных материалов и принятие решения об аттестации и переаттестации поверителей осуществляется квалификационной комиссией в срок десять рабочих дней со дня поступления документов.
Процесс рассмотрения документов комиссией приводит к увеличению сроков и возникновению бюрократических процедур, такие как, организация проведения заседания, составление протоколов и документации и др.
</t>
  </si>
  <si>
    <t xml:space="preserve">8 Упразднить Советы по экспорту в областях, городах республиканского значения, столицы.
 2024 г В настоящее время наличие экспортных советов в регионах обеспечивает следующие направление:
- получение регулярной обратной связи от представителей бизнеса в части существующих проблем по экспорту;
- соблюдать специфику того или иного региона в плане производства экспортируемой продукции;
- проводить анализ специфики логистических вопросов экспорта;
- руководство региона получает возможность оперативно реагировать на определенный дисбаланс во внутреннем потреблении и возможностей экспорта.
Несмотря на рекомендательный характер указанных совещательных органов, они могут дать возможность всестороннего изучения вопросов, связных с экспортом обработанной продукции.
Решение в части их упразднения в первую очередь должно быть за руководством регионов, и они должны дать заключение о целесообразности их существования.
В этой связи, предложение АДГС по упразднению Советов по экспорту считаем целесообразным направить в местные исполнительные органы.   Обоснование не принимается. 
Существование региональных советов при отсутствии вышестоящего координирующего органа и их рекомендательный характер делают их деятельность малоэффективной и формальной. Вопросы экспорта должны решаться в рабочем порядке с участием региональных представителей QazTrade и акиматов, без создания отдельных совещательных органов.  В соответствии с протоколом заседания Правительства от 2 мая 2018 года № 18 созданы региональные советы по экспорту в областях и городах республиканского значения, столице.
Задачей совета является мониторинг и контроль за исполнением поручений и предложений, данных на заседаниях межведомственной комиссии и Совета по экспортной политике при Правительстве по вопросам развития и продвижения экспорта, а также разъяснение экспортерам мер государственной поддержки.
При этом постановлением Правительства от 29 апреля 2022 года № 268 упразднен Совет по экспортной политике при Правительстве.
</t>
  </si>
  <si>
    <t xml:space="preserve">9 Передать функции исключения из состава (членов, не участвовавших в деятельности технических комитетов в течение двух лет), обновления и приема новых членов в технический комитет, а также изменения статуса полноправного члена или наблюдателя непосредственно техническим комитетам (с направлением уведомления в национальный орган по стандартизации о решениях, принятых техническими комитетами).
 2024 г Ранее позиция поддерживалась, согласно предыдущего ответа Проект по внесению изменений в основополагающий стандарт СТ РК 1.15 разработан, находится на стадии  публичного обсуждения.                                                                                                                  Последняя информация - Не поддерживается 
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
 Обоснование не принимается. 
Все решения об исключении неактивных членов, приеме новых, изменении статуса должны приниматься самим ТК (его членами). НОС должен выполнять техническую функцию — издавать приказ на основании протокола ТК, а не решать, кого исключать. В соответствии с пунктом 6.1.17 стандарта СТ РК 1.15 «Технические комитеты по стандартизации. Порядок создания и функционирования», решение о создании технического комитета национальный орган по стандартизации оформляет приказом, в котором устанавливает официальное наименование технического комитета, его область деятельности и состав.
Вместе с тем, все изменения, касающиеся деятельности технического комитета, осуществляются национальным органом по стандартизации.
Справочно:
- в течение двух месяцев со дня создания технического комитета правила и структура технического комитета разрабатываются и направляются в национальный орган по стандартизации на согласование до утверждения;
- члены Технического комитета, не участвовавшие в деятельности технического комитета в течение двух лет, исключаются из его состава приказом Национального органа по стандартизации на основании протокола заседания технического комитета;
- обновление секретариата и состава технических комитетов утверждаются приказом Национального органа по стандартизации;
- решение о приеме новых членов в технический комитет, изменении статуса полноправного члена или наблюдателя, исключении члена из состава принимается техническим комитетом на основании заявлений заинтересованных организаций и направляется в национальный орган по стандартизации для внесения изменений в приказ.
</t>
  </si>
  <si>
    <t xml:space="preserve">10 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
 2024 г Настоящим отмечаем, что на совещании 20.02.2024 года, между КТРМ, КазСтандарт и АДГС проведенное посредством ЗУМ данный вопрос был снят. 
1) Согласно П. 4 статьи 14 ЗРК «О стандартизации» (далее - Закон) Распространение официальных изданий документов по стандартизации (за исключением военных национальных стандартов и стандартов организаций) осуществляется через единый государственный фонд нормативных технических документов. 
Согласно статье 1 Закона 27) распространение – предоставление либо реализация официальных изданий и (или) их копий на основании соответствующих запросов физических и юридических лиц в порядке, определяемом настоящим Законом;
Согласно Закону - «официальное издание» – это печатный либо электронный текст документа по стандартизации (за исключением военных национальных стандартов и стандартов организаций) с нанесенным национальным знаком стандартизации, издаваемый единым государственным фондом нормативных технических документов.
В рамках ст. 14 ЗРК «О стандартизации» регламентировано что на безвоздмездной основе распространяются официальные издания национальных стандартов. Распространение иных документов по стандартизации и их копий осуществляется при условии соблюдения авторских прав.
В этой связи, исключение функции по изданию документов по стандартизации, а также их актуализации считаем нецелесообразным.
В рамках соглашений и меморандумов с национальными органами по стандартизации (НОС) и международными (общее количество -94)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36 тыс.единиц (ISO, IEC, ASTM, DIN, CEN, API, и др. в том числе и страны СНГ). 
Справочно: Мировой опыт – только НОС ведут фонды стандартов, издают, распространяют, актуализируют, так как необходимо учесть авторские права и др. обязательства. К документам по стандартизации относятся: международные, региональные стандарты и стандарты иностранных государств и в рамках соглашений и обязательств предоставление документов по стандартизации и их копий осуществляется при условии соблюдения авторских прав, в том числе на электронном и на бумажных носителях. 
Приводим несколько примеров:
• Международная организация по стандартизации ИСО/ ISO 
ISO POCOSA 2017, ISO/GEN 20:2017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 Европейская организация стандартизации CEN/CENELEC
«Все авторские права и права на эксплуатацию по европейским стандартам защищены по всему миру для членов СЕН и никакое воспроизводство не может быть осуществлено без письменного разрешения СЕН.»;
2) Касательно исключения актуализации: 
Согласно статье 15 Закона актуализацию имеют право проводить физические и юридические лица в сфере стандартизации.
Согласно требованиям основополагающего национального стандарта СТ РК 1.48-2010 «Порядок внесения изменений в стандарты» работами по актуализации стандартов занимаются специализированные подразделения (службы) и/или специалисты организаций, в функциональные обязанности которых входит проведение работ по информационному обеспечению нормативными документами и располагающими информационными ресурсами и квалифицированными специалистами. 
Хотелось бы отметить что субъекты стандартизации используют при подтверждении соответствия продукции требованиям технических регламентов Таможенного союза и ЕАЭС ГОСТы, которые были приобретены ранее на бумажном носителе, и для субъектов приобретение повторно ГОСТ затратно. 
Исходя из этого, исключение функции по актуализации документов по стандартизации считается нецелесообразным. В соответствии с пунктом 6.1.17 стандарта СТ РК 1.15 «Технические комитеты по стандартизации. Порядок создания и функционирования», решение о создании технического комитета национальный орган по стандартизации оформляет приказом, в котором устанавливает официальное наименование технического комитета, его область деятельности и состав.
Вместе с тем, все изменения, касающиеся деятельности технического комитета, осуществляются национальным органом по стандартизации.
Справочно:
- в течение двух месяцев со дня создания технического комитета правила и структура технического комитета разрабатываются и направляются в национальный орган по стандартизации на согласование до утверждения;
- члены Технического комитета, не участвовавшие в деятельности технического комитета в течение двух лет, исключаются из его состава приказом Национального органа по стандартизации на основании протокола заседания технического комитета;
- обновление секретариата и состава технических комитетов утверждаются приказом Национального органа по стандартизации;
- решение о приеме новых членов в технический комитет, изменении статуса полноправного члена или наблюдателя, исключении члена из состава принимается техническим комитетом на основании заявлений заинтересованных организаций и направляется в национальный орган по стандартизации для внесения изменений в приказ. Органы по подтверждению соответствия, испытательные лаборатории, поверительные, калибровочные лаборатории и другие субъекты в области технического регулирования и метрологии осуществляют свою деятельность в соответствии с документами по стандартизации.
Актуализация документов по стандартизации и предоставление информации предприятиям и государственным органам по материалам Единого государственного фонда нормативных технических документов осуществляется Казахстанским институтом стандартизации и метрологии и его региональными филиалами.
На практике, заинтересованные лица обращаются в орган по стандартизации для проведения процедуры актуализации документов по стандартизации либо для их приобретения (покупки) на бумажном носителе.
В свою очередь, сотрудниками проводится анализ каждого листа документов, поступивших на актуализацию, на соответствие действующим документам стандарта и проставляется соответствующая печать с указанием даты актуализации. Таким же способом выдаются стандартные документы на бумажном носителе в размере утвержденной суммы.
</t>
  </si>
  <si>
    <t xml:space="preserve">11 Включить постановления местных исполнительных органов по определению мест размещения и маршрутов нестационарных торговых объектов в перечень нормативных правовых актов, не подлежащих государственной регистрации в органах юстиции.
 2024 г Ранее поддерживалось, согласно предыдущего ответа: Соответствующее предложение направлено в МЮ исх. № 02-20/916-И от 27 февраля 2024 года.                                          Последний ответ: Не поддерживается 
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
 Обоснование не принимается. 
Места размещения нестационарных торговых объектов — это вопросы градостроительной политики акиматов, они носят долгосрочный характер и не должны зависеть от процедур регистрации в МЮ. Требование регистрировать каждое изменение схемы размещения ларьков так же, как кодексы и законы, — это избыточный бюрократизм. Предлагаем повторно рассмотреть вопрос вывода этих постановлений из-под госрегистрации, так как они не являются нормативными правовыми актами, регулирующими права граждан, а являются актами градостроительного планирования. Согласно пункту 50-1 Правил внутренней торговли (утверждены приказом исполняющего обязанности Министра национальной экономики Республики Казахстан от 27 марта 2015 года № 264), места и (или) маршруты размещения нестационарных торговых объектов утверждаются местными исполнительными органами.
В соответствии с пунктом 68 Правил разработки, согласования и государственной регистрации нормативных правовых актов (утверждены постановление Правительства Республики Казахстан от 6 октября 2016 года № 568), принятые нормативные правовые акты направляются в органы юстиции для государственной регистрации.
Работа местных исполнительных органов по определению мест и (или) маршрутов размещения нестационарных торговых объектов, внесению изменений и дополнений и регистрации указанных документов в органах юстиции осуществляется в общей сложности в срок более 2 месяца (разработка проекта постановления, размещение на интернет-портале открытых НПА, направление для получения научной антикоррупционной экспертизы, коллегиальное принятие постановления, регистрация в органах юстиции).
</t>
  </si>
  <si>
    <t xml:space="preserve">12 Перевести в проактивный формат проведение повторной аккредитации субъектов аккредитации, не дожидаясь поступления соответствующих заявлений.
 2024 г Перевод в проактивность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в частности это касается нарушений, выявленные уполномоченным органом, которые не всегда известны Органу по аккредитации. 
ВТО рекомендует странам, планирующим вступить в нее, обеспечить международное признание национальной системы аккредитации через участие в таких организациях, как Международный форум по аккредитации (International Accreditation Forum) (IAF) и Международное сотрудничество по аккредитации лабораторий (International Laboratory Accreditation Cooperation) (ILAC). В этой связи работа по вступлению «Национальный центр аккредитации» (далее - НЦА) в международные организации по аккредитации была начата еще в 2000 году по рекомендации Всемирной торговой организации (ВТО). Система аккредитации РК первой среди стран СНГ начала работу по переходу на международные требования. Начиная с аффилированного членства в 2000 году в ILAC в 2007 году НЦА стал ассоциированным членом этой международной организации, а в октябре 2010 года получил статус полноправного члена ILAC и подписанта Соглашения о взаимном признании ILAC MRA. С октября 2013 года НЦА также является полноправным членом IAF и с 2014 года подписантом Многостороннего соглашения о признании IAF MLA по продукции.
Кроме вышеперечисленного, согласно ст.54 Договора о Евразийском экономическом союзе (Ратифицирован Законом РК от 14 октября 2014 года № 240-V)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Этот подход нарушает международные стандарты, может отрицательно сказаться на международном признании национальной системы аккредитации. Поддержать позицию ГО.
 МТИ приводит весомые аргументы, основанные на международных стандартах (ISO/IEC 17011) и принципе добровольности, что делает невозможным проактивную переаккредитацию. С этими доводами следует согласиться. Проактивный формат (автоматическое продление) недопустим, так как именно субъект аккредитации должен инициировать процедуру. Однако в целях снижения административной нагрузки, можно внедрить проактивное информирование (напоминание) о скором истечении срока действия аттестата через личный кабинет или ИС ТР. В соответствии с пунктом 1 статьи 21 Закона Республики Казахстан «Об аккредитации в области оценки соответствия» аттестаты аккредитации, выданные органом по аккредитации, действительны на всей территории Республики Казахстан и имеют срок действия пять лет. 
Согласно пункту 2 статьи 13 Закона заявка на повторную аккредитацию подается заявителем не позднее шести месяцев до истечения срока действия аттестата аккредитации.
Субъекты аккредитации после прохождения первой аккредитации проходят плановую оценку не менее 2 раз в течение срока действия аттестата. Кроме того, в случае изменений в его деятельности проходит процесс переоформления аттестата и актуализация материалов. 
Соответственно, полная информация по субъектам аккредитации в органе по аккредитации имеется.
</t>
  </si>
  <si>
    <t xml:space="preserve">13 Проводить переаттестации поверителей средств измерений в проактивном формате, не дожидаясь поступления соответствующих заявлений.
 2024 г Ранее поддерживалось, согласно предыдущему ответу: В РАМКА ИС ТЕХ РЕГ ПЛАНИРУЕТСЯ ДЕЛАТЬ АВТОМАТИЧЕСКОЕ УВЕДОМЛЕНИЕ, РАССЫЛКА ПОВЕРИТЕЛЯМ О ЗАВЕРШЕНИЕ СРОКА. ПЛАНИРУЕТСЯ РЕАЛИЗОВАТЬ В РАМКАХ МОДИФИКАЦИИ ИС ТЕХ РЕГ В 2024.                                                                                   Согласно последнему ответу: Не поддерживается
Перевод в проактивный формат невозможен, так как переаттестация поверителя основывается на принципе добровольности. Следовательно, продолжение деятельности остается на усмотрение поверителя.
На практике часто поступают заявки на переаттестацию не на все виды средств измерений, указанные в просроченном сертификате, а только на определенные виды измерений или в некоторых случаях, даже на продление срока действия сертификата заявки не поступают. 
В целях предотвращения распространения сертификата поверителя без основания, считаем целесообразным осуществлять переаттестацию только на основании заявки поверителя. Поддержать позицию ГО.
Считаем, что в ИС ТехРег следует реализовать модуль проактивного уведомления поверителей об истечении срока действия сертификата и возможности подачи электронного заявления на переаттестацию. В соответствии с пунктом 7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от 27 декабря 2018 года № 935), для проведения переаттестации поверителем представляются 4 документа. 
При представлении документов на переаттестацию не позднее шести месяцев после истечения срока действия сертификата прохождение стажировки по заявленному виду измерений не требуется.
Рассмотрение представленных материалов и принятие решения о переаттестации поверителей осуществляется квалификационной комиссией в срок десять рабочих дней со дня поступления документов.
</t>
  </si>
  <si>
    <t xml:space="preserve">14 1) объединить период заключения предаккредитационного договора с периодом подачи заявки путем цифровизации информационной системы технического регулирования и направить квитанцию об оплате аккредитационных работ вместе с заявкой;
2) ввести в информационную систему технического регулирования функцию автоматического расчета суммы, подлежащей оплате за аккредитационные работы, с предоставлением возможности произведения оплаты моментально, при направлении заявки;
3) внести в информационную систему права и обязанности сторон, предусмотренных договором аккредитации, с обязательным условием ознакомления с ними;
4) сократить сроки принятия решения об аккредитации либо об отказе в аккредитации с 30 рабочих дней до 20 рабочих дней.
 2024 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находится на согласовании с заинтересованными государственными органами.
 Поддержать позицию ГО.
 Согласно статье 13 Закона Республики Казахстан «Об аккредитации в области оценки соответствия» аккредитация включает следующие основные этапы:
1) прием, рассмотрение заявки и представленных документов;
2) заключение предаккредитационного договора;
3) экспертиза представленных документов;
4) обследование заявителя по месту нахождения;
5) принятие решения об аккредитации либо об отказе в аккредитации;
6) заключение постаккредитационного договора, утверждение области аккредитации и выдача аттестата аккредитации либо прекращение предаккредитационного договора. 
Аттестат аккредитации выдается в среднем в течение 85-212 рабочих дней с момента подачи заявки, в зависимости от достоверности представленных документов и соответствия требованиям аккредитации.
Решение об аккредитации или об отказе в аккредитации принимается органом по аккредитации в течение тридцати рабочих дней, исчисляемых с момента поступления собранных материалов на комиссию по рассмотрению материалов аккредитации.
</t>
  </si>
  <si>
    <t xml:space="preserve">15 1) пересмотреть вопросы тестирования, проводимого кандидатам/экспертам-аудиторам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лекторам учебных центров;
2) рассмотреть возможность прохождения пробного тестирования и онлайн-записи на тестирование;
3) сократить сроки проведения повторного контроля знаний при отрицательных результатах с тридцати календарных дней до пятнадцати календарных дней после сдачи тестирования;
 2024 г Ранее поддерживалось, согласно предыдущего ответа: ведется работа по качественному переводу на казахский язык. После завершения полной работы все готовые тесты (вместе с ответом) вносятся в базу «Национальный центр управления персоналом государственной службы».                                                                                                           Последняя позиция - Не поддерживается
На сегодняшний день в базу «Национальный центр управления персоналом государственной службы» включены тестовые вопросы, рассмотренные рабочей группой, которые созданы приказом Председателя КТРМ от 13.03.2023 года № 51-НҚ «О некоторых вопросах аттестации экспертов-аудиторов», в составе которой имеются действующие эксперты-аудиторы, а также лекторы учебных центров. 
В этой связи считаем, что работа по пересмотру вопросов тестирования кандидатов/экспертов-аудиторов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для оценки личных качеств в области технического регулирования была рассмотрена вышеназванной рабочей группой.
Кроме того, необходимо отметить, что использованные при составлении тестовых вопросов нормативные правовые акты являются актами сферы технического регулирования, которые размещены в открытом доступе в информационно-правовой системе нормативных правовых актов Республики Казахстан www. http://adilet.zan.kz.
В связи с этим считаем, что на сегодняшний день нет оснований организации пробного тестирования. Упразднение экзаменационной комиссии и рассмотрение возможности проведения контроля знаний в центрах тестирования, т.к.:
- осуществляется отрыв обучающегося от производства для сдачи тестирования;
- несет дополнительные денежные и временные затраты;
- повышение квалификации в области обеспечения единства измерений (например, курс «Метрологическое обеспечение производства») это получение дополнительных профессиональных знаний, не предусматривающее по итогам обучения присвоение квалификации или звания. Для присвоения звания поверителя средств измерений применяется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 предусматривающий помимо получения теоретических знаний прохождение стажировок, несущих прикладной характер, с предоставлением необходимого пакета документов. В итоге присваивается квалификация «поверитель средств измерений».
 Обоснование не принимается. 
Рекомендации указывают на содержание конкретных претензий к качеству тестов (некорректность, направленность на запоминание НПА, а не на проверку профзнаний). Простое включение старых вопросов в новую базу проблему не решает. Необходимо провести реинжиниринг самих тестов с привлечением практикующих экспертов и лекторов, исключив вопросы, требующие механического запоминания цитат из законов, и заменив их на ситуационные задачи и вопросы на понимание процессов. Считаем работу выполненной не в полном объеме. В соответствии с пунктом 3 Требований к учебным центрам, правил их включения в реестр данных государственной системы технического регулирования (утверждены приказом Министра торговли и интеграции Республики Казахстан от 31 мая 2021 года № 377-НҚ), подготовка и повышение квалификации 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осуществляется в форме квалификационных курсов.
Согласно пункту 4.7 стандарта СТ РК 1.45-2021 «Организации, осуществляющие подготовку (переподготовку) и повышение квалификации специалистов в области технического регулирования. Общие требования» по завершении квалификационного курса слушателям выдается справка о прослушивании квалификационного курса. 
После этого слушатели обязаны пройти тестирование не позднее 1 календарного месяца с даты окончания обучения.
14 февраля 2020 года заключено соглашение о взаимном сотрудничестве между Комитетом технического регулирования и метрологии и акционерным обществом «Национальный центр управления персоналом государственной службы». 
В рамках соглашения кандидат/эксперт-аудитор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лекторы учебных центров проходят тестирование в региональных филиалах акционерного общества «Национальный центр управления персоналом государственной службы» для оценки знаний и личных качеств в области технического регулирования. 
Стоимость тестирования составляет 4 400 тенге.
В соответствии с пунктом А.1.9 Стандарта, слушателям, получившим результаты тестирования ниже значений, выдается справка. Общее количество попыток пройти тестирование ограничено тремя. После истечения трех попыток прохождения тестирования слушатель обязан пройти повторное обучение.
По данным акционерного общества «Национальный центр управления персоналом государственной службы», в 2022 году в тестировании приняли участие 979 кандидатов, из которых 39,8% (390) получили положительные результаты тестирования. За 6 месяцев текущего года приняли участие 622 кандидатов, из которых только 33,9% (211) прошли соответствующее пороговое значение.
Согласно информации, полученной от слушателей, прошедших тестирование, большинство вопросов (составленных Комитетом технического регулирования и метрологии) не соответствуют направлениям предстоящей деятельности. 
В частности, вопросы являются некорректными и направленными на запоминание нормативных правовых актов, вместо выявления профессиональных знаний.
Кроме того, для записи на тестирование слушатели должны обратиться в региональные филиалы акционерного общества «Национальный центр управления персоналом государственной службы».
В соответствии с пунктом 9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контроль знаний по результатам обучения осуществляет экзаменационная комиссия организации, в состав которой входят специалисты в области обеспечения единства измерений и метрологии, технические эксперты в области обеспечения единства измерений со стажем работы в соответствии с дисциплинами учебной программы квалификационного курса не менее пяти лет.
Контроль знаний осуществляется в форме тестирования. Контроль знаний оценивается положительно в случае набора правильных ответов в количестве не менее пятидесяти процентов от общего количества вопросов тестирования.
При отрицательных результатах контроля знаний слушателю выдается справка о прослушивании обучающего курса. Повторный контроль знаний проводится по истечению тридцати календарных дней со дня сдачи тестирования. 
</t>
  </si>
  <si>
    <t xml:space="preserve">16 Предоставить органу по аккредитации доступ к порталу «Единое окно для экспортно-импортных операций» для осуществления мониторинга деятельности субъектов аккредитации и провести интеграцию с информационной системой технического регулирования.
 2024 г Министерством финансов РК принято решение о прекращении промышленной эксплуатации Информационной системы «Единое окно для экспортно-импортных операций». В связи с чем, до 1 сентября 2024 года запланировано мигрировать все сформированные данные по документам оценки соответствия в Информационную систему технического регулирования. Также все модули связанные с оценкой соответствия будут запущены в ИСТР. Интеграция не требуется.
 Принять позицию ГО. В соответствии со статьей 7-1 Закона Республики Казахстан «Об аккредитации в области оценки соответствия» мониторинг деятельности субъектов аккредитации осуществляется путем наблюдения органом по аккредитации за результатами оказанных субъектами аккредитации работ, услуг и процессов в области аккредитации.
Согласно пункту 11 Правил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мониторинг осуществляется с использованием реестра данных государственной системы технического регулирования.
На сегодняшний день, в связи с частичным запуском информационной системы технического регулирования, а также отсутствием доступа к системе «Единое окно для экспортно-импортных операций», мониторинг не осуществляется в полной мере.
</t>
  </si>
  <si>
    <t xml:space="preserve">17 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
 2024 г Настоящим отмечаем, что на совещании 20.02.2024 года между КазСтандартов, АДГС и КТРМ, проведенное посредством ЗУМ данный вопрос был снят. 
Национальные классификаторы технико-экономической информации Республики Казахстан распространяются на безвозмездной основе.
Национальные каталоги содержат информацию о стандартах, разработанных стандартов на основе международных. Согласно условиям соглашений с международными организациями - например: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В рамках ст. 14 ЗРК «О стандартизации» регламентировано: 
На безвозмездной основе распространяются официальные издания национальных стандартов, за исключением военных национальных стандартов, межгосударственных стандартов, принятых на территории Республики Казахстан в качестве национальных стандартов, и национальных стандартов, принятых на основе международных, региональных стандартов и стандартов иностранных государств.
В связи с вышеизложенными обязательствами НОС не может предоставлять каталоги на безвозмездной основе. Обоснование не принимается. 
Следует отметить, что каталоги продаются за 11 770 тенге. Предлагаем уточнить: 1) Есть ли в этих каталогах информация, не защищенная авторским правом (например, чисто национальные стандарты)? 2) Возможно ли размещение в открытом доступе библиографической информации (названия стандартов, шифры) из этих каталогов бесплатно, оставив платным только скачивание полных текстов защищенных документов? В соответствии со статьей 29 Закона Республики Казахстан «О стандартизации» система каталогизации документов по стандартизации функционирует в целях обеспечения заинтересованных субъектов национальной системы стандартизации сведениями о национальных, межгосударственных стандартах, национальных классификаторах технико-экономической информации по отраслям экономики.
В соответствии со статьей 11 Закона Национальный орган по стандартизации осуществляет формирование, ведение и сопровождение единого государственного фонда нормативных технических документов, системы каталогизации документов по стандартизации.
В интернет-магазине стандартов Национального органа по стандартизации размещены 4 каталога национальных стандартов и национальных классификаторов технико-экономической информации Республики Казахстан на период с 2020 по 2023 годы. Стоимость каждого каталога составляет 11 770 тенге.
</t>
  </si>
  <si>
    <t xml:space="preserve">18 Включить возмещения части экспортных затрат в реестр государственных услуг.
 2024 г 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 Обоснование не принимается. 
МТИ (QazTrade) приводит аргументы против включения в реестр госуслуг, основанные на рисках недофинансирования и сложности нестандартных ситуаций. Эти доводы заслуживают внимания. Государственная услуга подразумевает гарантированный результат в установленный срок, что невозможно при зависимом от бюджета финансировании. Однако, для повышения прозрачности и удобства, сама процедура подачи заявки, отслеживания ее статуса и получения решения должна быть максимально цифровизирована на платформе QazTrade и интегрирована с порталом госуслуг, даже если формально это не будет госуслугой. Предлагаем компромисс: цифровизация процесса без включения в реестр госуслуг. В соответствии со статьей 38 Закона Республики Казахстан «О  промышленной политике» уполномоченный орган в области регулирования внешнеторговой деятельности с привлечением единого оператора по продвижению несырьевого экспорта осуществляет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и.о. Министра торговли и интеграции Республики Казахстан от 1 августа 2022 года № 314-НҚ) предусмотрены перечень документов, необходимых представлению для получения компенсаций, сроки и порядок рассмотрения заявок.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</si>
  <si>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19 Включить аккредитацию в области оценки соответствия, а также переоформление, актуализация материала аккредитации, выдачу дубликата утраченного и поврежденного аттестата в реестр государственных услуг.
 2024 г Временные рамки в работе по аккредитации установлены законом об аккредитации,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 в срок предоставляются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другая форма 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оцифрованы, что значительно ускорит процесс получения аккредитации.                                                                                                                                                               
 Обоснование не принимается. 
МТИ аргументирует тем, что отношения по аккредитации носят договорной характер, а не административный, что характерно для госуслуг. Внедрение стандартов госуслуги (четкие сроки, ответственность за отказ) может ухудшить гибкость процесса. Однако «Кейс» указывает на то, что аккредитация по сути является функцией государства, реализуемой через НЦА. Для бизнеса это выглядит как госуслуга. Считаем, что внедрение принципов госуслуги (прозрачность, сроки, досудебное обжалование) повысит доверие к системе, даже если форма статуса останется договорной. Предлагаем рассмотреть возможность гибридной модели. В соответствии со статьей 13 Закона Республики Казахстан «Об аккредитации в области оценки соответствия» аккредитация включает следующие основные этапы: 
1) прием, рассмотрение заявки и представленных документов;
2) заключение предаккредитационного договора;
3) экспертиза представленных документов;
4) обследование заявителя по месту нахождения;
5) принятие решения об аккредитации либо об отказе в аккредитации;
6) заключение постаккредитационного договора, утверждение области аккредитации и выдача аттестата аккредитации либо прекращение предаккредитационного договора.
С момента подачи заявки аттестат аккредитации выдается в среднем в течение 85-212 рабочих дней в зависимости от достоверности представленных документов, соответствия требований аккредитации.
Кроме того, осуществляются процедуры переоформления аттестата, актуализация аккредитационного материала, выдачи дубликата утраченного и поврежденного аттестата.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</si>
  <si>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20 Включить аттестации и переаттестации поверителей средств измерений в реестр государственных услуг.
 2024 г. Следует выразить несогласия по переводу в государственных услуг по следующим основаниям: 
Первое, аттестация поверителей соответствует международной практике работ и практикам зарубежных стран по оценке соответствия персонала.  В международной практике определение и назначение компетентности сотрудника на проведение метрологических работ определяет национальный метрологической институт.  
Второе, в настоящее время начаты работы по цифровизации процессов подачи заявки и разрабатывается новая платформа.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Таким образом, подача заявки будет автоматизирована, то есть оказание услуг будет осуществляться в одном месте – от подачи заявки до выдачи сертификата по принципу «одного окна», также сроки оказания услуг соответственно сокращаются. 
В этой связи,  считаем нецелесообразным перевести в разряд государственных  услуг данную услугу.      
 Обоснование не принимается.
 МТИ аргументирует тем, что аттестация поверителя — это подтверждение компетентности персонала (ближе к квалификации), а не административная услуга. Однако процедура (подача заявки, рассмотрение комиссией, выдача документа на бумаге) полностью копирует оказание услуги. Бизнес и частные лица воспринимают это именно как услугу. Включение в реестр госуслуг не меняет сути (оценки компетенции), но накладывает обязательства по срокам, прозрачности и возможности электронного обжалования. Это стимулирует ГНМЦ к ускорению процессов и цифровизации.  В соответствии с пунктом 6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 декабря 2018 года № 935) для проведения аттестации поверителей необходимо предоставить 7 документов, в том числе копии нотариально засвидетельствованных документов. 
Бизнес-процесс от приема документов до выдачи сертификата осуществляется на бумажном носителе и занимает в среднем 15-25 рабочих дней. Документы рассматриваются квалификационной комиссией, и заявитель вынужден 3 раза обратиться в Государственный научный метрологический центр для получения сертификата.
Сертификат выдается только на бумажном носителе и в случае принятия решения Государственного научного метрологического центра об отзыве сертификата владелец сертификата вынужден его вернуть, а также обязан получить его дубликат в случае его порчи и утери.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</si>
  <si>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21 Перенести регулирование процедур аккредитации, установленных в Законе Республики Казахстан «Об аккредитации в области оценки соответствия» на подзаконный уровень нормативных правовых актов, пересмотреть требования, связанные с процедурой аккредитации, и определить в нормативных правовых актах сроки рассмотрения поступивших заявок и заключения предаккредитационного договора.
 2024 г Разрабатывается  законопроект о внесении изменений и дополнений в Закон Республики Казахстан "Об аккредитации в области оценки соответствия".                                                                                                                                Не поддерживается
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
 Обоснование не принимается. 
Излишняя детализация в законе (например, требование бумажных копий в 2 экз.) мешает адаптироваться к цифровым реалиям. Внесение изменений в закон занимает годы, в то время как процедуры (сроки, перечни документов) должны быть гибкими и меняться по мере цифровизации. Основные принципы должны остаться в законе, а процедурные детали — в подзаконных актах. Это стандартная мировая практика. В соответствии с пунктом 1 статьи 24 Закона Республики Казахстан «О правовых актах» в законах устанавливаются основные цели, задачи, принципы, компетенции и полномочия регулирования соответствующей отрасли (сферы). В реализацию указанных основных положений закона в подзаконных нормативных правовых актах соответствующие нормы могут быть детализированы
В законодательстве об аккредитации в области оценки соответствия чрезмерно детализированы порядок и сроки реализации этапов аккредитации. 
Согласно статье 15 Закона Республики Казахстан «Об аккредитации в области оценки соответствия», все документы, за исключением заявки, представляются в двух экземплярах. В соответствии со статьей 21 Закона, аттестат аккредитации выдается в единственном экземпляре, передача аттестата аккредитации другим юридическим лицам запрещена. 
В тоже время порядок аккредитации утратил актуальность обязательного выполнения некоторых требований, предусмотренных законодательством, поскольку после частичной цифровизации документы для прохождения аккредитации представляются в электронном виде через информационные системы. Кроме того, аттестат по аккредитации выдается в электронном формате.
Вместе с тем, сроки рассмотрения поступивших заявок и заключения предаккредитационного договора указанным законом не установлены. 
В свою очередь, работы по внесению изменений и дополнений в Закон занимает довольно продолжительное время.
</t>
  </si>
  <si>
    <t xml:space="preserve">22 1) внести изменения и дополнения в Правила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по принятию соответствующих мер (расторжение постаккредитационного договора) органом по аккредитации, в случае непредставления или неполного представления документов субъектами аккредитации, а также нарушения сроков их представления;
2) внести изменения и дополнения в Формы аккредитационных документов в области оценки соответствия и типовых форм предаккредитационных, постаккредитационных договоров (утверждены приказом Министра индустрии и торговли Республики Казахстан от 29 октября 2008 года № 430) с целью уточнения и расширения перечня задач, которые должны быть выполнены субъектами аккредитации в рамках постаккредитационного договора, включая обязательность предоставления пакета документов в соответствующие сроки в ответ на запросы, полученные при осуществлении мониторинга.
 2024 г. В рамках усиления работ по мониторингу в области аккредитации и в связи с отсутствием компетенции органа по аккредитации принимать меры в случае непредставления документов субъектом аккредитации, в настоящее время осуществляется процесс внесения изменения и дополнения в нормативные акты. 
В частности: В приказ Министра индустрии и торговли Республики Казахстан от 29 октября 2008 года № 430 добавлено требование о направлении комплекта материалов, запрашиваемых Органом по аккредитации, в установленные сроки. В приказ Министра торговли и интеграции Республики Казахстан от 13 мая 2021 года № 335-НҚ добавлено положение преусматривающее расторжении постаккредитационного договора в случае непредставления недостающих документов в установленные сроки.
 Принять позицию ГО.
 В соответствии с пунктом 4 Правил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мониторинг проводится в целях предотвращения, недопущения и пресечения незаконной деятельности субъектов по аккредитации в области оценки соответствия.
Согласно пункту 6, 7 Правил для проведения мониторинга орган по аккредитации направляет запрос субъекту аккредитации о представлении документов и информации о соблюдении критериев аккредитации. Субъект аккредитации в течение 7 рабочих дней со дня получения запроса, представляет документы в орган по аккредитации.
В случаях представления субъектом аккредитации неполного пакета документов, орган по аккредитации направляет в течение 3 рабочих дней с даты получения документов уведомление о представлении недостающих документов. Субъект аккредитации направляет недостающие документы в течение 3 рабочих дней с даты получения уведомления.
Действующим законодательством не предусмотрена компетенция органа по аккредитации принимать определенные меры, если субъект аккредитации не представил либо не направил документы в связи с поступившими запросами.
</t>
  </si>
  <si>
    <t xml:space="preserve">23 Внести изменения и дополнения в требования к разработке программы обучения, а также установить порядок и сроки ее согласования в Правилах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2024 г. Комитетом разработан проект нормативного правового акта, на котором предусматривается:
- утверждение для всех учебных центров единые типовые программы повышения квалификации и переподготовки кадров;
- утверждение общие требования к лекторскому составу (стаж работы, наличие высшего образования, академической или ученой степени и т.п.);
- утверждение общие требования к помещениям для проведения обучающих мероприятий (учебные классы);
- утверждение общие требования к технической (лабораторной) базе для проведения практических занятий.
На сегодняшний день планируется направления на открытый портал «НПА». 
 Принять позицию ГО.
 Согласно пункту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организация, осуществляющее повышение квалификации и переподготовку кадров в области обеспечения единства измерений, ежегодно до начала проведения квалификационных курсов разрабатывает учебную программу по каждому квалификационному курсу, утверждает руководителем и согласовывает с уполномоченным органом.
Однако, в Правилах не регламентированы требования к разработке учебной программы и не определены четкие процедуры и сроки согласования. В свою очередь, отсутствие четких правил и инструкций может привести к затягиванию выполнения даже простых задач и созданию лишней бюрократии.
</t>
  </si>
  <si>
    <t xml:space="preserve">24 Сократить срок регистрации товара в электронном каталоге товаров до 7 рабочих дней
 2024 г. Решение принимается коллегиально. 
Согласно п.9 Правил ведения Национального каталога товаров, а также регистрации товаров в нем, утвержденных приказом Министра торговли и интеграции Республики Казахстан от 2 октября 2025 года №284-нқ - Единый оператор маркировки и прослеживаемости товаров обеспечивает сбор сведений о товарах, произведенных и находящихся в обращении на территории Республики Казахстан до 1 января 2026 года, регистрацию новых карточек о товарах, актуальность сведений, содержащихся в карточке товара и опубликованных в Национальном каталоге товаров, модерацию (верификацию) сведений о товаре, а также организацию технической поддержки субъектов торговой деятельности.
Согласно п.20 указанных Правил Единый оператор маркировки и прослеживаемости товаров в процессе модерации заявки на регистрацию товара в Национальном каталоге товаров проверяет полноту сведений о товаре в следующие сроки:
1) для применения товара в торговле – в течение 3 (трех) рабочих дней с момента подачи заявки;
2) для применения товара в регулируемых государственных закупках – в течение 10 (десяти) рабочих дней с момента подачи заявки.
Единым оператором маркировки товаров и прослеживаемости товаров является АО «Казахтелеком».
Единым оператором в сфере государственных закупок является АО «ЦЭФ» Министерства финансов Республики Казахстан.
 Обоснование не принимается. 
Ключевая проблема не в самом сроке, а в его несоблюдении и продлениях. Считаем, что необходимо не просто сокращать срок, а жестко регламентировать основания для продления и сделать процесс модерации прозрачным. Рекомендуем МТИ и АО «Казахтелеком» проработать вопрос исключения необоснованных продлений сроков модерации. С 1 июля 2022 года для четырёх категорий товаров (канцелярские товары, хозяйственные товары, лекарственные средства и изделия медицинского назначения, электротовары) в пилотном режиме стал использоваться электронный каталог товаров (ЭКТ), ключевой задачей которого является присвоение внутриказахстанского идентификатора KZTIN товарам, зарегистрированным в Каталоге.
Обязательное использование Каталога затрудняет закупку товаров, в том числе в области лекарственного обеспечения: одна только регистрация товара в Каталоге может занимать до одного месяца (стандартный срок рассмотрения — 10 рабочих дней, с возможностью дальнейшего продления сроков рассмотрения ещё на 15 календарных дней).
Структура каталога не проработана, и пользователи часто обращаются за добавлением новых категорий и разделов. 
Возникают вопросы и по достоверности сведений, вносимых в Каталог — от компаний, которые вносят данные, не требуется официальных отношений с производителем. Записи в ЭКТ могут в дальнейшем использоваться всеми участниками закупок, что ещё сильнее понижает порог участия и никак не защищает государство от недобросовестных поставщиков. 
В таких условиях можно ожидать дальнейшего роста не освоения средств и сорванных закупок — как по причине того, что участники не смогли своевременно зарегистрировать товар в ЭКТ, так и за счёт участия недобросовестных поставщиков, использующих «не свои» позиции в ЭКТ для подачи заявки.
</t>
  </si>
  <si>
    <t xml:space="preserve">25 Проработать вопрос внесения  изменений в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по рассмотрению первичными предприятиями своей продукции в качестве предоплаты в размере не менее 30% от затрат на помощь зарубежным выставкам.
 2 квартал 2025 года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и.о. Министра торговли и интеграции Республики Казахстан от 1 августа 2022 года № 314-НҚ (далее – Правила), субъекты промышленно-инновационной деятельности подают *заявки на возмещение части понесенных затрат*. Так, в соответствии с подпунктом 2) пункта 9 Правил возмещение части затрат заявителя по продвижению отечественных товаров обрабатывающей промышленности производится по затратам на прямое участие в зарубежных мероприятиях, связанных с продвижением товара, включая выставки, форумы, ярмарки, конкурсы, конгрессы, саммиты и конференции (в том числе в формате онлайн).  Следует отметить, что вместе с заявкой на возмещение части затрат субъекты промышленно-инновационной деятельности предоставляют, в рамках подпункта 3) пункта 16 Правил, копии счетов на оплату (если предусмотрены в платежных документах), счетов-фактур (инвойса) и/или актов выполненных работ, услуг, а также платежные документы, подтверждающие факт оплаты заявителем работ, услуг, оформленные в установленном законодательством порядке Республики Казахстан в области бухгалтерского учета и финансовой отчетности. В случае, когда услугодателем выступает нерезидент Республики Казахстан, взамен документов, указанных в подпункте 3) пункта 16, предоставляются документы, подтверждающие факт оказания услуги. Таким образом, возмещение части затрат осуществляется после факта оказания услуг, исключения в виде предоплаты до факта оказания услуг действующими Правилами не регламентированы.
Кроме того, в целях обеспечения равного доступа к мере государственной поддержки, а также во избежание антиконкурентных действий со стороны Оператора, полагаем нецелесообразным «рассмотрение первичными предприятиями своей продукции в качестве предоплаты в размере не менее 30% от затрат на помощь зарубежным выставкам».
 Обоснование не принимается. 
Текущая модель (постоплата) доступна только крупным предприятиям, имеющим оборотные средства. Субъекты МСБ, особенно в регионах (как пример с мебельщиками Туркестанской области), не имеют возможности изыскать 20-30 млн на участие в выставке в ожидании будущей компенсации. Предлагаем рассмотреть гибридный подход: либо сохранить постоплату для крупного бизнеса, и ввести механизм авансирования (предоплаты) или прямого гарантийного письма Оператора организаторам выставки для МСБ. В последние годы отечественная мебельная промышленность Казахстана демонстрирует динамичный рост, привлекая значительные инвестиции и открывая новые перспективы для развития. Особенно выделяется Туркестанская область, которая в 2023 году продемонстрировала рекордные результаты, увеличив объем инвестиций в отрасль в несколько раз по сравнению с предыдущим годом. Это стало возможным благодаря активному развитию производства мебели для офисов, торговых предприятий и других категорий продукции, а также участию в международных выставках и форумах. 
По республике в 2023 году объем инвестиций в отечественную мебельную промышленность достиг 17,1 млрд тенге. 
Это в четыре раза выше показателя 2022 года (4,4 млрд тенге). Туркестанская область лидирует по привлечению инвестиций в мебельную промышленность. В прошлом году в мебельную промышленность данного региона было инвестировано 13,2 млрд. тенге, что составило 77% от республиканского уровня (2022 год – 2,5 млрд. тенге).
Немаловажную роль при этом играет информирование региональных предприятий-производителей мебели, участие в зарубежных выставках, демонстрация своей продукции иностранцам. 
Однако, из-за большого количества затрат на участие в зарубежных выставках это далеко не все предприятия. 
В этой связи, в соответствии с приказом Министра торговли и интеграции от 1 августа 2022 года № 314-ОД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предусмотрено возмещение части затрат субъектов промышленно-инновационной деятельности в рамках принятых международных обязательств по продвижению отечественных обработанных товаров и услуг, а также информационно-коммуникационных услуг на внешние рынки. 
Подпункт 2 пункта 10 Правил включает затраты на непосредственное участие в зарубежных выставках, форумах, ярмарках, конкурсах, конгрессах. Это осуществляется в размере 30% субъектам крупного предпринимательства, 50% субъектам среднего предпринимательства, 60% субъектам малого предпринимательства.
Однако, согласно Правилам, возмещение части затрат предусматривается только после участия в зарубежных выставках и сдачи соответствующих документов. Затраты на участие в зарубежной выставке оцениваются проектом в 20-30 млн. тенге, которое доступно только крупным предприятиям.
</t>
  </si>
  <si>
    <t xml:space="preserve">1 Внести изменение в ст.415-1 КоАП, предусматривающее  приостановление аттестата аккредитации и аттестата эксперта-аудитора только по конкретному виду деятельности (пищевой, строительство, медицина и др. виды) субъекта предпринимательства.
 2024 г. В проекте Закона РК "О внесений изменений и дополнений в Кодекс Рк об административных правонарушениях" (орган-разработчик - МЮ) депутатами инициированы соответствующие поправки. В н.в. поправки на обсуждении рабочей группе Мажилиса Парламента РК, ожидается осеняя сессия.
 Связано с  внесением в НПА Согласно Закону «Об аккредитации в области оценки соответствия» (пп.21 ст.1) оценка соответствия – прямое или косвенное определение соблюдения требований, предъявляемых к объекту оценки соответствия.
Оценка – процесс, осуществляемый органом по аккредитации с целью определения компетентности заявителя (субъекта аккредитации) на основе документов по стандартизации и в соответствии с законодательством (пп. 13-3) ст.1)
В соответствии с КоАП (ч.1 ст. 415-1), за нарушение законодательства об аккредитации в области оценки соответствия при проведении аккредитации, процедур подтверждения и (или) оценки соответствия, поверки средств измерений, установленных техническими регламентами, нормативными правовыми актами и документами по стандартизации:
- влечет штраф на физических лиц в размере ста тридцати пяти, на должностных лиц, субъектов малого предпринимательства или некоммерческие организации – в размере трехсот шестидесяти, на субъектов среднего предпринимательства – в размере шестисот, на субъектов крупного предпринимательства – в размере тысячи двухсот месячных расчетных показателей, с лишением аттестата аккредитации и аттестата эксперта-аудитора по подтверждению соответствия, сертификата поверителя средств измерений.
В ходе мониторинга было выявлено, что применяемый вид взыскания в соответствии с КоАП является излишне высоким и необоснованным в рамках данной статьи. 
Кроме того, если нарушение по результатам исследований по направлениям продовольствия, строительства, технического обследования в отношении юридического лица произошло только в одном из этих направлений, то уполномоченный орган приостанавливает аттестат юридического лица по всем направлениям деятельности на 6 месяцев. 
Также, негативное влияние такой ситуации коснется и потребителей. В частности, при наличии такого юридического лица в регионе, лицам, получающим его услуги, вынуждены обращаться в организации другого региона.
К примеру, в 2020 году Департаментом Комитета технического регулирования и метрологии по Актюбинской области привлечен к административной ответственности по ст. 415-1 КоАП филиал акционерного общества «Национальный центр экспертизы и сертификации» по Актюбинской области. В результате аттестат этого филиала был приостановлен, 25 рабочих были вынуждены уйти в неоплачиваемый отпуск на 6 месяцев.
</t>
  </si>
  <si>
    <t xml:space="preserve">2 Сократить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
 4 квартал 2025 год
 В СТ РК 1.2 «Национальная система стандартизации Республики Казахстан. Порядок разработки документов по стандартизации», вносятся изменения в части уменьшения сроков уведомления. 
 Связано с  внесением в НПА В соответствии с пунктом 4.2.1 стандарта СТ РК 1.2 «Национальная система стандартизации Республики Казахстан. Порядок разработки документов по стандартизации», работы по разработке документов по стандартизации состоят из 13 этапов и осуществляются в среднем в течение 6-7 месяцев.
Согласно пунктам 4.6.2., 4.10.2. Стандарта национальный орган по стандартизации размещает уведомление о начале и завершении разработки документа по стандартизации, а также о проведении публичного обсуждения первой редакции проектов документов по стандартизации в течение десяти календарных дней со дня поступления от разработчика
</t>
  </si>
  <si>
    <t xml:space="preserve">3 Интегрировать платформу export.gov.kz с информационными системами Министерства финансов для мониторинга выполнения принятых встречных обязательств по увеличению объема валютной выручки, согласно заключенному соглашению.
 2024 г. "Подведомственной организацией Министерства Акционерным обществом «Центр развития торговой политики «QazTrade» (далее – АО «QazTrade») начата работа по разработке цифровой платформы «Единое окно для экспортёров», направленной на цифровизацию максимального числа сервисов и процессов взаимодействия экспортёров с институтами развития в рамках мер государственной поддержки. 
На базе АО «QazTrade» планируется создание Фронт-офиса, функционирующего по принципу «одного окна» и предоставляющего экспортёрам комплекс инструментов и сервисов, необходимых для эффективного продвижения экспорта.
Разрабатываемая платформа станет аналитической основой экспортной политики и обеспечит переход от реактивного к проактивному управлению экспортными потоками с применением технологий искусственного интеллекта, машинного обучения и анализа больших данных (Big Data). Частным партнёром в лице «Kazdream IT Holding» начата разработка указанной платформы для АО «QazTrade».
Платформа будет включать функционал по прогнозированию спроса на ключевых внешних рынках с учётом поведенческих, сезонных и структурных факторов, формированию регулярных страновых и отраслевых аналитических обзоров на основе алгоритмической оценки рисков и возможностей, системному мониторингу нетарифных ограничений, торговых барьеров, логистических сбоев и санкционных режимов, расчёту индексов логистических издержек, ценовых конкурентных позиций и экспортного потенциала по группам товаров, а также генерации персонализированных стратегий выхода на внешние рынки, адаптированных под бизнес-профиль конкретного экспортёра.
Планируются интеграции с государственными цифровыми сервисами, а также с международными информационными базами данных, включая торговые реестры, системы классификации и зарубежные таможенные аналитические ресурсы.
АО «QazTrade», выступая оператором платформы, обеспечит институциональную архитектуру управления данными, стандартизацию аналитических моделей и прозрачность методологий, регулярное обновление и валидацию алгоритмов с привлечением отраслевых экспертов и представителей бизнес-сообщества, а также масштабирование платформы через сеть региональных экспортных хабов и зарубежных представительств. Кроме того, будет осуществляться определение торгового баланса на основе данных об экспорте, импорте и производстве, контроль за соблюдением законодательства (в части регистрации ИП/ТОО, заключения договоров аренды), а также мониторинг цен на социально значимые продовольственные товары и противодействие недобросовестным посредникам.
Платформа станет стратегическим инструментом повышения точности экспортных решений, снижения уровня неопределённости и укрепления позиции Казахстана как интеллектуального игрока на глобальных рынках. Это решение создаст фундамент для перехода к экономике, основанной на данных, и выстроит связующее звено между экспортной политикой, промышленной трансформацией и цифровым развитием страны. Связано с цифровыми решениями В соответствии с пунктом 28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исполняющего обязанности Министра торговли и интеграции Республики Казахстан от 1 августа 2022 года № 314-НҚ) при возмещении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заявители, в рамках заключенного сторонами соглашения, принимают встречные обязательства.
Согласно договору, экспортер обязуется увеличить объем валютной выручки от реализации продукции и услуг не менее чем на 10% в течение 2-х лет в рамках направления «Увеличение производства экспортоориентированных товаров».
Для определения эффективности мер государственного стимулирования промышленности, акционерное общество «Центр развития торговой политики Qaztrade» обязан проводить мониторинг реализации этих мер в течение 3 лет со дня заключения соглашения.
Однако, из-за отсутствия соответствующих информационных систем мониторинг исполнения обязательств обрабатывающей промышленностью не проводится. 
</t>
  </si>
  <si>
    <t xml:space="preserve">4 1) разместить сервисе «e-Tutynushy» подробную и актуальную информацию об уполномоченных органах и субъектах досудебного регулирования, о правах потребителей и алгоритме восстановления прав в случае их нарушения, о праве обращения в суд, а также о контактных данных единого контакт-центра и т.д.;
2) внести изменения в Закон Республики Казахстан «О защите прав потребителей» в части обязательного размещения QR-кода со ссылкой на сервис «e-Tutynushy», необходимую обязательную информацию, которую продавцы должны размещать в местах реализации товаров (выполнения работ, оказания услуг).
 2025 г. До конца 2025 года, переход в е-отиниш.
ЕИС «e-Tutynushy» находится на балансе АО «НИТ». Срок 2025 г.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Связано с цифровыми решениями
Связано с  внесением в НПА В соответствии с пунктом 1 статьи 33-2 Закона Республики Казахстан «О защите прав потребителей» продавец (изготовитель, исполнитель) обязан в месте реализации товара (выполнения работы, оказания услуги) размещать контактные данные (адрес и номер телефона) уполномоченного органа и субъектов досудебного урегулирования потребительских споров, а также информацию о праве потребителя обратиться к ним или в суд за защитой своих нарушенных прав и законных интересов.
Однако, в большинстве случаев продавцы (изготовители, исполнители) не соблюдают указанные требования законодательства из-за отсутствия (незнания) информации о субъектах досудебного регулирования и уполномоченных органах, либо из-за отсутствия ее актуализации.
Например, не проводится актуализация структурных изменений, произошедших в связи с реорганизацией уполномоченного органа.
</t>
  </si>
  <si>
    <t xml:space="preserve">5 В целях полноценной цифровой трансформации сервиса «e-Tutynushy» предлагается осуществить следующие меры:1) перевести сервис на баланс государственного органа;2) предоставить сотрудникам уполномоченного органа доступ для мониторинга обращений в сервисе;3) обеспечить возможность обязательного приема и рассмотрения жалоб, а также обращений о рассмотрении потребительского спора в досудебном порядке через сервис субъектами досудебного урегулирования, общественными объединениями потребителей и ассоциациями (включая сканирования и внесение соответствующих документов в сервис в случае предоставления жалоб и обращений на бумажном носителе);4) обеспечить возможность приема и рассмотрения жалоб, а также обращений о рассмотрении потребительского спора в досудебном порядке электронном формате через «Единую информационную систему» субъектами досудебного урегулирования, общественными объединениями потребителей и ассоциациями;5) разместить информацию о номерах горячих линий, предоставляющих помощь и консультации потребителям;6) разместить Единый реестр, содержащий информацию о видах товаров, работ и услуг, а также нормативных правовых актах, регулирующих их сферу7) разместить информацию о наименовании, местонахождении и контактных номерах уполномоченного органа, государственных органов, осуществляющих функции в области защиты прав потребителей, а также субъектов досудебного регулирования по регионам;8) разместить информацию о правах и обязанностях потребителей и продавцов (изготовителей, исполнителей);9) разместить 15 наиболее часто задаваемых вопросов потребителей и соответствующие ответы. 2025 г. До конца 2025 года, переход в е-отиниш.
В декабре 2021 года была проведена интеграция платформы ЕИС и e-otinish.kz, в связи с чем, в случае отсутствия ответа на претензию или нарушения прав по рассмотрению претензии, обращения потребителя могут быть направлены в ДТЗПП и КЗПП по системе e-otinish.kz.С 2020 года ЕИС «E-tutynyshy» находился на балансе ТОО «BTS Digital», которая является разработчиком. Во время разработки и сопровождения данной системы финансирование не выделялось.С 2020 по 2022 гг. были введены новые версии ЕИС:- предоставлен доступ к системе потребителям, субъектам бизнеса и общественным объединениям потребителей;- для уведомления незарегистрированных субъектов бизнеса на платформе через личный кабинет Egov, Министерством совместно с МЦРИАП проведена интеграция с сервисом личного кабинета портала «Электронного правительства»;- проведена интеграция с еotinish.kz в части направления обращений граждан по вопросам защиты прав потребителей с ЕИС в уполномоченный государственный орган;- потребители получают SMS оповещения на каждом этапе рассмотрения обращения; - добавлен функционал по аналитике обращений, оптимизации процессов внутри платформы для более удобного пользования как для физических, так и для юридических лиц.Вместе с тем, в настоящее время ЕИС «e-Tutynushy» находится на балансе АО «Национальные информационные технологии». Также сообщается, что Законопроект находится на рассмотрении Парламента Республики Казахстан с 29 июня 2023 года.                                                                                                                                                                                Связано с цифровыми решениями
 В целях автоматизации процесса приема и рассмотрения обращений потребителей в 2021 году запущена единая информационная система защиты прав потребителей - сервис «e-Tutynushy».
В соответствии с Законом Республики Казахстан «О защите прав потребителей»:
- через сервис обеспечивается прием и рассмотрение обращений потребителей продавцом (изготовителем, исполнителем) и субъектами досудебного урегулирования потребительских споров, а также их мониторинг со стороны уполномоченного органа;
- субъекты досудебного урегулирования потребительских споров обеспечивают внесение в сервис всей информации о результатах рассмотренных обращений потребителей, включая причины отказа в их рассмотрении; 
- общественные объединения потребителей, ассоциации размещают результаты проведенного общественного контроля вместе с рекомендациями комиссии на сервисе, указывая дату, место и информацию о продавце (изготовителе, исполнителе).
Однако, существуют проблемы в полноценном функционировании единой информационной системы защиты прав потребителей в соответствии с требованиями, предусмотренными законодательством.
</t>
  </si>
  <si>
    <t xml:space="preserve">6 1) внести изменение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Министра по инвестициям и развитию Республики Казахстан от 27 декабря 2018 года № 935) версии на государственном языке: «Для переаттестации поверителя документы должны быть представлены в Государственный научный метрологический центр не позднее, чем за два месяца до истечения срока действия ранее выданного сертификата.». 
2) внести дополнения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о необходимости направления уведомления об отзыве сертификата в орган по аккредитации, наряду с организацией, в которой работает поверитель.
 2024 г. В настоящее время разработывается новая платформа по внедрению процессов подачи заявок.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После реализации бизнес процесса  будут вноситься изменения в Правила проведения аттестации, переаттестации и отзыва сертификатов поверителей средств измерений, а также квалификационных требований к ним. 
Таким образом, данное предложения будут учтены при внесении изменений.
 Связано с цифровыми решениями
 В соответствии с пунктом 5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Приказом Министра по инвестициям и развитию Республики Казахстан от 27 декабря 2018 года № 935), для переаттестации поверителя документы представляются в Государственный научный метрологический центр не менее чем за один месяц до истечения срока действия ранее выданного сертификата.
Однако, в версии Правил на государственном языке документы для переаттестации поверителя представляются в срок до истечения срока действия ранее выданного сертификата, но не ранее двух месяцев.
Согласно пункту 13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Приказом Министра по инвестициям и развитию Республики Казахстан от 27 декабря 2018 года № 935) в период действия сертификата Государственным научным метрологическим центром проводится ежегодное наблюдение за деятельностью аттестованного поверителя путем анализа поступающей информации (по результатам государственного метрологического контроля; от органа по аккредитации; от аккредитованных юридических лиц; по справкам-отзывам от юридических лиц; по жалобам физических и юридических лиц на качество выполняемых работ).
Информация анализируется квалификационной комиссией, которая принимает решение об отзыве сертификата в случае выявления нарушений требований законодательства и документов по стандартизации в области обеспечения единства измерений.
Государственный научный метрологический центр в течении пяти рабочих дней со дня принятия решения об отзыве сертификата исключает его из реестра государственной системы обеспечения единства измерений и направляет уведомление в организацию, в которой работает поверитель.
</t>
  </si>
  <si>
    <t xml:space="preserve">7 Устранить несоответствия между Правилами разработки национального плана стандартизации (утверждены приказом Министра по инвестициям и развитию Республики Казахстан от 7 декабря 2018 года № 862) и стандартом СТ РК 1.7-2020 «Национальный план стандартизации. Порядок разработки, согласования, утверждения, внесения изменений и (или) дополнений».
 4 квартал 2025 г. Проект по внесению изменений в СТ РК 1.7-2020 «Национальный план стандартизации разработан, находится на стадии публичного обсуждения.
 Связано с внесением в НПА
 В соответствии с пунктом 5 Правил разработки национального плана стандартизации (утверждены Приказом Министра по инвестициям и развитию Республики Казахстан от 7 декабря 2018 года № 862), процедуры формирования национального плана осуществляются в информационной системе технического регулирования посредством сбора и анализа предложений, разработки и согласования проекта национального плана и устанавливаются в стандарте СТ РК 1.7 «Национальный план стандартизации. Порядок разработки, согласования, утверждения, внесения изменений и (или) дополнений».
Однако, в Правилах и Стандартах имеются несоответствия. 
Во-первых, согласно пункту 11 Правил субъекты национальной системы стандартизации, не позднее 1 августа года, предшествующего планируемому периоду, в информационную систему технического регулирования направляются заявки, подписанные электронной цифровой подписью для включения в национальный план. Однако, в пункте 4.3.1 и 4.3.2 Стандарта указано, что предложения-заявки должны быть направлены через систему «Е-планирование» или на бумажном носителе до 1 июня, предшествующего планируемому периоду.
Во-вторых, пункт 19 Правил устанавливает, что проект национального плана не позднее 1 августа года, предшествующего планируемому периоду, размещается в информационной системе технического регулирования на шестьдесят календарных дней для рассмотрения всеми заинтересованными субъектами национальной системы стандартизации. Однако, в соответствии с пунктом 4.5.2 Стандарта указано, что проект плана должен быть размещен на интернет-ресурсе не позднее 1 июля.
В-третьих, согласно пунктам 22 и 23 Правил, по итогам публичного обсуждения национальный орган проводится окончательное рассмотрение проекта национального плана с участием представителей государственных органов и национальной палаты предпринимателей. Далее не позднее 20 октября направляет в уполномоченный орган окончательную редакцию проекта национального плана. В свою очередь, в соответствии с пунктом 6.1, национальный орган после завершения обсуждений дорабатывает проект плана и направляет его на рассмотрение научно-техническому совету по стандартизации.
В-четвертых, согласно статье 21 Закона «О стандартизации», планирование работ по стандартизации осуществляется ежегодно с учетом стратегических целей и направлений развития национальной системы стандартизации. Однако, в соответствии с пунктом 4.1.1 Стандарта, планирование работ по стандартизации осуществляется каждые три года.
</t>
  </si>
  <si>
    <t xml:space="preserve">8 Устранить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4 квартал 2025 г. Вносятся изменения в СТ РК 1.2 и СТ РК 5.1 в части актуализации и привидение в соответствия с нормами Правил разработки, согласования, экспертизы, утверждения, регистрации, учета, изменения, пересмотра, отмены и введения в действие национальных стандартов.
(срок завершения – декабрь 2024 года)
 Связано с внесением в НПА
 В соответствии со статьей 22 Закона Республики Казахстан «О стандартизации», разработка национальных стандартов осуществляется в соответствии с национальным планом стандартизации и (или) в инициативном порядке.
Документы по стандартизации разрабатываются в соответствии с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Однако, в Правилах и Стандартах имеются несоответствия. 
Так, в соответствии с пунктом 3 Правил Национальный орган по стандартизации в течение 10 рабочих дней со дня поступления проверяет информацию о разрабатываемых документах по стандартизации и уведомляет разработчика посредством информационной системы технического регулирования о выявлении либо отсутствии дублирования с действующими и планируемыми для разработки документами по стандартизации. Однако, срок, указанный в Правилах, не соответствует сроку, указанному в пункте 4.4.2.1 Стандарта, который составляет 15 календарных дней.
Такие же несоответствия встречаются на платформе обсуждения проектов стандартов, в адресатах направления проектов стандартов на согласование, в сроках дополнительного согласования проектов стандартов, в сроках рассмотрения проекта стандарта научно-техническим советом по стандартизации, в сроках отказа при представлении неполного перечня документов для регистрации документов по стандартизации, а также в сроках рассмотрения научно-техническим советом по стандартизации предложения по отмене стандарта.
</t>
  </si>
  <si>
    <t xml:space="preserve">9 В Правилах оказания субъектам внутренней торговли мер государственной поддержки частного предпринимательства рассмотреть возможность устранения двойного обращения субъекта внутренней торговли в заинтересованные организации и предусмотреть механизм одного обращения заявителя в финансовое агентство. В свою очередь финансовое агентство уже в рамках внутренних процедур направляет в Банк документы для получения положительного решения на кредитование или же понижения ставки вознаграждения.
 2 квартал 2025 года
  Связано с внесением в НПА
 Законом «О регулировании торговой деятельности» Министерство торговли и интеграции наделено правом предоставлять меры государственной поддержки для субъектов торговли. В рамках Закона утверждены Правила оказания субъектам внутренней торговли мер государственной поддержки частного предпринимательства (приказ Министра торговли и интеграции от 21 июня 2024 года № 262-НҚ), описывающие механизм и критерии ее предоставления. Республиканская бюджетная комиссия выделила на эти цели 4 млрд тенге из республиканского бюджета на 2024 год. Меры государственной поддержки предоставляются через финансовое агентство - Фонд «Даму».
Необходимо отметить, что наряду со сложным пакетом документов, который должен подготовить субъект внутренней торговли, он обязан согласно п. 29 Правил, получить положительное решения Банка о предоставлении кредита или же понижения ставки вознаграждения, которое рассматривается в течении трех рабочих дней. После чего, в соответствии с п.30 Правил субъект внутренней торговли обращается в финансовое агентство с пакетом документов, в котором в том числе находится положительное решение Банка, для получения субсидий.
</t>
  </si>
  <si>
    <t>Статус поменялся с исполнено на в работе. Нет позиции ГО</t>
  </si>
  <si>
    <t>Требуется заслушать и обноваить позицию</t>
  </si>
  <si>
    <t>Требуется заслушать и обновить позицию</t>
  </si>
  <si>
    <t>По итогу заслушивания установлено что по 2 пункту Комитет технического регулирования и метрологии итак наделен функцией по мониторингу соблюдения сроков и порядка утверждения, внесения изменений и дополнений в документы по стандартизации. По 1 пункту невозможно поскольку  Национальный орган по стандартизации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получается он будет утверждать еще, не логично.</t>
  </si>
  <si>
    <t>По итогу обоснования МТИ принято</t>
  </si>
  <si>
    <t>По итогу заслушивания  позиция МТИ принята,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t>
  </si>
  <si>
    <t>По итогу заслушиваний позици МТИ принята. В тчении года комиссия заседает не реже одного раза в квартал, в течении года рассматриваются от 100 до 300 заявок</t>
  </si>
  <si>
    <t>1 полугодие 2027 год</t>
  </si>
  <si>
    <t>Совет по экспорту в областях упразднен</t>
  </si>
  <si>
    <t xml:space="preserve">По итогу заслушиваний позици МТИ принята. </t>
  </si>
  <si>
    <t xml:space="preserve">По итогу заслушиваний позици МТИ принята. Нужно обоснование дополнить </t>
  </si>
  <si>
    <t>Сроки заявок сокращены до 10 рабочих дней внесены измнения в приказ Министра по инвестициям и развитию РК от 26 декабря 2018 года № 919</t>
  </si>
  <si>
    <t>Сроки заявок сокращены до 3 рабочих дней внесены измнения В СТ РК 1.2 «Национальная система стандартизации Республики Казахстан"</t>
  </si>
  <si>
    <t>По итогу заслушивания принятол решение о пересмотре рекомендаци в срок до 2026 года</t>
  </si>
  <si>
    <t>Платформа создана и работает в штатном режиме</t>
  </si>
  <si>
    <t>1 квартал 2027 год</t>
  </si>
  <si>
    <t>По итогу заслушивания принято решение о пересмотре рекомендаци в срок до 2027 года</t>
  </si>
  <si>
    <t>По результату заслушивания необходимо обновить позцию ГО</t>
  </si>
  <si>
    <t>По результату заслушивания необходимо обновить позцию ГО до 02.04.2026</t>
  </si>
  <si>
    <t>В работе - исключть</t>
  </si>
  <si>
    <t>1 квартал 2027 года</t>
  </si>
  <si>
    <t>Позиция ГО на 27.03.2026</t>
  </si>
  <si>
    <t>Позиция ГО на 2024-2025гг.</t>
  </si>
  <si>
    <t>На заслушивании необходимо услышать позицию. Позиция ГО не предоставлена (не поддерживается)</t>
  </si>
  <si>
    <t xml:space="preserve">На заслушивании необходимо услышать позицию. Позиция ГО не предоставлена </t>
  </si>
  <si>
    <t xml:space="preserve">В соответствии с Правилами процесс разработки, корректировки и рассмотрения бюджетного инвестиционного проекта представляет собой комплекс мероприятий и состоит из нескольких этапов.
Согласно Правил предусмотрено предоставление информации по бюджетным инвестиционным проектам (информация состоит из 13 объемных приложений) на электронном и бумажном носителях, на государственном и русском языке, в 3 этапа, с 1 апреля по 1 июня.
После всех процедур включается в проект соответствующего бюджета для выделения средств на разработку проектно-сметной документации по бюджетному инвестиционному проекту.
При этом, весь процесс с начала представления инвестиционных предложений до утверждения занимает около 4-5 лет. При длительном сроке изначальные расчеты по старым ценам становятся неактуальными, что приводят к удорожанию проекта или его корректировке.
Кроме того, в соответствии со статьей 85 БК администраторы бюджетных программ в случае образования экономии бюджетных средств в ходе исполнения бюджета вправе перераспределять средства между республиканскими бюджетными инвестиционными проектами в пределах одной бюджетной программы (подпрограммы) без рассмотрения на РБК.
При этом, ППРК от 9 декабря 2021 года № 872 «О реализации Закона РК «О республиканском бюджете на 2022-2024 годы» утверждается перечень бюджетных инвестиционных проектов с указанием каждого объекта и соответствующих расходов на него.
Данный подход затрудняет реализацию нормы статьи 85 БК, АБП при возможности перераспределения средств между бюджетными инвестиционными проектами направляется предложение на корректировку бюджета путем внесения изменений в вышеуказанное постановление для внесения изменении в перечень бюджетных инвестиционных проектов, которая, в свою очередь, выносится на рассмотрение РБК.
Согласно п.151 Правил, корректировка бюджетных инвестиционных проектов при удорожании проекта осуществляется в два этапа, в которых предоставляются одинаковые подтверждающие документы, в том числе положительное заключение Министерства нацэкономики по корректировке бюджетных инвестиционных проектов.
На каждом этапе разрабатываются от 10 и более документов, также на бумажном носителе осуществляется и состоит из нескольких процессов. Все это создает следующие проблемы:
предоставление объемных данных в разные этапы с затратами по разработке технико-экономического обоснования проекта и проектно-сметной документации;
излишние процедуры занимают определенное время и препятствуют оперативным решениям для своевременного и эффективного исполнения бюджета;
загруженность и потеря времени из-за разных этапов корректировки бюджетных инвестиционных проектов и внесения на рассмотрение РБК.
Предлагается внести изменения и дополнения в бюджетное законодательство Республики Казахстан, предусматривающие:
1) объединение разработки технико-экономического обоснования проекта и проектно-сметной документации как единый документ и получения необходимых экспертиз; 
2) утверждение перечня бюджетного инвестиционного проекта решением Республиканской бюджетной комиссии, а также корректировку бюджетного инвестиционного проекта в рамках одного этапа.
</t>
  </si>
  <si>
    <t>В большинстве местных исполнительных органов, задействованных в реализации госполитики в области труда, занятости и социальной защиты населения наблюдается непропорционально большое привлечение работников на договорной основе: по отношению 2772 штатных сотрудников, имеющих статус государственных служащих, местные исполнительные органы привлекли на договорной основе 7370 внештатных работников, что в пропорции составляет на 1 госслужащего более 2 внештатных работников, что может свидетельствовать о том, что фактическая потребность в кадровых ресурсах более чем в два раза превышает ее утвержденную численность.</t>
  </si>
  <si>
    <t xml:space="preserve">При этом ответственность работников, привлекаемых на договорной основе, ограничена условиями договоров и не предусматривает специфичных требований, определенных для государственных служащих. </t>
  </si>
  <si>
    <t xml:space="preserve">За 2022 год составлено всего 10 протоколов, за истекший период </t>
  </si>
  <si>
    <t>2023 года ни одного.</t>
  </si>
  <si>
    <t>Таким образом, фактически на местах отсутствует уполномоченный орган, призванный защитить бизнес от незаконных проверок.</t>
  </si>
  <si>
    <t>Исходя из положений ст. 175 (Нарушение порядка проведения проверки), 175-1 (Необоснованное проведение иных форм контроля и надзора) КоАП, протокола составляются исключительно МНЭ (выделено всего 4 ед. на Республику), при этом, у него отсутствуют уполномоченные территориальные подразделения.</t>
  </si>
  <si>
    <t xml:space="preserve">На сегодняшний день отсутствует должный контроль за проведением анализа регуляторного воздействия (далее - АРВ) регуляторных инструментов и (или) требований.
К примеру, акиматом г. Алматы утверждены правила установки летних площадок при объектах общественного питания (Постановление акимата г. Алматы от 10.02.2023 года №1/80). 
В соответствии с ними предприниматели, которые планируют установить летнюю площадку при кафе, должны разработать эскизный проект и согласовать его с уполномоченным органом. Дополнительно, при изменении облика летней площадки предприниматели обязаны повторно согласовывать эскизный проект.
Вместе с тем, согласно Правилам проведения и использования АРВ регуляторных инструментов и (или) требований (Приказ МНЭ от 30.11.2015г. №748) АРВ подлежат проекты документов системы государственного планирования, проекты НПА, проекты технических регламентов ЕАЭС, предусматривающих введение регуляторного инструмента и (или) требований.
Однако, данный проект Правил анализ регуляторного воздействия не проводился. Причиной является то, что эти требования вводились впервые (п.2 ст.82 ПК, АРВ не проводится в случаи, когда регулирование соответствующих правоотношений при осуществлении предпринимательской деятельности вводится впервые).
Изучение Правил и сложившейся практики показало, что АРВ проводится регулирующими государственными органами/органами-разработчиками. 
Между тем, результаты мониторинга показали, что данную функцию должен реализовывать независимый орган/организация.
Предлагается в случае введения дополнительных требований для бизнеса (по срокам, необходимым документам, которые могут быть получены из ИС госорганов, трудновыполнимым условиям участия, завышенным обязательствам исполнения и  т.д.) пересмотреть систему согласования и принятия НПА, ужесточив критерии проведения анализа регуляторного воздействия. 
Например, передав деятельность по выдаче заключения анализа регуляторного воздействия от органа разработчика НПА на местном уровне независимым организациям (НПО, научные организации и т.д.), это потребует:
-  внести изменение в Предпринимательский кодекс (абзац 2 п.2 ст. 82) в части необходимости проведения АРВ, даже в случае, когда регулирование соответствующих правоотношений при осуществлении предпринимательской деятельности вводится впервые.Субъектами правонарушения являются только государственные служащие контрольно-надзорных органов. </t>
  </si>
  <si>
    <t>Работа ДЗГЗ ведется в следующих основных направлениях: методология госзакупок и закупок квазигоссектора, международное сотрудничество, разъяснение законодательства о закупках, а также  методологическое взаимодействие с едиными операторами в сфере закупок.</t>
  </si>
  <si>
    <t>- руководство – 3 единицы (директор - 1, заместители директора - 2);</t>
  </si>
  <si>
    <t>управление методологии государственных закупок – 6 единиц (руководитель управления, 5 единиц исполнительного корпуса);</t>
  </si>
  <si>
    <t>- управление методологии закупок квазигосударственного сектора – 3 единицы (руководитель управления, 2 единицы исполнительного корпуса);</t>
  </si>
  <si>
    <t>- управление координации государственных закупок и закупок квазигосударственного сектора – 5 единиц (руководитель управления, 4 единицы исполнительного корпуса).</t>
  </si>
  <si>
    <t xml:space="preserve">Объем работы ДЗГЗ распределен следующим образом: </t>
  </si>
  <si>
    <t>1)</t>
  </si>
  <si>
    <t>методологическое обеспечение (нормотворчество) (разработка и внесение поправок в 2 закона, 34 - НПА, согласование с госорганами, экспертизы и т.д.) – 25%;</t>
  </si>
  <si>
    <t>исполнение поручений АП, АПр, Планов мероприятий, переписка с госорганами и т.д. - 10%;</t>
  </si>
  <si>
    <t xml:space="preserve">координация и методологическое сопровождение веб-портала - 25%; </t>
  </si>
  <si>
    <t>4)</t>
  </si>
  <si>
    <t>рассмотрение обращений по разъяснению законодательства (в среднем 50-60 обращений в день) - 30% объема работ ДЗГЗ;</t>
  </si>
  <si>
    <t>5) работа в рамках ЕАЭС (видеоконференц-связь, переговоры, интеграция портала, ЭЦП, изъятия из нац.режима и т.д.) – 10%.</t>
  </si>
  <si>
    <t>В настоящее время одним из приоритетных направлений развития системы госзакупок являются вопросы экономической интеграции (сотрудничество с ЕЭК по реализации Договора о ЕАЭС, с ВТО, со Всемирным банком, ЕБРР, АБР, ОЭСР).</t>
  </si>
  <si>
    <t>Как показали результаты анализа, учитывая отсутствие самостоятельного управления по международным вопросам данный сектор является уязвивым и имеет постоянный риск некачественной проработки вопросов, что влияет на  развитие и поддержку отечественных поставщиков и страновой имидж в сфере закупок.</t>
  </si>
  <si>
    <t>Следует отметить, что с 2022 года в компетенцию ДЗГЗ добавлены функции по методологии и техническому сопровождению закупок квазигосударственного сектора с созданием Управления методологии закупок квазигосударственного сектора (3 ед.)</t>
  </si>
  <si>
    <t>Вместе с тем, вопросы технического сопровождения закупок квазигосударственного сектора были возложены на Управление координации государственных закупок и закупок квазигосударственного сектора без выделения дополнительных единиц.</t>
  </si>
  <si>
    <t>Между тем, объем работы не соответствует действующей штатной численности указанного Управления.</t>
  </si>
  <si>
    <t>Также увеличилось количество обращений, требующих разъяснения законодательства, обеспечения последовательного процесса на веб-портале, а также привлечение должностных лиц ДЗГЗ на судебные заседания и Апелляционную комиссию при ДАВГА.</t>
  </si>
  <si>
    <t xml:space="preserve">Также участились обращения с личной явкой к руководству Министерства в рамках графика их приема граждан по вопросам закупок. </t>
  </si>
  <si>
    <t>Штатная численность Комитета казначейства составляет – 186 единиц, в том числе в блоке государственных закупок - 62:</t>
  </si>
  <si>
    <t>руководство – 1 единица (заместитель председателя - 1);</t>
  </si>
  <si>
    <t>управление ведения государственных реестров в сфере государственных закупок – 7 единиц (1 - руководитель управления, 6 единиц исполнительного корпуса);</t>
  </si>
  <si>
    <t>управление взаимодействия с заказчиками по товарам – 8 единиц (1 - руководитель управления, 7 единицы исполнительного корпуса);</t>
  </si>
  <si>
    <t>управление взаимодействия с заказчиками по работам и услугам – 8 единиц (1 - руководитель управления, 7 единицы исполнительного корпуса);</t>
  </si>
  <si>
    <t>управление проведения процедур государственных закупок по товарам – 11 единиц (1 - руководитель управления, 10 единицы исполнительного корпуса);</t>
  </si>
  <si>
    <t>управление проведения процедур государственных закупок по работам и услугам – 11 единиц (1 - руководитель управления, 10 единицы исполнительного корпуса);</t>
  </si>
  <si>
    <t>управление электронного депозитария – 8 единиц (1 - руководитель управления, 7 единицы исполнительного корпуса);</t>
  </si>
  <si>
    <t>управление контроля и качества государственных закупок – 4 единиц (1 - руководитель управления, 3 единицы исполнительного корпуса);</t>
  </si>
  <si>
    <t>К примеру, положение управления мониторинга и анализа государственных закупок Комитета казначейства фактически выполняют функции ДЗГЗ.</t>
  </si>
  <si>
    <t>Департамент законодательства государственных закупок и закупок квазигосударственного сектора (далее – ДЗГЗ) является структурным подразделением Министерства финансов, осуществляющим государственное регулирование и методологическое обеспечение в сфере государственных закупок и закупок квазигосударственного сектора.
Работа ДЗГЗ ведется в следующих основных направлениях: методология госзакупок и закупок квазигоссектора, международное сотрудничество, разъяснение законодательства о закупках, а также  методологическое взаимодействие с едиными операторами в сфере закупок.
Штатная численность Департамента составляет – 17 единиц, в том числе:
- руководство – 3 единицы (директор - 1, заместители директора - 2);
управление методологии государственных закупок – 6 единиц (руководитель управления, 5 единиц исполнительного корпуса);
- управление методологии закупок квазигосударственного сектора – 3 единицы (руководитель управления, 2 единицы исполнительного корпуса);
- управление координации государственных закупок и закупок квазигосударственного сектора – 5 единиц (руководитель управления, 4 единицы исполнительного корпуса).
Объем работы ДЗГЗ распределен следующим образом: 
1)	методологическое обеспечение (нормотворчество) (разработка и внесение поправок в 2 закона, 34 - НПА, согласование с госорганами, экспертизы и т.д.) – 25%;
2)	исполнение поручений АП, АПр, Планов мероприятий, переписка с госорганами и т.д. - 10%;
3)	координация и методологическое сопровождение веб-портала - 25%; 
4)	рассмотрение обращений по разъяснению законодательства (в среднем 50-60 обращений в день) - 30% объема работ ДЗГЗ;
5) работа в рамках ЕАЭС (видеоконференц-связь, переговоры, интеграция портала, ЭЦП, изъятия из нац.режима и т.д.) – 10%.
В настоящее время одним из приоритетных направлений развития системы госзакупок являются вопросы экономической интеграции (сотрудничество с ЕЭК по реализации Договора о ЕАЭС, с ВТО, со Всемирным банком, ЕБРР, АБР, ОЭСР).
Как показали результаты анализа, учитывая отсутствие самостоятельного управления по международным вопросам данный сектор является уязвивым и имеет постоянный риск некачественной проработки вопросов, что влияет на  развитие и поддержку отечественных поставщиков и страновой имидж в сфере закупок.
Следует отметить, что с 2022 года в компетенцию ДЗГЗ добавлены функции по методологии и техническому сопровождению закупок квазигосударственного сектора с созданием Управления методологии закупок квазигосударственного сектора (3 ед.)
Вместе с тем, вопросы технического сопровождения закупок квазигосударственного сектора были возложены на Управление координации государственных закупок и закупок квазигосударственного сектора без выделения дополнительных единиц.
Между тем, объем работы не соответствует действующей штатной численности указанного Управления.
Также увеличилось количество обращений, требующих разъяснения законодательства, обеспечения последовательного процесса на веб-портале, а также привлечение должностных лиц ДЗГЗ на судебные заседания и Апелляционную комиссию при ДАВГА.
Также участились обращения с личной явкой к руководству Министерства в рамках графика их приема граждан по вопросам закупок. 
Таким образом, учитывая, значимость и публичность сферы госзакупок, а также зависимость от экономических факторов и событий, деятельность ДЗГЗ требует непрерывной и оперативной работы, что влечет повышеную загруженность сотрудников. При этом, выполняемый объем работы не соответствует штатной численности ДЗГЗ.
Между тем, Комитет казначейства является подведомственным подразделением Министерства финансов, осуществляющим реализационные функции в сфере организации и проведения централизованных государственных закупок.
Штатная численность Комитета казначейства составляет – 186 единиц, в том числе в блоке государственных закупок - 62:
руководство – 1 единица (заместитель председателя - 1);
управление ведения государственных реестров в сфере государственных закупок – 7 единиц (1 - руководитель управления, 6 единиц исполнительного корпуса);
управление взаимодействия с заказчиками по товарам – 8 единиц (1 - руководитель управления, 7 единицы исполнительного корпуса);
управление взаимодействия с заказчиками по работам и услугам – 8 единиц (1 - руководитель управления, 7 единицы исполнительного корпуса);
управление проведения процедур государственных закупок по товарам – 11 единиц (1 - руководитель управления, 10 единицы исполнительного корпуса);
управление проведения процедур государственных закупок по работам и услугам – 11 единиц (1 - руководитель управления, 10 единицы исполнительного корпуса);
управление электронного депозитария – 8 единиц (1 - руководитель управления, 7 единицы исполнительного корпуса);
управление контроля и качества государственных закупок – 4 единиц (1 - руководитель управления, 3 единицы исполнительного корпуса);
управление мониторинга и анализа государственных закупок – 4 единиц (1 - руководитель управления, 3 единицы исполнительного корпуса);
Анализ структуры и функционирования блока государственных закупок в Комитете показал наличие неравномерного распределения функций и дублирования задач.
К примеру, положение управления мониторинга и анализа государственных закупок Комитета казначейства фактически выполняют функции ДЗГЗ.</t>
  </si>
  <si>
    <t>- постановка на регистрационный учет по НДС при превышении порогового значения размера оборота и ведение такого учета налоговыми органами;</t>
  </si>
  <si>
    <t>- снятие с регистрационного учета по НДС;</t>
  </si>
  <si>
    <t>- ведение отдельного сложного учета, представление налоговых деклараций, исчисление и уплату НДС, выписку счет-фактур и ведение их реестра;</t>
  </si>
  <si>
    <r>
      <t xml:space="preserve">- длительные процедуры возврата превышения НДС из государственного бюджета, сопровождаемые тематическими и встречными проверками для подтверждения достоверности суммы такого превышения НДС </t>
    </r>
    <r>
      <rPr>
        <i/>
        <sz val="12"/>
        <color theme="1"/>
        <rFont val="Times New Roman"/>
        <family val="1"/>
        <charset val="204"/>
      </rPr>
      <t>(от 85 рабочих дней и больше).</t>
    </r>
  </si>
  <si>
    <t>Кроме этого, плательщики НДС постоянно находятся в зоне риска применения санкций и доначислений, поскольку фактически вынуждены подтверждать благонадежность своих контрагентов-плательщиков НДС, расходы по приобретению у которых товаров, работ и услуг они относят на зачет для уменьшения суммы НДС. Это связано с тем, что в соответствии со ст.403 Налогового кодекса, НДС, относимый в зачет, может подлежать исключению по сделке, по которой действие по выписке счета-фактуры признано судом или постановлением органа уголовного преследования совершенным субъектом частного предпринимательства без фактического выполнения работ, оказания услуг, отгрузки товаров. Это означает, что за недобросовестное поведение контрагента должен отвечать плательщик НДС, совершивший с ним сделку.</t>
  </si>
  <si>
    <t>С другой стороны, налоговые органы вынуждены вести сложный учет цепочек сделок между контрагентами с целью выявления сокрытых от обложения НДС объектов и лжепредприятий (так называемая «Пирамида»).</t>
  </si>
  <si>
    <t>В соответствии со ст.82 Налогового кодекса, условием постановки на регистрационный учет по НДС является превышение порогового значения размера оборота в течение календарного года (минимальный порог составляет 20 000 МРП). Неисполнение данного требования влечет санкции, вплоть до приостановления расходных операций по банковским счетам.</t>
  </si>
  <si>
    <t xml:space="preserve">Данное обязательство распространяется и на юридических лиц, и на индивидуальных предпринимателей и предусматривает в дальнейшем ведение сложного учета и исчисление налоговых обязательств по НДС, выписку счет-фактур и ведение их реестра. </t>
  </si>
  <si>
    <t>Отдельно также стоит рассмотреть необходимость возврата из государственного бюджета суммы превышения НДС, предусмотренную ст.104 Налогового кодекса, которая сопровождается при этом проведением тематических и встречных проверок для подтверждения достоверности суммы превышения НДС, согласно соответствующим Правилам возврата, утвержденным Приказом Минфина от 19 марта 2018 года № 391. Сроки возврата при этом, согласно ст.431 Налогового кодекса и вышеуказанным Правилам варьируются от 85 рабочих дней (30 дней на проверку и 55 дней на возврат) и неопределенно более, в зависимости от фактического срока завершения тематических проверок. При этом статистика удовлетворенных обращений по возврату из государственного бюджета суммы превышения НДС на сегодняшний день в рамках анализа не была установлено, что не позволяет определить эффективность такого механизма и расчет потерь государственного бюджета от его применения.</t>
  </si>
  <si>
    <t xml:space="preserve">Исчисление НДС по обороту по реализации налагает массу бюрократических издержек:
	- постановка на регистрационный учет по НДС при превышении порогового значения размера оборота и ведение такого учета налоговыми органами;
	- снятие с регистрационного учета по НДС;
	- ведение отдельного сложного учета, представление налоговых деклараций, исчисление и уплату НДС, выписку счет-фактур и ведение их реестра;
	- длительные процедуры возврата превышения НДС из государственного бюджета, сопровождаемые тематическими и встречными проверками для подтверждения достоверности суммы такого превышения НДС (от 85 рабочих дней и больше).
	Кроме этого, плательщики НДС постоянно находятся в зоне риска применения санкций и доначислений, поскольку фактически вынуждены подтверждать благонадежность своих контрагентов-плательщиков НДС, расходы по приобретению у которых товаров, работ и услуг они относят на зачет для уменьшения суммы НДС. Это связано с тем, что в соответствии со ст.403 Налогового кодекса, НДС, относимый в зачет, может подлежать исключению по сделке, по которой действие по выписке счета-фактуры признано судом или постановлением органа уголовного преследования совершенным субъектом частного предпринимательства без фактического выполнения работ, оказания услуг, отгрузки товаров. Это означает, что за недобросовестное поведение контрагента должен отвечать плательщик НДС, совершивший с ним сделку.
	С другой стороны, налоговые органы вынуждены вести сложный учет цепочек сделок между контрагентами с целью выявления сокрытых от обложения НДС объектов и лжепредприятий (так называемая «Пирамида»).
	В соответствии со ст.82 Налогового кодекса, условием постановки на регистрационный учет по НДС является превышение порогового значения размера оборота в течение календарного года (минимальный порог составляет 20 000 МРП). Неисполнение данного требования влечет санкции, вплоть до приостановления расходных операций по банковским счетам.
	Данное обязательство распространяется и на юридических лиц, и на индивидуальных предпринимателей и предусматривает в дальнейшем ведение сложного учета и исчисление налоговых обязательств по НДС, выписку счет-фактур и ведение их реестра. 
	Отдельно также стоит рассмотреть необходимость возврата из государственного бюджета суммы превышения НДС, предусмотренную ст.104 Налогового кодекса, которая сопровождается при этом проведением тематических и встречных проверок для подтверждения достоверности суммы превышения НДС, согласно соответствующим Правилам возврата, утвержденным Приказом Минфина от 19 марта 2018 года № 391. Сроки возврата при этом, согласно ст.431 Налогового кодекса и вышеуказанным Правилам варьируются от 85 рабочих дней (30 дней на проверку и 55 дней на возврат) и неопределенно более, в зависимости от фактического срока завершения тематических проверок. При этом статистика удовлетворенных обращений по возврату из государственного бюджета суммы превышения НДС на сегодняшний день в рамках анализа не была установлено, что не позволяет определить эффективность такого механизма и расчет потерь государственного бюджета от его применения.	</t>
  </si>
  <si>
    <t>В сфере государственных закупок при нарушении императивных норм Закона «О государственных закупках» получил распространение репрессивный подход в отношении потенциальных поставщиков.
Решения принимаются без учета таких принципов административных процедур как «законность», «справедливость», «соразмерность» и «приоритет прав».
К примеру, в Западно-Казахстанской области субъект малого бизнеса признан победителем по государственным закупкам. Бюджетом выделены 90 тыс. тенге. Победитель закупок в связи с резким ухудшением здоровья ответственного работника не подписал договор в установленный законом срок.  
В пояснении предприниматель указал на отсутствие умысла уклоняться от подписания договора. Доводы поставщика не были приняты во внимание. Предприниматель при отсутствии в его действиях признаков намеренного уклонения от подписания договора и при незначительной сумме договора в 90 тыс. тенге был внесен в Реестр недобросовестных участников государственных закупок и отстранен от участия в государственных закупках на 24 месяца.
Судами всех инстанций было установлено отсутствие злонамеренного умысла не подписывать договор. Приказ уполномоченного органа был отменен. 
В судебной практике имеется много и иных примеров, когда такие административные принципы как «законность», «справедливость» и «соразмерность», «приоритет прав» не применялись при принятии решений по фактам нарушения императивных норм Закона РК «О государственных закупках».
К применению указанных принципов обязывают нормы ст.7,8,10,12 Административного процедурно-процессуального кодекса (АППК) и ст.88 Договора о Евразийском экономическом союзе (ратифицирован Законом от 14 октября 2014 года).
В частности, согласно ст.88 Договора о Евразийском экономическом союзе, регулирование отношений в сфере закупок осуществляется законодательством государства-члена о закупках и международными договорами государств-членов.
Согласно абз.6 п.13. Протокола о порядке регулирования закупок (Приложение № 25 к Договору о Евразийском экономическом союзе), включение в реестр недобросовестных поставщиков осуществляется на 2 года при подтверждении сведений (установлении фактов), предусмотренных абзацами вторым - четвертым настоящего пункта, на основании решения суда и (или) уполномоченных регулирующего и (или) контролирующего органа власти государства-члена в сфере закупок.</t>
  </si>
  <si>
    <t>В соответствии с Законом «о государственном имуществе», установлено требованияв отношении доверительных управляющих, связанные с получением разрешительных документов не позволяют осуществлять обязательства в надлежащем и полном объеме.
При этом, процедуры по получению заключений и разрешительных документов для осуществления доверительного управления на практике являются формальностью, поскольку получение приложения к ряду лицензий по подвидам деятельности осуществляется по адресу объекта, переданного в доверительное управление, а не на основании проверки соответствия субъекта, осуществляющего такую деятельность требованиям законодательства.
В частности, согласно п.п.4) п.3.2. Типового договора доверительного управления государственным имуществом доверительный управляющий обязан получить все разрешительные документы от уполномоченных государственных органов.
При этом законодательно не оговорены сроки, в которые доверительный управляющий должен исполнить вышеуказанную норму типового договора. 
Наличие у доверительного управляющего лицензии на определенный вид деятельности до заключения договора не позволяет ему осуществлять деятельность в полном объеме, поскольку Законом РК «О разрешениях и уведомлениях» и отраслевым законодательством установлены требования по получению приложения к лицензиям, по всем предполагаемым подвидам деятельности по адресу объекта, переданного в доверительное управление.
Указанные бюрократические требования, особенно значительно представлены в сфере здравоохранения.
К примеру, на основании акта доверительного управления государственным имуществом, медицинская помощь (медицинские услуги) в таких поликлиниках должна оказываться от имени доверительного управляющего только при наличии соглашения в письменной форме между ФСМС и субъектом здравоохранения, предусматривающее оказание медицинской помощи в рамках ГОБМП и в системе ОСМС.
Доверительный управляющий для заключения договора закупа медицинских услуг в рамках ГОБМП или в системе ОСМС, должен иметь соответствующие лицензии, а по отдельным подвидам деятельности требуется получение приложения к лицензиям, которое выдается по адресу объекта, переданного в доверительное управление.
К примеру, процесс получения государственной лицензии на право занятия медицинской деятельности, характеризуется рядом предварительных действий, которые должен совершить доверительный управляющий. К таким действиям можно отнести прохождение ряда испытаний и получения соответствующих протоколов в уполномоченной организации, получение заключения органов санитарно-эпидемиологического надзора на объект и лишь последующее получение лицензии на медицинскую деятельность по всем подвидам медицинской помощи при условии, что переданный в доверительное управление объект соответствует установленным государством нормам.
Лицензия на деятельность, связанную с оборотом наркотических средств, психотропных веществ и прекурсоров в области здравоохранения, выдаётся после проверки органов внутренних дел, которые проверяют укреплён ли объект.
В результате исполнение обязанности доверительным управляющим по получению соответствующих разрешительных документов обусловлено несколькими факторами, которые могут не зависеть от воли доверительного управляющего и вызывать препоны к исполнению обязанности.</t>
  </si>
  <si>
    <t>Основным критерием для передачи государственного имущества в доверительное управление без права последующего выкупа является наименьший размер вознаграждения, который предложит потенциальный доверительный управляющий. 
	При таком подходе не ставится цель использовать государственное имущество с наибольшей выгодой, а в приоритете только минимизировать фонд оплаты труда управляющего, несмотря на возможную неэффективность и убыточность для государства в целом от его деятельности по управлению объектом государственного имущества.
Согласно приказу МНЭ от 16 января 2015 года № 17 «Об утверждении Правил передачи государственного имущества в доверительное управление и Типового договора доверительного управления государственным имуществом», победителем тендера по передаче объекта в доверительное управление без права последующего выкупа признается участник, предложивший наименьший размер вознаграждения (в процентном соотношении к чистому доходу от доверительного управления учредителя), но не более предельного размера, указанного в извещении о проведении тендера.
	Это влечет риски завышения затрат доверительного управляющего в целях сокрытия доходов, что влечет за собой уменьшение поступлений в бюджет.
	Пересмотр критерия определения победителя исключит вышеуказанные риски и будет способствовать большим поступлениям в бюджет.</t>
  </si>
  <si>
    <t>Согласно Закону «О местном государственном управлении
и самоуправлении в Республике Казахстан» в компетенцию акима области, города республиканского значения, столицы отнесено 17 функций, акима района, города областного значения – 17.
В то же время, согласно статьям 29 и 33 вышеуказанного Закона, акимы вправе делегировать осуществление своих полномочий нижестоящим акимам.
Однако на сегодняшний день законодательством о местном государственном управлении не предусмотрено делегирование акимами отдельных функций своим заместителям. Вместе с тем, подписание большого количества документов становится крайне времязатратной задачей для них. 
С учетом того, что некоторые решения не имеют политического характера, заместители акимов, имея надлежащую компетенцию, способны оперативно принимать решения, в том числе по подписанию документов. 
Например, мониторингом установлено, что имеется возможность делегировать полномочия заместителям акима, такие как определение порядка реализации продукции в стеклянной таре в местах проведения спортивно-массовых, зрелищных культурно-массовых мероприятий, поддержка и оказание содействие в материально-техническом обеспечении государственных организаций образования и другое.
Аналогично, на районном и городском уровнях у заместителей акима
или руководителей аппарата имеются возможность определять исполнительный орган для ведения реестра общественных медиаторов, оказывать содействие
в материально-техническом обеспечении учреждений социально-культурной сферы, ветеринарным организациям, назначать на должность работников аппарата и другое.
Это, в свою очередь, содействует своевременному осуществлению административных процедур и принятию решений, касающихся курируемых сфер.
При этом, делегирование функций заместителям позволит акимам более эффективно уделять внимание стратегическим и политически значимым вопросам.
Данное изменение в законодательстве органично вписывается в контекст децентрализации власти и реинжиниринга административных процессов. Одним из главных его аспектов является разгрузка акима от формальных процедур. 
Между тем, делегирование полномочий не снимает политической
и юридической ответственности с акима за принятые решения подчиненным лицом.</t>
  </si>
  <si>
    <t>В соответствии со статьями 27 и 31 вышеуказанного Закона, компетенция акимата области, города республиканского значения, столицы состоит из 98 функций, района, города областного значения из 69, то есть решение принимается коллегиально в форме постановления с согласованием всех членов акимата.
К примеру, обеспечивает включение мероприятий по энергосбережению
и повышению энергоэффективности в программу развития территории, заключает соглашения в области энергосбережения, осуществляет информационную деятельность в области повышения энергоэффективности.
Кроме того, разрабатывает правила регулирования миграционных процессов, погребения и организации дела по уходу за могилами, комплекс мероприятий для развития стационарных торговых объектов, а также осуществляет организацию выставочно-ярмарочной деятельности, определяет места размещения нестационарных торговых объектов и другое.
В результате, данные процедуры приводят к тому, что государственные служащие должны пройти через нескольких уровней процессов, прежде чем
их решение будет принято, некоторые этапы этих процессов нецелесообразны.
Делегирование права подписи акима своим нижестоящим руководителям самостоятельных государственных органов является эффективным способом сокращения количества этапов административного процесса.
Это связано с тем, что делегирование позволяет нижестоящим руководителям принимать решения самостоятельно, что ускоряет процесс принятия решений.</t>
  </si>
  <si>
    <t>В соответствии с Законом «О государственных услугах» государственные органы не являются услугополучателями.
Однако, ввиду отсутствия альтернативных нормативных правовых актов, государственные органы вынуждены соблюдать требования подзаконных актов, регулирующих порядок оказания государственных услуг, в том числе по способу их оказания и оплате.
Например, платная услуга по государственной регистрации прав
на недвижимое имущество, в том числе на земельный участок, поступивший
в коммунальную собственность по решению суда. 
Таким образом, акимат, которому земельный участок передается
в коммунальную собственность, должен оплатить государственную регистрацию этого участка в местный бюджет, соблюдая формальности, связанные с этой административной процедурой.
Справочно: Налоговым кодексом государственные учреждения освобождены
от уплаты государственной пошлины при обращении в суд. 
Установлено 77 видов государственных услуг, за которые предусмотрена оплата государственных пошлин государственными органами.</t>
  </si>
  <si>
    <t>Излишняя регламентация в Законе «О государственно-частном партнерстве» (далее – Закон) не позволяет государственным органам оперативно реагировать на определенные обстоятельства, а также создают администратиные барьеры для создания клиентоориентированных условий для предпринимателей.
К примеру, статьей 37 Закона установлены детальные требования к конкурсной документации проекта государственно-частного партнерства. 
Вместе с тем, типовая конкурсная документация проекта государственно-частного партнерства и типовой договор государственно-частного партнерства по способам осуществления государственно-частного партнерства в отдельных отраслях (сферах) экономики утверждены подзаконным нормативным правовым актом (приказ исполняющего обязанности Министра национальной экономики Республики Казахстан от 25 ноября 2015 года № 724).
Таким образом, отдельные нормы Закона фактически дублируют подзаконный нормативный правовой акт.
Вместе с тем, разработка и принятие законопроектов ввиду их сложности (разработка консультативного документа, размещение консультативного документа на интернет-портале, направление консультативного документа в Министерство юстиции Республики Казахстан, рассмотрение консультативного документа на заседании специальной комиссии, разработка проекта закона, в том числе подзаконных нормативных правовых актов, если соответствующим проектом закона предусмотрено их принятие, проведение анализа регуляторного воздействия проекта закона и так далее) по сравнению с вынесением подзаконных нормативных правовых актов могут затянуться на несколько лет.</t>
  </si>
  <si>
    <t>В соответствии с подпунктом 3) пункта 2 статьи 3 Закона 
«О государственно-частном партнерстве» одним из принципов государственно-частного партнерства является принцип сбалансированности – взаимовыгодное распределение обязанностей, гарантий, рисков и доходов между государственным партнером и частным партнером в процессе реализации проекта государственно-частного партнерства. 
Однако, согласно статьям 16 и 17 Закона, права и обязанности государственного и частного партнеров несоответствует вышеуказанному принципу, поскольку зачастую споры по реализации проектов ГЧП возникают на основе неравенства в распределении прав и обязанностей сторон.   
К примеру, у частного партнера отсутствуют такие права как:
- требовать устранения допущенных нарушений в рамках осуществления контроля за соблюдением законодательства Республики Казахстан и условий договора государственно-частного партнерства; 
- требовать возмещения убытков по объекту государственно-частного партнерства, возникших по вине государственного партнера 
- требовать расторжения договора ГЧП в случае нарушения его условий государственным партнером либо иной стороной договора ГЧП. 
При этом, указанные права предусмотрены пунктом 1 статьи 17 Закона у государственного партнера в отношении частного.
Аналогичная ситуация в части обязанностей, а именно у государственного партнера отсутствует обязанность обеспечивать своевременное и качественное соблюдение и исполнение существенных условий в рамках заключенного договора государственно-частного партнерства, тогда как, указанная обязанность отражена у частного партнера.</t>
  </si>
  <si>
    <t>В соответствии с пунктом 17-4 Правил осуществления обменных операций с наличной иностранной валютой в Республике Казахстан, утвержденных Постановлением Правления Национального Банка Республики Казахстан от 4 апреля 2019 года №49 (далее - Правила), при выдаче лицензии на обменные операции с наличной иностранной валютой, выдаваемая уполномоченным организациям, территориальный филиал Национального Банка  проводит осмотр помещения, оборудования предназначенного для обменного пункта юридического лица  на соответствие предъявляемым требованиям.
Требования к помещению, оборудованию обменного пункта регламентированы пунктом 11 Правил.
Справочно: согласно подпункту 25) пункта 2 Правил, уполномоченные организации – финансовые организации Республики Казахстан, не являющиеся банками, осуществляющие деятельность исключительно через обменные пункты на основании лицензии Национального Банка Республики Казахстан на обменные операции с наличной иностранной валютой.
Однако, осмотр, осуществляемый филиалом является излишней процедурой, так как обменные пункты являются субъектами предпринимательства и в их же интересах соответствовать требованиям, предусмотренным пунктом 11 Правил, а именно:
1)	организации охраны и устройства помещения обменного пункта;
2)	наличия системы видеонаблюдения, обеспечивающей запись и хранение информации;
3)	наличия аппаратно-программного комплекса либо контрольно-кассового аппарата и программного обеспечения для ведения учета обменных операций;
4)	наличия технических средств для определения подлинности денежных знаков, обеспечивающих проверку банкноты в ультрафиолетовом свете (контроль люминесценции бумаги и иное) и проверку банкноты на наличие магнитных меток – зависит безопасность и эффективная деятельность обменного пункта.
Кроме того, обменные пункты не являются государственными организациями и не имеют отношение к государственному бюджету, что исключает коррупционные риски, а также возможности потерь бюджетных средств и средств граждан Республики Казахстан.</t>
  </si>
  <si>
    <t>На сегодняшний день возможность применения дискреционных полномочий (без употребления этого термина) предусмотрена различными законами, нормативными правовыми актами, инструкциями и их использование широко распространено при реализации государственной политики. Зачастую к дискреционным полномочиям должностных лиц, коллегиальных органов присущ характер: «в случае», «либо», «или», «от и до».
При этом, реализация антикоррупционных мер направлена на исключительное устранение данных полномочий, так как они способствуют совершению коррупционных преступлений.
Вместе с тем, Концепцией правовой политики Республики Казахстан до 2030 года, утвержденной Указом Президента Республики Казахстан от 15 октября 2021 года, обозначено, что в дальнейшем следует всесторонне изучить подход к административному усмотрению (дискреции) как к причине, обуславливающей возникновение коррупции. Представляется, что идея борьбы с административным усмотрением (дискрецией) посредством детального правового регулирования является неоднозначной. Учитывая, что Административным процедурно-процессуальным кодексом установлены принципы, позволяющие проверить решение, основанное на усмотрении, на предмет законности и целесообразности, ожидается, что административное усмотрение (дискреция) станет действенным механизмом, способствующим эффективному государственному управлению. 
Следует отметить, что различные экспертизы нормативных правовых актов рассматривают дискреционные полномочия только в одностороннем порядке. 
К примеру, в соответствии с подпунктом 1) пункта 5.3.5 Методических рекомендаций по проведению юридической (правовой) экспертизы проектов законов (Приказ Министра юстиции Республики Казахстан от 26 сентября 2016 года № 800), широта дискреционных полномочий является одной коррупционных норм права, которую в свою очередь повышают коррупционную опасность и делают нормы коррупциогенными.
Наряду с этим, в соответствии с пунктом 12 Типовых правил проведения внутреннего анализа коррупционных рисков (приказ Председателя Агентства Республики Казахстан по делам государственной службы и противодействию коррупции от 19 октября 2016 года № 12), в нормативных правовых актах, затрагивающих деятельность подразделения, выявляются дискреционные полномочия и нормы, способствующие совершению коррупционных правонарушений.
Более того, в соответствии с пунктом 1 статьи 33-1 Закона «О правовых актах», целями научной антикоррупционной экспертизы проектов нормативных правовых актов являются выявление коррупциогенных норм, а также разработка рекомендаций, направленных на их устранение. 
Таким образом, должностные лица, а также государственные органы вынуждены исключать вышеуказанные полномочия на этапе проектной идеи, что служит определенным барьером для оперативного принятия решений в безотлагательных и иных ситуациях.</t>
  </si>
  <si>
    <t>Постановление Правительства Республики Казахстан от 9 апреля 1999 года №400 «О дополнительных мерах по государственному регулированию цен и тарифов на услуги предприятий-монополистов» (далее – Постановление) является препятствием для осуществления функции по утверждению норм потребления коммунальных услуг по электроснабжению и теплоснабжению для потребителей, не имеющих приборов учета.
Постановление принято в целях  государственного регулирования цен на производство и снабжение тепловой энергией, услуги по газоснабжению, электроснабжению, водоснабжению, эксплуатации подъездных железнодорожных путей, оказываемые хозяйствующими субъектами, занимающими доминирующее положение на рынках и использующими его для необоснованного повышения цен и тарифов, что предусматривалось статьями: 
7-1. «Государственное регулирование цен на регулируемых рынках» (статья 7-1 исключена Законом РК от 29.10.2015 № 376-V, введена в действие с 01.01.2017), 7-2. «Порядок ценообразования на регулируемых рынках» (статья 7-2 исключена Законом РК от 29.10.2015 № 376-V (введена в действие с 01.01.2017). Закона РК «О естественных монополиях от 9 июля 1998 года N 272 (утратил силу Законом РК от 27 декабря 2018 года № 204-VІ).    
          Вместе с тем, «Типовые правила расчета норм потребления коммунальных услуг по электроснабжению и теплоснабжению для потребителей, не имеющих приборов учета», утвержденным приказом Министра национальной экономики РК от 13 января 2015 года № 15 (далее – Правила) не могут быть применены, так постановление Правительства РК от 09.04.1999 года №400 «О дополнительных мерах по государственному регулированию цен и тарифов на услуги предприятий-монополистов» устанавливает ограничение на нормы потребления коммунальных услуг для потребителей, не имеющих приборов учета на уровне 2003 года. Имеются решения суда различных инстанций.
По данной причине, норма потребления тепловой энергии по тепловой энергии в г. Павлодар в настоящее время составляет 0,2 Гкалл и находится на уровне 2003 года (установлена данная норма была решением акима в 1999 г.). 
Вместе с тем нормы должны пересматриваться каждые 5 лет. По данной причине также не представляется возможным рассмотрение норм по теплоснабжению для города Экибастуза.</t>
  </si>
  <si>
    <t>Согласно подпункту 15) пункта 6 статьи 15 Закона «О естественных монополиях» субъект естественных монополий (далее – СЕМ) обязан предоставить документы, подтверждающие планируемый объем регулируемых услуг (реестр договоров с указанием фактических объемов потребления регулируемых услуг, документы, подтверждающие снижение объемов потребления регулируемых услуг, расчеты объемов потребления регулируемых услуг, исходя из обязанности качественного всеобщего обслуживания и возможностей субъекта естественной монополии, недопустимости снижения объемов с целью поддержания или роста уровня тарифов, материалы маркетинговых исследований потребительского спроса). 
Считаем, что необходимости в проведении исследования нет, так как РЭКи является субъектом естественной монополии и конкурентов по предоставлению передачи электроэнергии нет.</t>
  </si>
  <si>
    <t>Согласно Порядка проведения отчетов об исполнении утвержденных тарифных смет, об исполнении утвержденных инвестиционных программ, о соблюдении показателей качества и надежности регулируемых услуг и достижении показателей эффективности деятельности субъектов естественных монополий (далее – СЕМ) перед потребителями и иными заинтересованными лицами, утвержденные Приказом Министра национальной экономики Республики Казахстан от 13 августа 2019 года № 73 (далее - Правила), субъект естественной монополии не позднее 1 августа текущего календарного года и 1 мая следующего календарного года, размещает в средствах массовой информации, распространяемых на территории соответствующей административно-территориальной единицы и (или) на своем интернет-ресурсе, отчеты перед потребителями и иными заинтересованными лицами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и достижении показателей эффективности деятельности субъектов естественных монополий с обоснованиями, в том числе финансовую отчетность.
При этом согласно пункта 307 Правил СЕМ не позднее пяти рабочих дней со дня проведения отчета перед потребителями и иными заинтересованными лицами размещает его в средствах массовой информации и на своем интернет-ресурсе либо направляет в ведомство уполномоченного органа или его территориальный орган для размещения на его интернет-ресурсе.</t>
  </si>
  <si>
    <t xml:space="preserve"> Согласно п.235 «Правил биржевой торговли, утвержденных приказом 
и.о. Министра национальной экономики РК от 30 марта 2015 года № 280 
 «Покупатель» – субъект рынка (оптовый поставщик или розничный реализатор коммунально-бытового угля, имеющий на праве собственности или иных законных основаниях железнодорожный тупик, технически оснащенный (весовая техника, погрузочно-разгрузочный транспорт) и имеющий возможность хранения и отгрузки угля и реализации населению для личного пользования), получивший аккредитацию товарной биржи на основании информации, предоставленной от местных исполнительных органов». 
	Вместе с тем, между местными исполнительными органами (далее – МИО) и уполномоченным органом вместо термина «Покупатель» используется «Региональный оператор», однако, в Правилах такое понятие не используется. 
Также, требование о предоставлении информации МИО товарным биржам о Покупателе (Региональном операторе) не предусмотрено законодательными актами, отсутствуют нормативно-правовые акты (далее – НПА) с перечнем документов, которые потенциальные Покупатели (Региональные операторы) предоставляют в МИО в подтверждение квалификационных требований к покупателям угля, приобретающим коммунально-бытовой уголь, а также указанных в п.235 Правил.
	Так, отсутствие НПА приводит к тому, что на один земельный участок с железнодорожным тупиком предоставляются в МИО договора аренды от нескольких субъектов. При этом, также законодательно не утверждены условия отказа МИО для включения потенциальных Покупателей (Региональных оператор) через уполномоченный орган в перечень субъектов, имеющих право стать участниками биржевой торговли (далее – Перечень). </t>
  </si>
  <si>
    <t>Передача вопросов, касающихся принятия решений и согласования, от первых руководителей в консультативно-совещательные органы и межведомственные рабочие группы может быть полезной для вовлечения экспертов и межведомственного взаимодействия. Однако такая передача полномочий сопряжена с рядом структурных и организационных проблем. 
Перенос решений на межведомственные группы, состоящие из представителей разных ведомств, требует согласования между различными организациями. В каждом ведомстве процессы принятия решений имеют свои собственные требования и процедуры. Например, на уровне министерства любое предложение может проходить внутренние согласования на разных уровнях, прежде чем его примут к обсуждению в межведомственной рабочей группе. Дополнительные этапы согласования затягивают процесс, создают административные барьеры и усложняют оперативное принятие решений.
Прежде чем позиция будет представлена на межведомственное обсуждение, ведомство обычно должно пройти несколько уровней внутреннего согласования - от экспертных отделов до юридической службы и, в некоторых случаях, до уровня высшего руководства.    
Разные ведомства могут иметь свои приоритеты и интересы, которые не всегда совпадают. Это приводит к необходимости обсуждать и согласовывать компромиссные решения, что требует дополнительных ресурсов и времени.
Часто межведомственные рабочие группы собираются только в заранее определенные сроки (например, раз в квартал или раз в месяц). Если вопрос требует срочного вмешательства, он может остаться нерешенным до следующего заседания, что также приводит к затягиванию процесса.
К примеру, при распределении бюджета на различные программы социального и экономического развития процесс согласования между Министерством финансов и Министерством национальной экономики может занять несколько месяцев. Сначала каждое министерство проводит внутренний анализ и разрабатывает предложения, которые затем выносятся на обсуждение в межведомственную группу. В процессе возникают вопросы по корректировке распределения средств, необходимости согласования с правительством и, возможно, пересмотра изначальных предложений. В результате срок согласования может значительно увеличиться, что мешает своевременному распределению средств и выполнению бюджетных обязательств.</t>
  </si>
  <si>
    <t xml:space="preserve">В целях стимулирования развития малого и среднего предпринимательства, а также продвижения социального предпринимательства в Казахстане предусмотрен механизм предоставления государственных грантов. Он представляет собой одну из ключевых форм государственной поддержки, направленную на реализацию бизнес-идей, внедрение инноваций, создание рабочих мест и решение социально значимых задач. 
Вместе с тем эффективность данного механизма напрямую зависит от прозрачности и четкости процедур его реализации, включая конкурсный отбор и условия участия предпринимателей. Недостаточная регламентация отдельных этапов грантового процесса может создавать административные барьеры, снижать уровень доверия со стороны заявителей и препятствовать полноценному использованию предусмотренной государственной поддержки.
	Правила предоставления государственных грантов для субъектов социального предпринимательства (утверждены Постановлением Правительства от 17.09.2024 года № 754) разработаны в соответствии с Предпринимательским кодексом и определяют порядок предоставления государственных грантов предпринимателям для реализации бизнес-идей. 
	Участниками конкурсного отбора на предоставление государственных грантов могут быть предприниматели субъекты социального предпринимательства, субъекты малого и среднего предпринимательства, являющиеся финалистами программы «Одно село – один продукт».
	Согласно пункту 11 Правил, предприниматели используют средства государственного гранта, в том числе на расходы, связанные с исследовательскими работами и (или) внедрением новых технологий.
	При этом, п.17 и п.20 Правил, не установлены сроки проведения конкурсного отбора на получение государственных грантов для субъектов социального предпринимательства. То есть, не регламентировано, в течении какого срока (скольки дней) официально принимаются заявки (сдаются документы) на участие. 
	Отсутствие регламентированного срока дает возможность конкурсной комиссии устанавливать его по своему усмотрению, чем может создаваться риск появления недовольства и возможных разбирательств у потенциальных грантополучателей. 
	В свою очередь, предприниматели могут не успеть подать документы в определенный комиссией срок (к примеру, приводили в соответствие сведения об отсутствии задолженности по обязательным платежам в бюджет, учет по которым ведется в органах государственных доходов) и затем оказывать недоверие, возмущение и просить правовых разъяснений. </t>
  </si>
  <si>
    <t>В соответствии с Законом «О государственных услугах» Агентство по делам государственной службы и его территориальные подразделения осуществляет государственный контроль за качеством оказания государственных услуг, на основе анализа и мониторинга вырабатывает предложения, направленные на предупреждение нарушений при их оказании и обеспечение прав и законных интересов услугополучателей.
Например, требования Проверочных листов в области земельных правоотношений за законностью принятых решений местных исполнительных органов (приложение 2 к совместному приказу Министра национальной экономики от 4 июля 2023 года №133 и Министра сельского хозяйства от 4 июля 2023 года №254) по предоставлению и изменению целевого назначения земельных участков или права аренды земельных участков в соответствии с генеральными планами, проектами детальной планировки и застройки (при наличии этих проектов) и проектами земельно-хозяйственного устройства территории населенных пунктов, принятию решения о предоставлении прав на земельные участки на основании положительного заключения земельной комиссии и утвержденного землеустроительного проекта, рассмотрению и утверждению землеустроительного проекта (в течение четырех рабочих дней) позволяет территориальным органам Комитета по управлению земельными ресурсами проверять законность при оказании государственных услуг в сфере земельных отношений.
Кроме того, статья 137 Кодекса об административных правонарушениях предусматривает административную ответственность за нарушение сроков рассмотрения местными исполнительными органами заявлений о предоставлений прав на земельные участки (дела возбуждаются территориальными органами Комитета по управлению земельными ресурсами), что полностью дублирует административную ответственность по статье 465 Кодекса (нарушение порядка и срока выдачи разрешения), протоколы по которым составляются должностными лицами Агентства и его территориальных подразделений.
Аналогичные дублирующие функции по контролю в сфере оказания государственных услуг имеются:
– за уполномоченным органом в области охраны окружающей среды в статье 173 Экологического кодекса (соблюдение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
– за органами юстиции в Проверочном листе, утвержденном совместным приказом Министра юстиции от 1 ноября 2018 года №1520, Министра национальной экономики от 55 ноября 2018 года №55 (недопущение истребования от услугополучателей документов, которые могут быть получены из информационных систем, соблюдение услугодателем бизнес - процессов оказания государственной услуги), в Проверочном листе в сфере регистрации юридических лиц и учетной регистрации их филиалов и представительств, являющихся коммерческими организациями в соответствии с Предпринимательским кодексом, проверочный лист деятельности филиалов Государственной корпорации «Правительство для граждан», осуществляющей государственную регистрацию актов гражданского состояния и другие виды государственных услуг, связанных с государственной регистрацией актов гражданского состояния (регистрирующих органов), осуществляющих регистрацию актов гражданского состояния;
– статья 31 Закона «Об архитектурной, градостроительной и строительной деятельности в Республике Казахстан» (уполномоченный орган по делам архитектуры, градостроительства и строительства путем посещения объектов строительства, а также контроля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позволяет Комитету по делам строительства проверять выдачу архитектурно-планировочных заданий, согласование эскизных проектов).
	Наличие однотипных контрольных функций у государственных органов по одним и тем же вопросам не может обеспечить реализацию единой государственной политики в сфере оказания государственных услуг, а также единообразное применение законодательства в сфере оказания государственных услуг.</t>
  </si>
  <si>
    <t>В соответствии с п.3 ст.9 Закона «О государственно – частном партнерстве» (далее – Закон), выплата компенсации инвестиционных затрат по проекту государственно-частного партнерства осуществляется после ввода объекта государственно-частного партнерства в эксплуатацию равными долями в течение срока, составляющего не менее пяти лет, в соответствии с договором государственно-частного партнерства. 
	При этом запрещается перенос сроков выплат компенсации инвестиционных затрат, установленных договором государственно-частного партнерства, на более ранние периоды, за исключением случаев досрочного ввода в эксплуатацию объекта государственно-частного партнерства, без сокращения общего срока выплаты компенсации инвестиционных затрат и с сохранением равномерности выплат компенсации инвестиционных затрат.
	Согласно пп.2-1) п.2 ст.1 Закона, счет, предназначенный для зачисления компенсации инвестиционных затрат – это банковский счет, открываемый частному партнеру кредитором с ограничением его права на совершение расходных операций по нему до наступления или выполнения им условий, определенных договором финансирования под уступку денежного требования и (или) договором государственно-частного партнерства.
	Исходя из п.2 ст.12-1 Закона, счет, предназначенный для зачисления компенсации инвестиционных затрат, используется в интересах защиты права кредитора при финансировании проектов государственно-частного партнерства под залог права требования по денежным поступлениям в виде компенсации инвестиционных затрат. 
Использование счета, предназначенного для зачисления компенсации инвестиционных затрат, в иных целях не допускается.
	Использование счета, предназначенного для зачисления компенсации инвестиционных затрат, осуществляется в соответствии с законодательством Республики Казахстан в области государственно-частного партнерства.
	После погашения обязательств перед кредитором счет, предназначенный для зачисления компенсации инвестиционных затрат, подлежит закрытию.
	При этом согласно п.3 ст.12-1 Закона, частный партнер вправе по согласованию с кредитором перевести часть средств со счета, предназначенного для зачисления компенсации инвестиционных затрат, на свой текущий счет, указанный в договоре государственно-частного партнерства.</t>
  </si>
  <si>
    <t xml:space="preserve">На заслушивании необходимо уточнить позицию ГО, несмотря на статус, из описания следует, что не поддерживается </t>
  </si>
  <si>
    <t>В соответствии с подпунктом 254) пункта 15 Положения о Министерстве национальной экономики (Постановление Правительства РК от 24 сентября 2014 года № 1011) в компетенцию включено утверждение перечня специально отведенных мест для размещения афиш культурных, спортивных и спортивно-массовых мероприятий.
	Афиши по своей сути являются информационным продуктом и одним из ключевых средств оповещения населения о культурных, спортивных и иных массовых мероприятиях. Их размещение направлено на доведение общественно значимой информации и формирование информационной открытости в соответствующих сферах.
	Вместе с тем, Министерство культуры и информации согласно Положению является уполномоченным государственным органом в сферах: информации; масс-медиа; доступа к информации; онлайн-платформ; онлайн-рекламы. Также осуществляет государственное регулирование и координацию информационной политики, включая контроль за распространением информации, развитие медиасреды и обеспечение единообразных правил работы на рынке рекламы и информационных материалов.
	Наряду с этим в компетенцию МНЭ согласно подпунктам 252) и 252-1) пункта 15 Положения входят:
	- разработка и утверждение правил размещения наружной (визуальной) рекламы (252);
	- разработка и утверждение нормативных правовых актов в области рекламы (252-1).
	Указанные функции относятся к регулированию информационных материалов и рекламы, что по своей сути связано с медиасферой. 
	Таким образом, полагаем, что функции по определению мест размещения афиш и регулированию правил размещения рекламных и информационных материалов по своей природе и сущности относятся к сфере информационной политики, а не экономического профиля.
	Передача функций, указанных в Положении о МНЭ в подпунктах 252), 252-1) и 254), в компетенцию МКИ является целесообразной, так как МКИ уже регулирует медиапространство, онлайн-рекламу и информационную политику, что требует единого уполномоченного органа, отвечающего за все виды информационных продуктов от афиш до цифровой рекламы.</t>
  </si>
  <si>
    <t>Передача функций по регулированию размещения афиш, наружной и визуальной рекламы, а также разработке соответствующих правил обеспечит:
- централизацию и унификацию информационной политики;
- исключение дублирования и коллизий полномочий;
- более качественное и профессиональное регулирование медиапространства.
Таким образом, сосредоточение всех вопросов, связанных с информационными и рекламными материалами, в одном уполномоченном органе является системно обоснованным и повышает эффективность государственного управления.
Более того, согласно подпункту 139) пункта 15 Положения, за МНЭ закреплена несвойственная функция по разработке и утверждению типовых правил погребения и организации дела по уходу за могилами.
Правила погребения и связанные с ними обряды и традиции имеют культурно-религиозный характер, затрагивают вопросы общественного сознания и межконфессионального согласия, которые являются одними из ключевых направлений деятельности МКИ.
Кроме того, вопросы содержания (погребение, уход за могилами) не относятся к регулированию экономики, а находятся в сфере коммунально-культурных и религиозных отношений.</t>
  </si>
  <si>
    <t>Формальные основания
Отказы по формальным основаниям (неполный пакет документов, несоответствие формы или содержания документов) широко применяются при выдаче лицензий на строительно-монтажные работы, образовательную деятельность, транспортные перевозки и иные виды деятельности (статья 32 Закона «О разрешениях и уведомлениях»).
К примеру, согласно подпункту 2) пункта 6 Правил оказания государственной услуги «Выдача лицензии на изыскательскую деятельность» (приказ Министра индустрии и инфраструктурного развития от 1 апреля 2020 года 
№ 175), в случае представления услугополучателем неполного пакета документов услугодатель в течение двух рабочих дней с момента регистрации представленных документов, указанных пунктом 5 настоящих Правил готовит мотивированный отказ в дальнейшем рассмотрении заявления и направляет в «личный кабинет».
Таким образом, услугополучателям не представляется возможность дополнить пакет документов, либо привести их в соответствие.
Детализация данных оснований осуществляется преимущественно подзаконными актами, при этом механизм обязательного устранения устранимых недостатков не является универсальным, что противоречит принципам соразмерности и добросовестности административных процедур, закрепленным в АППК.
Кадрово-квалификационные основания
Кадровые и квалификационные требования являются ключевым основанием для отказа при лицензировании медицинской, образовательной, охранной, финансовой деятельности, а также деятельности на рынке ценных бумаг (Кодекс «О здоровье народа и системе здравоохранения», Закон «Об образовании», Закон «Об охранной деятельности», Закон «О рынке ценных бумаг»).
Лицензирование в указанных сферах фактически используется как инструмент предварительной оценки качества деятельности, подменяя процедуры аттестации, аккредитации и текущего контроля, что формирует завышенные входные барьеры и усиливает субъективный фактор при принятии решений.
Так, в соответствии с подпунктом 10) пункта 9 Правил оказания государственной услуги «Выдача лицензии на право занятия охранной деятельностью» (Приказ Министра внутренних дел Республики Казахстан от 28 марта 2020 года № 261), одним из оснований для отказа является несоответствие юридического лица категории субъектов предпринимательства в соответствии со статьей 24 Предпринимательского кодекса Республики Казахстан.
При этом, согласно пункту 2 данной статьи Предпринимательского кодекса, отнесение субъектов предпринимательства к категориям используется для государственной статистики и оказания государственной поддержки.  
Материально-технические основания
Несоответствие помещений, оборудования и инфраструктуры требованиям является распространенным основанием для отказа при лицензировании медицинской деятельности, оборота алкогольной продукции, охранной деятельности и оборота оружия (Налоговый кодекс, профильные законы).
На практике лицензия нередко становится завершающим элементом многоступенчатой системы предварительных согласований, каждое из которых обладает признаками самостоятельного разрешения, что увеличивает сроки и административную нагрузку на заявителей.
К примеру, в соответствии с пунктом 5  Правила оказания государственной услуги «Выдача лицензии на производство алкогольной продукции», работник услугодателя (Комитета государственных доходов), ответственный за оказание государственной услуги, выезжает на объект услугополучателя, по результатам которого составляет акт установления соответствия или несоответствия квалификационным требованиям к деятельности по производству алкогольной продукции.  
При этом, в соответствии с Квалификационными требованиями, утвержденными приказом Министра финансов Республики Казахстан от 
30 января 2015 года № 60, сотрудник органов государственных доходов осуществляет проверку соответствия систем водоснабжения, электроснабжения и канализации, обеспечивающих производство алкогольной продукции в стационарном помещении, а также проверку технологического оборудования, находящегося на праве собственности и используемого исключительно для производства алкогольной продукции.
С учетом технической и отраслевой специфики указанных требований, имеющаяся компетенция сотрудника органа государственных доходов может быть недостаточной для дачи объективной и всесторонней оценки. 
Экспертно-оценочные основания
В сферах недропользования, экологии и страховой деятельности основания для отказа напрямую зависят от экспертных заключений и оценок (Кодекс «О недрах и недропользовании», Экологический кодекс, финансовое законодательство).
Отсутствие четко закрепленных критериев оценки позволяет использовать экспертные механизмы как фильтр допуска к деятельности, а не как инструмент анализа рисков, что расширяет дискреционные полномочия регуляторов.
Так, Закон «О разрешениях и уведомлениях» не предусматривает создание комиссии или консультативного органа при выдаче лицензий. Пункт 2 статьи 8 допускает коллегиальное рассмотрение исключительно в случаях оценки опыта и (или) квалификации заявителей либо выбора наилучшего варианта среди нескольких заявителей, что не применяется к лицензированию образовательной деятельности, поскольку осуществляется проверка соответствия установленным требованиям без сравнительной оценки организаций.
В то же время пункт 3 статьи 57 Закона «Об образовании» обязывает лицензиара создавать консультативно-консультационный орган для коллегиального и публичного рассмотрения вопросов лицензирования. 
Фактически консультативно-консультационный орган не выполняет значимой функции в процессе лицензирования, при этом организация его деятельности создает дополнительные административные сложности.
Фискальные и репутационные основания
Использование налоговой задолженности, деловой репутации и прежних нарушений лицензионных условий в качестве оснований для отказа характерно для лицензирования производства и оборота алкогольной продукции, а также охранных видов деятельности.
Указанные основания выходят за рамки предмета разрешительного регулирования и фактически трансформируют лицензирование в универсальный механизм административного воздействия.
К примеру, согласно при  выдачи лицензии на право занятия охранной деятельностью, одним из оснований отказа является то что в отношении услугополучателя имеются данные, характеризующие его личность по линии противодействия экстремизму, терроризму или организованной преступности, полученные в рамках запросов с органов внутренних дел, которые влияют на принятие решения.
Таким образом, бюрократические проявления в разрешительно-лицензионной сфере носят системный и нормативно обусловленный характер.
Кроме того, основания для отказа фрагментированы и во многих случаях не носят исчерпывающего характера, что противоречит принципу правовой определенности.
Более того, подзаконное регулирование фактически расширяет отказные основания, нивелируя защитную роль базового закона.
Следует отметить, что лицензирование во многих сферах используется для предварительной оценки качества и экономической целесообразности деятельности, что не соответствует риск-ориентированному подходу.
Наряду с этим, отсутствие универсального механизма устранения устранимых нарушений приводит к избыточным отказам и росту административных барьеров.
На основании вышеизложенного предлагается:
- рассмотреть возможность закрепления единого подхода, в соответствии с которым лицензирование и разрешительная деятельность рассматриваются исключительно как инструмент управления рисками, с приоритетом принципов соразмерности, минимальной достаточности и устранимости нарушений согласно положениям Административного процедурно-процессуального кодекса.
- государственным органам, осуществляющим выдачу лицензий и разрешений, рассмотреть возможность проведения ведомственной ревизии оснований для отказа, предусмотренных законодательством и подзаконными актами, с целью выявления оснований, не предусмотренных Законом «О разрешениях и уведомлениях» либо расширяющих его положения, оценки соразмерности и необходимости каждого основания, а также исключения дублирующих, формальных и оценочных оснований;</t>
  </si>
  <si>
    <t>Действующая градация субъектов предпринимательства, закрепленная в статье 24 Предпринимательского кодекса Республики Казахстан, не в полной мере отражает текущие экономические реалии. Установленные предельные значения годового дохода для субъектов микропредпринимательства (до 30 000 МРП) и малого предпринимательства (до 300 000 МРП) не пересматривались с 2015 года, несмотря на существенные макроэкономические изменения. За указанный период уровень инфляции превысил 70 процентов, а обменный курс тенге к доллару США изменился более чем в два раза, что объективно привело к снижению экономического содержания установленных пороговых значений.
Вместе с тем, в налоговом законодательстве уже реализован пересмотр порогов, направленный на адаптацию налогового администрирования к текущим экономическим условиям. В рамках реформирования специальных налоговых режимов и применения упрощенной декларации увеличены лимиты доходов для соответствующих категорий налогоплательщиков. Кроме того, в новой редакции Налогового кодекса пересмотрены пороговые значения по авансовым платежам по корпоративному подоходному налогу, в результате чего от уплаты авансовых платежей освобождены субъекты с годовым доходом до 240 млн тенге (увеличение порога с 325 000 МРП до 600 000 МРП). Указанные изменения свидетельствуют о признании на уровне налогового законодательства необходимости актуализации экономических критериев.
Отсутствие синхронизации Предпринимательского кодекса с обновленными подходами, закрепленными в Налоговом кодексе, приводит к искажению статистической классификации субъектов предпринимательства и формированию неравных условий доступа к мерам государственной поддержки. Предприниматели, которые по экономическим параметрам фактически относятся к субъектам малого и среднего предпринимательства, в силу устаревших критериев квалифицируются как средний или крупный бизнес, что влечет утрату права на получение мер государственной поддержки, предусмотренных для МСБ.
Данная проблема имеет особую актуальность для регионов с активной предпринимательской средой, где в сферах торговли, услуг и переработки значительное число хозяйствующих субъектов по действующим критериям формально относится к категории крупного бизнеса. При этом такая классификация не соответствует реальному масштабу их деятельности и приводит к возложению избыточной административной и налоговой нагрузки. Статус «крупного бизнеса» автоматически предполагает усиленное внимание со стороны налоговых и контрольных органов, выражающееся в более частых проверках, ужесточении процедур администрирования, а также в ограничении доступа к отдельным льготным режимам и преференциям.
Кроме того, кредитные организации, руководствуясь установленной классификацией субъектов предпринимательства, предъявляют к таким хозяйствующим субъектам повышенные требования к финансовой отчетности и обеспечению обязательств, что существенно осложняет доступ к заемному финансированию. В результате субъекты, фактически относящиеся к сектору малого и среднего предпринимательства, несут необоснованные регуляторные и финансовые риски, не получая при этом поддержки, предусмотренной законодательством для МСБ.</t>
  </si>
  <si>
    <t xml:space="preserve">Согласно позиции ГО, срок реализации к 2029 году  </t>
  </si>
  <si>
    <t>На практике дорожные службы и коммунальные предприятия осуществляют планирование работ в различных временных циклах без обязательного согласования между собой. В результате широко распространена ситуация, при которой капитальный или средний ремонт дорог проводится, а уже через 2–3 месяца осуществляется вскрытие покрытия для замены труб, кабелей или иных коммуникаций.
Ключевыми причинами являются:
1) Отсутствие единого межведомственного календарного плана инфраструктурных работ;
2) Несогласованность бюджетного планирования между подразделениями ЖКХ и органами, отвечающими за автомобильные дороги и транспорт;
3) Отсутствие автоматизированного цифрового инструмента согласования проектов.
Действующие нормативные правовые акты, включая Порядок разработки, реализации, корректировки и мониторинга концепций, национальных проектов, доктрин (стратегий), государственных программ, комплексных планов, дорожных карт (Приказ Заместителя Премьер-Министра - Министра национальной экономики Республики Казахстан от 29 октября 2024 года № 260), не содержат требований о межсекторальном согласовании инфраструктурных проектов, а Бюджетный кодекс Республики Казахстан не предусматривает механизм увязки бюджетов различных ведомств при планировании.</t>
  </si>
  <si>
    <t>в Жамбылской области в соответствии со структурой и штатным расписанием Аппарата (приказ руководителя Аппарата от 12.06.2024 года № 92), количество заместителей руководителя аппарата составляло три штатные единицы, при этом в апреле 2025 года в вышеуказанный приказ были внесены изменения (приказ руководителя Аппарата от 24.04.2025 года № 66), согласно которым штатная численность увеличилась на одну единицу.
В качестве аргумента для увеличения штатной численности указывается, что в других областях при аппарате акима функционируют четыре должности заместителей руководителя аппарата. Вместе с тем, по результатам анализа полагаем, что дополнительное выделение штатной единицы заместителя руководителя аппарата не является обоснованным, поскольку распределение полномочий между тремя имеющимися должностями осуществлялось в целом эффективно и не вызывало сбоев в организационной деятельности.
При укрупнении вышеперечисленных структур количество отделов в аппарате акима сократится с 18 до 14. В данных условиях наличие 3 заместителей руководителя аппарата является достаточным для обеспечения координации деятельности отделов аппарата акима.
Дополнительно сообщаем, что в аппаратах акимов областей количество заместителей руководителя аппарата в настоящее время варируется от 2 до 5 единиц на одну область. К примеру, в структуре аппарата акима Кызылординской области при наличии пяти заместителей руководителя аппарата функционируют 11 отделов. Такая ситуация свидетельствует о формализме при формировании штатной структуры и неэффективном использовании кадровых ресурсов, так как отдельные заместители руководителя аппарата координируют деятельность лишь одного–двух отделов.
В то же время, в аппарате акима Западно-Казахстанской области при функционировании 12 отделов обязанности распределены между двумя заместителями руководителя аппарата.
В целом анализ должностных инструкций и итогов деятельности за 2024 год показывает, что наличие двух и трех заместителей соответствует оптимальному уровню организационной структуры и обеспечивает надлежащее распределение нагрузки и управляемость.
Так сравнительный анализ показывает, что:
- В центральных государственных органах 4–5 заместителей председателя комитетов обеспечивают управление сложными многоуровневыми системами на республиканском уровне.
- В местных исполнительных органах те же 2–5 заместителей руководителя аппарата работают в рамках одной области, без отраслевых полномочий и с ограниченной функциональной нагрузкой. 
Это указывает на явный дисбаланс в организационной модели: должности с меньшей зоной ответственности не могут быть сопоставимы по количеству и статусу с должностями, курирующими всю республику.</t>
  </si>
  <si>
    <t>Согласно пункту 4 статьи 7 Бюджетного кодекса, бюджет города районного значения, села, поселка, сельского округа представляет собой централизованный денежный фонд, формируемый за счет поступлений, определенных настоящим Кодексом, и предназначенный для финансового обеспечения задач и функций акима города районного значения, села, поселка, сельского округа, подведомственных им государственных учреждений, а также реализации государственной политики в соответствующей административно-территориальной единице.
Областные бюджеты, бюджеты городов республиканского значения, столицы, районные (городов областного значения) бюджеты, бюджеты городов районного значения, сел, поселков и сельских округов относятся к местным бюджетам. 
Бюджеты IV уровня функционируют в городах районного значения, селах, поселках и сельских округах с численностью населения свыше 2 000 человек.
По данным Министерство национальной экономики (далее-МНЭ) на сегодняшний день более 95% доходов местных органов власти формируются за счет трансфертов из вышестоящих бюджетов.
В соответствии со статьей 23 Бюджетного кодекса, ряд налогов, уплачиваемых жителями, включая земельный, транспортный и имущественный налоги, а также индивидуальный подоходный налог, остается в распоряжении бюджетов сельских округов.
Местные бюджеты сельского округа самостоятельно формируют лишь около 15% своих доходов (из них около 80% доходов формируется за счет транспортного налога и индивидуального подоходного налога с физических лиц). Согласно Концепции развития местного самоуправления, разработанному МНЭ, к 2030 году планируется довести средний уровень финансовой самодостаточности сельских округов до 50%.
В этой связи необходимо поэтапно снижать финансовую зависимость местных органов власти от вышестоящих уровней при решении вопросов местного значения. Расширение действующих источников доходов возможно за счет передачи дополнительных видов поступлений в бюджеты местного самоуправления.
К примеру, Жамбылская область относится к регионам с развитой химической промышленностью. В регионе функционируют семь крупных предприятий I категории экологической опасности, включая ТОО «НДФЗ», ТОО «Казфосфат» (направление «Минеральные удобрения»), ТОО «Talas Investment Company», ТОО «ХИМ-плюс», ТОО «Kazakhstan Hydrogen Peroxide», ТОО «Karatau Chemicals» и ТОО «Еврохим-Каратау» и др. Их деятельность формирует значительную экологическую и инфраструктурную нагрузку на прилегающие территории, в том числе сельские населенные пункты.
Справочно: за 2025 год плата за негативное воздействие на окружающую среду составила около 8,3 млрд тенге.
В результате высокой концентрации предприятий химической, горнодобывающей и перерабатывающей отраслей в области ежегодно формируются платежи за эмиссии в окружающую среду в объеме миллиардов тенге. При этом данные поступления аккумулируются преимущественно на областном уровне и не участвуют напрямую в формировании доходной части бюджетов сельских округов, на территории которых осуществляется производственная деятельность.
В то же время передача указанных поступлений требует взвешенного подхода, поскольку их объемы существенно различаются по регионам и при перераспределении необходимо учитывать обязательства районного и областного уровней бюджета.</t>
  </si>
  <si>
    <t>Анализ / мониторингB2:N155M146B2:O16B2:N161</t>
  </si>
  <si>
    <t>На заслушивании принято решение о продлении сроков в связи с проработкой вопроса</t>
  </si>
  <si>
    <t>На заслушивании принято решение о исполнении т.к вопрос проработан, техническая ошибка будет проработана МТЗСН в рабочем порядке</t>
  </si>
  <si>
    <t>На заслушивании принято решение о дальнейшей проработке вопроса Министерством</t>
  </si>
  <si>
    <t>На заслушивании принято решение о дополннительном предоставлении информации со стороны ГО до 02.04.2026</t>
  </si>
  <si>
    <t>На заслушивании принято решение об исключении</t>
  </si>
  <si>
    <t>На заслушивании принято решение о дальнейшей проработке вопроса Министерством. Поскольку имеется законопроект</t>
  </si>
  <si>
    <t xml:space="preserve">На заслушивании принято решение о дальнейшей проработке вопроса Министерством. </t>
  </si>
  <si>
    <t>На заслушивании принято решение о дальнейшей проработке вопроса Министерством. Имеется пилот.</t>
  </si>
  <si>
    <t>На заслушивании принято решение об исполнении. МТСЗН должны скинуть доп информацию до 02.04.2026</t>
  </si>
  <si>
    <t>На заслушивании принято решение о дальнейшей проработке вопроса. МТСЗН должны скинуть доп информацию до 02.04.2026</t>
  </si>
  <si>
    <t xml:space="preserve">На заслушивании принято решение об исполнении. </t>
  </si>
  <si>
    <t>На заслушивании принято решение о дальнейшей проработке вопроса Министерством. ГАК планируется реорганизаци и перевод ее в фонд</t>
  </si>
  <si>
    <t>На заслушивании принято решение о дальнейшей проработке вопроса Министерством. имеется законопроект</t>
  </si>
  <si>
    <t xml:space="preserve">В целях совершенствования правового регулирования Министерством юстиции ведется работа по расширению административной юстиции. В рамках указанных работ Министерством юстиции совместно с заинтересованными государственными органами запланированы работы по передаче мер административного воздействия в том числе по приостановлению действия аттестата аккредитации установленных Кодексом об административных правонарушениях в регулирование отраслевыми законами. </t>
  </si>
  <si>
    <t xml:space="preserve"> В рамках проекта Закона Республики Казахстан «О защите прав потребителей» предложения учтены. В настоящее время законопроект находится на рассмотрении в Мажилисе Парламента Республики Казахстан.</t>
  </si>
  <si>
    <t xml:space="preserve">В целях реализации положений статьи 5 Закона Республики Казахстан, уполномоченный орган в сфере защиты прав потребителей – Комитет по защиты прав потребителей (далее – Комитет) осуществляет информирование, консультирование, просвещение, повышение правовой грамотности потребителей в вопросах защиты своих прав и законных интересов.
В этой связи, а также снижения нагрузки на государственных служащих в Комитет привлекаются сотрудники по договорам возмездного оказания услуг для предоставления консультации по телефонам (горячая линия). </t>
  </si>
  <si>
    <t>Деятельность по повышению квалификации и переподготовке кадров в сфере стандартизации и метрологии осуществляется в условиях конкурентного рынка. Подготовка экспертов-аудиторов, поверителей средств измерений и отраслевых метрологов не носит монопольного характера и осуществляется различными организациями. На сегодняшний день зарегистрировано 9 учебных центров, которые осуществляют деятельность по повышению квалификации и переподготовке кадров в сфере стандартизации и метрологии осуществляется, в том числе государственный научно метрологический центр РГП «КазСтандарт».</t>
  </si>
  <si>
    <t>ПСогласно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t>
  </si>
  <si>
    <t>Считается нецелесообразным наделение Казахстанского института стандартизации и метрологии полномочиями по согласованию программ обучения иных образовательных центров, поскольку данный институт осуществляет деятельность по повышению квалификации самостоятельно. Совмещение функций образовательного учреждения и органа, уполномоченного на согласование программ, может привести к возникновению конфликта интересов, а также создать риски необоснованного отказа в согласовании программ, что, в свою очередь, способно ограничить конкуренцию на рынке образовательных услуг.</t>
  </si>
  <si>
    <t>В рамках проекта Закона Республики Казахстан «О защите прав потребителей» предложения учтены. В настоящее время законопроект находится на рассмотрении в Мажилисе Парламента Республики Казахстан.</t>
  </si>
  <si>
    <t>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
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
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t>
  </si>
  <si>
    <t>Соответствующие изменинения и дополнения были внесены в Закон РК «О регулировании торговой деятельности» Законом РК от 17 июля 2025 года №213-VIII ЗРК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национальных проектов, предпринимательства и оптимизации функций государственных органов».</t>
  </si>
  <si>
    <t>Вопрос возмещения затрат рассматривается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 состав Комиссии включает ключевых сотрудников QazTrade, что позволяет обеспечить всесторонне рассмотрение проекта решения по заявкам экспортеров;
-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На основании вышеизложенного, считаем, что на данном этапе упразднение вышеупомянутой Комиссии нецелесообразно.</t>
  </si>
  <si>
    <t xml:space="preserve">В целях обеспечения прозрачности, объективности и единообразия процедур в сфере единства измерений предусмотрена поэтапная цифровизация процессов аттестации, переаттестации и отзыва сертификатов поверителей средств измерений, а также процессов формирования, актуализации и применения квалификационных требований к указанным специалистам, с завершением работ до конца 2026 года.
Оказание указанных услуг планируется осуществлять посредством информационной системы технического регулирования в соответствии с утверждённым Планом развития информационной системы Е-КТРМ на 2025–2027 годы.
Для реализации данных мероприятий подготовлен проект приказа, предусматривающий внесение соответствующих изменений и дополнений. Получены заключения от РГП «Институт законодательства и правовой информации Республики Казахстан» Министерства юстиции Республики Казахстан (исх. №08-06/248 от 30.01.2026 г.), так же получены замечания НПП «Атамекен» (исх. №00947/17 от 28.01.2026 г.). На поступившие замечания Министерством торговли и интеграции Республики Казахстан направлен ответ о их принятии (исх. № 23-1-23/291-И от 13.02.2026 г.). Проект приказа направлен на согласование в заинтересованные государственные органы. </t>
  </si>
  <si>
    <t>Советы по экспорту в областях, городах республиканского значения, столицы упразднены.</t>
  </si>
  <si>
    <t xml:space="preserve">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         </t>
  </si>
  <si>
    <t>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 считаем преждевременным. 
 В связи с тем, что мировая стандартизации  переходит в цифровой формат стандартов, в виде машиночитаемого (XML). На сегодня, КТРМ МТИ РК проводятся мероприятия по оцифровке национальных стандартов РК в количестве более 9 тыс. СТ РК. Оцифровка стандартов позволит пользователям шире изучить свою отрасль и применить в своей сфере. На сегодня функционирует актуальный информресурс Единого фонда new-shop.ksm.kz, который предоставляет стандарты, сохраняя необходимые требования. В рамках соглашений с национальными органами по стандартизации (НОС)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37.8 тыс.единиц (ISO, IEC, ASTM, DIN, CEN, API, и др. в том числе и страны СНГ). Мировой опыт – только НОС ведут фонды стандартов, издают, распространяют, актуализируют, так как необходимо учесть авторские права и др. обязательства.</t>
  </si>
  <si>
    <t>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t>
  </si>
  <si>
    <t xml:space="preserve">МТИ было рекомендовано:
1) сократить количество заместителей руководителей структурных подразделений Министерства (в ДОДМ – 1, в ДС – 1; в ДКРДО – 1; в ДЮС – 1; в ДПЭ – 1; в ДФАР – 1 ).                                                              2) преобразовать отдельные департаменты в  самостоятельные управления (ДОДМ, ДВА, ДЗИМП в УСО; УВА; УЗГС; УИБМП).                                                                                                                                            В соответствии с пунктом 2-2 статьи 22 Конституционного закона РК «О Правительстве Республики Казахстан» вопросы утверждения структуры министерства и положений о его структурных подразделениях отнесено к исключительной компетенции министра.                                                  Вместе с тем, соотношение руководящего и исполнительского состава административных государственных служащих определено Правилами Агентства РК по делам государственной службы от 29.08.2023 г. № 176 (далее - Правила) и для госорганов штатом до 500 единиц предельное число руководящих должностей составляет – 35 % от штата. Действующее соотношение по Министерству соответствует установленным требованиям, более того имеется резерв руководящих должностей (предельное число руководящих должностей для МТИ – 161, факт - 150 или 32%).                                    Также обращаем внимание, что согласно п. 7 Правил предельное количество руководящих должностей рассчитывается относительно общей численности центрального госоргана с учетом его ведомств и территориальных подразделений. Справочно: штат МТИ – 467, из них адм. госслужащих, на которых распространяются Правила - 462 (политические – 5). Предельно допускаемое соотношение руков./ исполнителей составляет 161/301, действующее соотношение – 150/312.                                                                                          Вместе с тем для информации сообщаем, что Министерством на постоянной основе ведутся работы по оптимизации и усовершенствованию структуры государственного органа.                                                                                         Так, в рамках структурно-организационных изменений были сокращены по 1 ед. должности  заместителя директора в блоках финансов (ДФАР), юридической работы (ДЮС), документационного обеспечения (ДКРДО) и обеспечения деятельности министра (ДОДМ) с передачей их в отраслевые подразделения;                                                                                                                                                       ДС и ДПЭ реорганизованы с наделением дополнительных функций и усилены за счет перераспределения штатных единиц внутри МТИ, в связи с чем должности заместителей в данных подразделениях сохранены.                                                                                                                                                                                                                                                                                                 Кроме этого, ДОДМ  был преобразован в Секретариат (советник, помощник), а ДВА - в Управление внутреннего аудита (2 ед.: рукупр и глав.эксперт), с перераспределением остальных ед. на исполнительные должности внутри госоргана. </t>
  </si>
  <si>
    <t xml:space="preserve">В соответствии с постановлением Правительства Республики Казахстан от 19 мая 2025 года № 349 "О некоторых вопросах акционерного общества "Национальная компания "QazExpoCongress""  акционерное  общество "Национальная компания "QazExpoCongress" передано во владение Министерства цифрового развития, инноваций и аэрокосмической промышленности Республики Казахстан. </t>
  </si>
  <si>
    <t xml:space="preserve">Перевод в проактивный формат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Согласно ст.54 Договора о ЕАЭС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Договора о ЕАЭС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Кроме того, МТИ в пределах компетенции внесло изменения для сокращения бюрократии и ускорения процесса принятия решений по включению и исключению органов по оценке соответствия в/из Единого реестра органов по оценке соответствия Евразийского экономического союза (далее – Реестр) в Приказа от 1 июня 2021 года № 384-НҚ.
В частности, теперь аккредитованные органы по оценке соответствия могут быть включены в национальную часть Реестра после аккредитации, без необходимости подавать отдельное заявление. Для этого функция, ранее находившаяся в ведении Комитета технического регулирования и метрологии Министерства, теперь передана в РГП на ПХВ «Национальный центр аккредитации».
Эти изменения значительно упрощают процесс, ускоряют его и обеспечивают более оперативное включение аккредитованных организаций в Реестр.
</t>
  </si>
  <si>
    <t>С учётом заинтересованности участников процедуры перевод аттестации поверителей на проактивный формат представляется нецелесообразным, поскольку действующий порядок предусматривает самостоятельное обращение поверочной лаборатории за проведением аттестации. Поверочные лаборатории объективно заинтересованы в обеспечении непрерывности действия аттестатов поверителей, в связи с чем необходимость внедрения дополнительного механизма уведомления отсутствует.</t>
  </si>
  <si>
    <t>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проект закона находится на согласовании с заинтересованными государственными органами.</t>
  </si>
  <si>
    <t>Соответствующие изменения в Правила создания, работы и ликвидации технических комитетов по стандартизации (утвержденные приказом Министра по инвестициям и развитию РК от 26 декабря 2018 года № 919) в части сокращения сроков рассмотрения заявок до 10 рабочих дней и внесены и утверждены Приказом Министра торговли и интеграции РК от 15.11.2024 года № 380-НҚ (Зарегистрирован в МЮ РК № 35379 от 20.11.2024).</t>
  </si>
  <si>
    <t>С 1 января 2026 года введено в действие Изменение №2 к СТ РК 1.2-2021 «Национальная система стандартизации. Порядок разработки документов по стандартизации», утвержденное Приказом уполномоченного органа № 78-НҚ от 10.12.2025 года. Согласно пунктам 6 и 9 Изменения №2 к СТ РК 1.2-2021  сокращены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t>
  </si>
  <si>
    <t>В цифровой системе технического регулирования «Е-КТРМ» создан модуль электронного учёта данных о поверяемых средствах измерений (далее – ЭУПСИ). В приказ Заместителя Премьер-Министра Республики Казахстан – Министра индустрии и новых технологий Республики Казахстан от 28 сентября 2012 года № 350 были внесены соответствующие изменения «Об утверждении Правил электронного учета данных о поверяемых средствах измерений и их передачи в государственный научный метрологический центр». Согласно данных изменений На настоящее время все поверочные лаборатории оформляют сертификаты о поверке посредством ЭУПСИ тем самым осуществляют формирование отчета для ГНМЦ.</t>
  </si>
  <si>
    <t>На сегодняшний день в базу «Академия государственного управления при Президенте Республики Казахстан» включены тестовые вопросы, рассмотренные рабочей группой, созданной приказом Председателя КТРМ от 13.03.2023 года № 51-НҚ «О некоторых вопросах аттестации экспертов-аудиторов». В состав рабочей группы входят действующие эксперты-аудиторы, а также лекторы учебных центров.
В этой связи считаем, что работа по пересмотру тестовых вопросов для кандидатов и 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а также по оценке личных качеств в области технического регулирования, была проведена и рассмотрена вышеуказанной рабочей группой.
Кроме того, следует отметить, что нормативные правовые акты, использованные при составлении тестовых вопросов, относятся к сфере технического регулирования и размещены в открытом доступе в информационно-правовой системе нормативных правовых актов Республики Казахстан — http://adilet.zan.kz.
В связи с изложенным считаем, что на сегодняшний день отсутствуют основания для проведения пробного тестирования.
Что касается предложения о сокращении срока проведения повторного контроля знаний при отрицательных результатах тестирования с тридцати календарных дней до пятнадцати, отмечаем, что в соответствии с подпунктом А.1.9 пункта А.1 Приложения А к СТ РК 1.45-2021 «Организации, осуществляющие подготовку и повышение квалификации специалистов в области технического регулирования», слушатели, получившие результаты тестирования ниже установленных значений, допускаются к повторному тестированию не ранее чем через 15 (пятнадцать) календарных дней со дня прохождения последнего тестирования.</t>
  </si>
  <si>
    <t>Министерство торговли и интеграции Республики Казахстан проводит  работу по обеспечению интеграции реализуемых мер государственной поддержки предпринимательства с двухуровневой информационной системой «Baqylauda». Указанная интеграция направлена на создание прозрачного и автоматизированного механизма мониторинга предоставления и использования  мер государственной поддержки, включая контроль за соблюдением условий их предоставления. 
В рамках осуществляемых функций Министерство обеспечивает реализацию мер государственной поддержки субъектам внутренней торговли - субсидирование части ставки вознаграждения и предоставление гарантий по кредитам , что регулируется Правилами  оказания субъектам внутренней торговли мер государственной поддержки частного предпринимательства, утвержденными приказом Министра от 21 июня 2024 года № 262-НҚ. На сегодня Проект приказа Министра торговли и интеграции «О внесении изменений и дополнений в приказ Министра торговли и интеграции от 21 июня 2024 года № 262-НҚ «Об утверждении Правил оказания субъектам внутренней торговли мер государственной поддержки частного предпринимательства» находится на рассмотрении у заинтересованных гос.органов. Вместе с тем, финансовое агенство АО "ФРП "Даму"  завершило интеграцию своих систем с ИС «Baqylauda».</t>
  </si>
  <si>
    <t>Отечественные маркетплейсы работают на базе отечественных банков, в этой связи, в настоящее время функционал безопасной оплаты на отечественных маркетплейсах уже реализуется посредством интеграции с банковскими и платежными сервисами второго уровня, деятельность которых регулируется Законом Республики Казахстан «О платежах и платежных системах». Платежные операции сопровождаются встроенными механизмами защиты, включая анти-фрод системы, многофакторную аутентификацию пользователей, биометрическое подтверждение (впосредством сканирования лица), а также иные инструменты снижения рисков мошенничества.
Таким образом, вопросы безопасных расчетов фактически обеспечиваются на уровне финансовой инфраструктуры и лицензированных поставщиков платежных услуг, тогда как маркетплейсы выступают цифровыми посредниками и не осуществляют самостоятельное регулирование платежных процессов. Дополнительное регулирование в части внедрения функций безопасной оплаты требует учета действующей банковской модели и разграничения компетенций между торговыми платформами и финансовыми организациями.</t>
  </si>
  <si>
    <t>ИС "е-Окно" закрыта.
Данный функционал реализован в ИС "е-КТРМ". На сегодняшний день, ИС "е-КТРМ" интегрирована с ИС "Кеден".</t>
  </si>
  <si>
    <t>Для реализации указанных мероприятий подготовлен проект приказа, предусматривающий внесение соответствующих изменений и дополнений, который направлен на согласование в заинтересованные государственные органы. Получены заключения от РГП «Институт законодательства и правовой информации Республики Казахстан» Министерства юстиции Республики Казахстан (исх. №08-06/248 от 30.01.2026 г.), так же получены замечания НПП «Атамекен» (исх. №00947/17 от 28.01.2026 г.). На поступившие замечания Министерством торговли и интеграции Республики Казахстан направлен ответ о их принятии (исх. № 23-1-23/291-И от 13.02.2026 г.).</t>
  </si>
  <si>
    <t>В цифровой системе технического регулирования «Е-КТРМ» создан модуль электронного учёта данных о поверяемых средствах измерений ЭУПСИ. В приказ Заместителя Премьер-Министра Республики Казахстан – Министра индустрии и новых технологий Республики Казахстан от 28 сентября 2012 года № 350 были внесены соответствующие изменения «Об утверждении Правил электронного учета данных о поверяемых средствах измерений и их передачи в государственный научный метрологический центр». Согласно данных изменений. На настоящее время все поверочные лаборатории оформляют сертификаты о поверке посредством ЭУПСИ, тем самым осуществляют формирование отчета для ГНМЦ.
По второму вопросу уполномоченному органу и его территориальным департаментам предоставлен доступ и созданы учетные записи для проведения метрологической аттестаци</t>
  </si>
  <si>
    <t>ИС "Астана-1" закрыта.
Данный функционал реализован в ИС "е-КТРМ". На сегодняшний день, ИС "е-КТРМ" интегрирована с ИС "Кеден".</t>
  </si>
  <si>
    <t>На настоящее время ведение реестра государственной системы обеспечения единства измерений (далее – Реестр ГСИ РК) осуществляется в цифровой системе технического регулирования.
В соответствии с планом до конца 2026 года предусмотрена интеграция платформы «Электронное правительство» (eLicense) и цифровой системы «Е-КТРМ» с целью автоматической актуализации записей Реестра ГСИ РК. l</t>
  </si>
  <si>
    <t>Нормативно-техническая документация размещается в цифровой системе технического регулирования «Е-КТРМ», а также на интернет-ресурсе Государственного научно-метрологического центра (ГНМЦ) и доступна для общего пользования.</t>
  </si>
  <si>
    <t>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 считаем нецелесообразным.
 Формирование и ведение информационного каталога национальных стандартов и национальных классификаторов технико-экономической информации осуществляется в рамках бюджетной программы 061 «Услуги в сфере технического регулирования и метрологии» по мероприятию «Формирование, ведение и сопровождение Единого государственного фонда нормативных технических документов, системы каталогизации документов по стандартизации».
 Пользователи каталогов имеют возможность ознакомиться с содержанием каталогов. Каталог дает возможность получить информацию об обозначении стандартов, область применения, информацию о разработчиках, изменениях и т.д.
 Национальные классификаторы ТЭИ РК предоставляются на бесплатной основе посредством сайта интернет-магазина стандартов new-shop.ksm.kz.
 Процедура получения самих национальных стандартов проходит на безвозмездной основе с 2021 года, и на сегодня порядка 50 тыс. национальных стандартов предоставлены бесплатно.</t>
  </si>
  <si>
    <t xml:space="preserve">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
</t>
  </si>
  <si>
    <t xml:space="preserve"> На сегодняшний день государственная услуга "подтверждение целевого назначения товаров" включена в реестр государственных услуг (Приказ и.о. Министра цифрового развития, инноваций и аэрокосмической промышленности от 31 января 2020 г. № 39) за № 816-1, код государственной услуги 01403002-1.</t>
  </si>
  <si>
    <t>Временные рамки в работе по аккредитации установлены законом об аккредитации в области аккредитации ,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несвоевременно предоставляют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иная форма правоотношений.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 что значительно ускоряет процесс получения аккредитации.</t>
  </si>
  <si>
    <t>Перевод данной процедуры в категорию государственной услуги не представляется целесообразным.
Действующий порядок аттестации поверителей обеспечивает принцип «одного окна», при котором заявитель получает услугу в рамках единой процедуры от подачи заявки до выдачи сертификата либо мотивированного отказа. Перевод услуги на формат государственной процедуры предполагает разделение процесса на два этапа, что приведёт к нарушению указанного принципа. При этом ведётся работа по цифровизации и интеграции информационных систем с целью дальнейшей оптимизации процедуры.</t>
  </si>
  <si>
    <t xml:space="preserve">  В рамках проекта Закона Республики Казахстан «О защите прав потребителей» предложения учтены. В настоящее время законопроект находится на рассмотреиии в Мажилиса Парламента Республики Казахстан.</t>
  </si>
  <si>
    <t>Ранее действующая ИС «E-tutynyshy», предназначенная для направления обращений от потребителей к представителям бизнеса не отвечала основной его цели. Обращения потребителей рассматриваются продавцами посредством ИС при добровольной регистрации субъектов бизнеса в ней (статья 6-3 действующего Закона). Ввиду этого за три года в ИС зарегистрировано только порядка 950 субъектов бизнеса, что ограничивало потребителей возможности направления претензии к продавцу. В настоящее время, виду того что в ИС в сфере торговли уже имеются данные о субъектах бизнеса, создается объединённая ИС в области торговли и защиты прав потребителей. В рамках рассматриваемого в Мажилисе Парламента проекта Закона «О ЗПП» (в новой редакции) внесены соответствующие правки и 22 апреля 2025 года одобрены рабочей группой депутатов.  Меняется название ИС на «Информационную систему торговли и защиты прав потребителей». 
В Законе «О защите прав потребителей» подробно регламентирован процесс направления претензии потребителя, обращении к ОО, уведомление продавца посредством СМС, фиксирование получения претензии и направление ответа. А также мониторинг и анализ обращений.  А также в Законе «О регулировании торговой деятельности» по всему тексту изменено название ИС на «Информационную систему торговли и защиты прав потребителей» В последующем предполагается интеграция информационной системы с базами данных госорганов (еGOV (1414)).</t>
  </si>
  <si>
    <t>В ИС "е-КТРМ" все работы по устранению недостатков и оцифровке бизнес-процессов в сфере аккредитации, технического регулирования, стандартизации и метрологии завершены.</t>
  </si>
  <si>
    <t>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t>
  </si>
  <si>
    <t>На сегодня согласно предложенному Агентством Республики Казахстан по делам государственной службы Перечню предложений по дебюрократизациии деятельности государственного аппарата  МТИ внесло именения в приказы от 29 октября 2008 года № 430 «Об утверждении форм документов аккредитации в области оценки соответствия и типовых форм предаккредитационного, постаккредитационного договоров» и в приказ от 13 мая 2021 года № 335-НҚ «Об утверждении Правил осуществления мониторинга деятельности субъектов аккредитации».</t>
  </si>
  <si>
    <t xml:space="preserve"> СТ РК 1.7 «Национальный план стандартизации. Порядок разработки, согласования, утверждения, внесения изменений и (или) дополнений» утвержден приказом председателя КТРМ № 52-НҚ от 12.08.2025 года.</t>
  </si>
  <si>
    <t>Изменения в СТ РК 1.15 "Технические комитеты по стандартизации. Порядок создания и деятельности" утверждены Приказом председателя КТРМ № 2 - НҚ от 16.01.2025 года</t>
  </si>
  <si>
    <t>Изменения в СТ РК 1.15 "Технические комитеты по стандартизации. Порядок создания и деятельности" утверждены Приказом председателя КТРМ № 2 - НҚ от 16.01.2025 года.</t>
  </si>
  <si>
    <t xml:space="preserve">Касательно СТ РК 1.2: Изменения в части осуществления пересмотра документов по стандартизации при необходимости значительного изменения их содержания (более 20 % объёма) ранее были внесены в Правила разработки, согласования, экспертизы, утверждения, регистрации, учёта,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утверждённые приказом Министра по инвестициям и развитию Республики Казахстан от 26 декабря 2018 года № 918. Указанные положения включены в пункт 16 Изменения № 2 к СТ РК 1.2-2021 «Национальная система стандартизации. Порядок разработки документов по стандартизации», утверждённого приказом № 78-НҚ от 10.12.2025, с введением в действие с 1 января 2026 года. Касательно СТ РК 5.1:  Национальный стандарт СТ РК 5.1-2024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был пересмотрен и утвержден Приказом уполномоченного органа  № 446-НҚ от 31декабря 2024 года. Пересмотр СТ РК 5.1-2015 осуществлен для устранения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Национальный стандарт дополнен требованиями по размещению первой редакции проекта национального классификатора, согласованию проект национального классификатора, формированию сводки отзывов, формированию и размещению уведомления о завершении разработки классификатора, формированию дел проекта национального классификатора, рассмотрению проекта классификатора на НТС НОС, рассмотрению проекта классификатора на Научно-технической комиссии. </t>
  </si>
  <si>
    <t>Документ по стандартизации не устанавливает нормы права, а устанавливает требования к объектам стандартизации (продукция, процессы. услуги). Указание документа по стандартизации в НПА придает ему обязательный статус. 
При этом, ссылка может быть: прямой (т.е. стандарт должен быть применен, и ничто иное) или косвенной (т.е. законодатель дает право  выбрать из перечня действующих СТ РК или ГОСТ либо разработать необходимый для пользователя). 
Также, в соответствии с действующими Правилами применения национальных, межгосударственных стандартов и национальных классификаторов технико-экономической информации в нормативных правовых актах, утвержденными приказом Министра по инвестициям и развитию Республики Казахстан от 20 декабря 2018 года № 896, законодатель имеет право указывать датированную и недатированную ссылку на стандарт. 
Внесение изменений в НПА не всегда требует внесения изменений в документ по стандартизации, а только в том случае, если изменяются нормы права, подкрепленные стандартом.
Также сообщаем, что в соответствии с законодательством Республики Казахстан «О правовых актах» если для реализации норм права готовящегося проекта нормативного правового указа Президента Республики Казахстан, нормативного правового постановления Правительства Республики Казахстан необходимо внесение изменений и (или) дополнений в нормативные правовые акты одного или нижестоящего уровня, то одновременно с проектом нормативного правового акта основного вида должны быть подготовлены проекты нормативных правовых актов с указанными изменениями и (или) дополнениями или даны поручения соответствующим органам о подготовке таких актов.</t>
  </si>
  <si>
    <t>планируется оцифровка всех процессвом, учебных центров, выдачаа и программы согласования в цифровой системе техрегулирования
В целях реализации государственной политики в сфере цифровизации и повышения прозрачности документооборота предусматривается поэтапный перевод документов о повышении квалификации и переподготовке кадров в электронный формат путем внесения изменений в приказ Министра по инвестициям и развитию Республики Казахстан от 27 декабря 2018 года № 928.
Рассматриваются варианты реализации через централизованную информационную систему уполномоченного органа либо через информационные системы учебных центров с обеспечением учета сведений и направления электронных удостоверений слушателям.</t>
  </si>
  <si>
    <t>В статью 715 Кодекса РК "Об административных правонарушениях" внесены соответствующие изменения.                                                                                                                                                      Органы, осуществляющие государственный контроль в области технического регулирования, обеспечения единства измерений и сфере стандартизации
1. Органы, осуществляющие государственный контроль в области технического регулирования, обеспечения единства измерений и сфере стандартизации, рассматривают дела об административных правонарушениях, предусмотренных статьями 190-1, 193 (частью первой), 415 (частью первой), 415-1, 417, 418 (частями первой и второй), 419, 464, 638 (частью первой) настоящего Кодекса.
2. Административные взыскания вправе налагать Главный государственный инспектор Республики Казахстан по государственному контролю и надзору и его заместители, а также главные государственные инспекторы областей и городов по государственному контролю и надзору и их заместители.</t>
  </si>
  <si>
    <t>На заслушивании установлено что по поручению АП, проводится функц анализ в МИО.</t>
  </si>
  <si>
    <t xml:space="preserve">На заслушивании установлено, что ст. 175-1 исклчена из КоАП, функцию по ст. 175 МНЭ категорически отказывается передавать. Кроме того, пересмотрены положения ПК, установлены нарушения в оттношении субьектов биизнеса </t>
  </si>
  <si>
    <t>Передать деятельность по выдачи заключения анализа регуляторного воздействия от органа разработчика НПА на местном уровне независимым организациям (НПО, научные организации и т.д.);
-  Внести изменение в Предпринимательский кодекс (абзац 2 п.2 ст. 82) в части необходимости проведения АРВ, даже в случае когда регулирование соответствующих правоотношений при осуществлении предпринимательской деятельности вводится впервые.</t>
  </si>
  <si>
    <t>в работе (частично)</t>
  </si>
  <si>
    <t xml:space="preserve">На заслушивании установлено, что целесобразно оставить в работе только п.2. </t>
  </si>
  <si>
    <t>На заслушивании устанволено, что пункт не актуален уже</t>
  </si>
  <si>
    <t>На заслушивании устанволено, что МНЭ будет прорабатывать вопрос</t>
  </si>
  <si>
    <t>На заслушивании устанволено, что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t>
  </si>
  <si>
    <t>На заслушивании установлено, что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t>
  </si>
  <si>
    <t>На заслушивании установлено что исключение данных норм из закона может повлечь прецеденты незаконного лоббирования интересов отдельных субъектов, о чем обсуждалось ранее в рамках коррисков</t>
  </si>
  <si>
    <t>На заслушивании установлено что Предлагаемые поправки носят декларативный характер</t>
  </si>
  <si>
    <t xml:space="preserve">Согласно Правилам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(приказ Министра энергетики Республики Казахстан от 18 марта 2015 года №210), квалификационная проверка знаний руководителей осуществляется Комитетом атомного и энергетического надзора и контроля Министерства энергетики Республики Казахстан. 
В день поступления заявления сотрудник канцелярии услугодателя осуществляет прием и регистрацию документов с присвоением регистрационного номера, даты и передает зарегистрированные документы руководителю услугодателя, который определяет ответственного исполнителя структурного подразделения.
Так же, само тестирование проводится на базе подразделения услугодателя, автоматизированным компьютерным способом на государственном или русском языках по выбору услугополучателя.
Таким образом, фактическим услугодателем является Комитет, а весь бизнес процесс проходит в территориальных подразделениях. </t>
  </si>
  <si>
    <t>В соответствии с Положением, утвержденным приказом Министра энергетики Республики Казахстан от 7 октября 2014 года № 42, Комитет атомного и энергетического надзора и контроля Министерства энергетики Республики Казахстан:
– 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
–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
– нормативные значения показателей надежности электроснабжения, а также порядок их определения.
Вместе с тем, принятие нормативных правовых актов на уровне вышестоящего органа в плане прохождения согласования, сроков его утверждения, внесения поправок гораздо сложнее, по сравнению с их утверждением на уровне одного государственного органа, который будет нести персональную ответственность за последствия принятия нормативных правовых актов.
В статье 7 Закона «О правовых актах» имеются ограничения, связанные с принятием нормативных правовых приказов руководителей ведомств центральных государственных органов, которые могут затрагивать права и свободы человека и гражданина.
Для сравнения: Комитет по делам строительства и жилищно-коммунального хозяйства Министерства промышленности и строительства Республики Казахстан утверждает строительные нормы и правила, которые устанавливают обязательные требования безопасности к отдельным видам продукции и (или) процессам их жизненного цикла в соответствии с требованиями технических регламентов и непосредственно затрагивают права и обязанности застройщиков.
В этой связи наделение Комитета атомного и энергетического надзора и контроля правом самостоятельного принятия нормативных правовых актов, разработанных им самим, соответствует правовой практике и принципу управленческой ответственности, предусмотренной Указом Президента Республики Казахстан «О мерах по дебюрократизации деятельности государственного аппарата».</t>
  </si>
  <si>
    <t>В соответствии с подпунктами 1), 2) пункта 10 Правил оказания государственной услуги «Выдача лицензии на работы и услуги в сфере углеводородов» (Приказ Министра энергетики Республики Казахстан от 10 апреля 2020 года № 139), одними из оснований для переоформления лицензии является изменения ФИО физического лица-лицензиата и перерегистрации индивидуального предпринимателя, изменении его наименования или юридического адреса.
	При этом, для переоформления лицензии гражданам необходимо подать заявление и ожидать его рассмотрения. Данные обстоятельства безусловно создают определенные временные затраты.</t>
  </si>
  <si>
    <t>Согласно пункту 9 Правил оказания государственной услуги «Переход права недропользования и (или) объектов, связанных с правом недропользования», (Приказ Министра энергетики Республики Казахстан от 29 мая 2020 года №214), если заявление на выдачу разрешения на переход права недропользования и (или) объектов, связанных с правом недропользования, подано в отношении права недропользования на участке недр, являющемся стратегическим участком недр, услугодатель в течение 5 (пяти) рабочих дней со дня получения такого заявления и прилагаемых к нему документов направляет их в органы национальной безопасности для рассмотрения перехода права недропользования (доли в праве недропользования) и (или) объектов, связанных с правом недропользования, на соответствие требованиям национальной безопасности. 
Кроме того, исходя из п.10 Правил, экспертная комиссия рассматривает документы, в срок не более 10 (десяти) рабочих дней, а по крупным месторождениям и стратегическим участкам недр – не более чем 
40 (сорока) рабочих дней.</t>
  </si>
  <si>
    <t>Приказом Министра энергетики Республики Казахстан от 2 февраля 2015 года № 55 утверждены правила получения энергопроизводящими, энергопередающими организациями паспорта готовности к работе в осенне-зимний период.
В соответствии с правилами при оказании государственной услуги «Выдача паспорта готовности энергопроизводящим и энергопередающим организациям к работе в осенне-зимний период» создаются два консультативно-совещательных органа:
1) комиссия услугополучателя;
2) комиссия услугодателя.
Представители услугодателя, то есть представители территориальных органов Комитета атомного и энергетического надзора и контроля и местных исполнительных органов находятся в составе двух вышеуказанных комиссий.
По итогам работы комиссия услугополучателя оформляет акт готовности и подписывает его всеми членами.
Комиссия услугодателя, рассмотрев соответствующее заключение, подготовленное ответственным исполнителем услугодателя, и документы, представленные услугополучателем, выполняет функцию принятия по ним решения.	
Решение комиссии услугодателя ограничивается рассмотрением представленных документов и в зависимости от решения «соответствует или не соответствует» выдается результат оказания услуги. В свою очередь, проведение заседания комиссии, сбор ее членов является дополнительной нагрузкой для работников услугодателя.
Кроме того, в пункте 2 статьи 8 Закона «О разрешениях и уведомлениях» указано, что «возможность коллегиального рассмотрения и принятия решений может быть установлена, как правило, в случае необходимости осуществления оценки опыта и квалификации заявителя или выбора наилучшего случая осуществления заявителем деятельности или действия по сравнению с обстоятельствами других заявителей».  Данная статья не может применяться в вышеуказанных случаях, так как готовность энергопроизводящих и энергопередающих организаций к работе в осенне-зимний период не сравнивается с другими организациями, рассматривается только ее соответствие или несоответствие требованиям.</t>
  </si>
  <si>
    <t>В настоящее время выдача паспорта готовности энергопроизводящим и энергопередающим организациям, имеющим в своем составе электрические сети напряжением 35 (тридцать пять) кВ и ниже, энергопроизводящим организациям с установленной электрической мощностью 5 (пять) МВт и менее, а также энергопроизводящим организациям, использующим возобновляемые источники энергии, с установленной электрической мощностью до 35 (тридцати пяти) МВт включительно, выдают территориальные подразделения государственного органа по государственному энергетическому надзору и контролю на основании перечня документов, предусмотренного Правилами. 
Однако фактическая экспертиза технического состояния оборудования и готовности организации к работе в осенне-зимний период проводится экспертной организацией. 
Это создает потенциальные риски, так как выдача паспорта не всегда основана на детальном и независимом оценивании технического состояния объектов.
В результате, должного проведенного экспертного заключения может привести к тому, что организации получат паспорт готовности, несмотря на наличие технических недостатков, что в свою очередь может негативно сказаться на надежности энергоснабжения и безопасности потребителей.</t>
  </si>
  <si>
    <t>Рассмотреть возможность редактирования рекомендации</t>
  </si>
  <si>
    <t>Функция по согласованию ограничений электрической мощности тепловых электростанций и мероприятий по сокращению таких ограничений, реализуется согласно утвержденному приказу Министра энергетики Республики Казахстан от 13 февраля 2015 года № 89 (далее – Правила).
В соответствии с правилами, указанная функция осуществляется Комитетом атомного и энергетического надзора и контроля Министерства энергетики Республики Казахстан, срок оказания 20 календарных дней, перечень необходимых документов, для оказания функции: 
1) по тепловым электростанциям, не вышедшим на оптовый рынок электроэнергии – коды групп оборудования тепловой электростанции (далее - ТЭС) электроэнергетической отрасли Республики Казахстан и ожидаемые ограничения мощности тепловой электростанции, расчет ограничений электрической мощности в соответствии с приложениями 1, 3 и 4 к настоящим Правилам;
2) по тепловым электростанциям, вышедшим на оптовый рынок электроэнергии – коды причин ограничений мощности тепловой электростанции и ожидаемые ограничения мощности тепловой электростанций, расчет ограничений электрической мощности в соответствии с приложениями 2, 3 и 4 к настоящим Правилам;
3) отчет о выполнении мероприятий по сокращению ограничений электрической мощности в предшествующем году. Отчет составляется в произвольной форме;
4) акт энергетической экспертизы, выданный экспертной организацией.
Таким образом, данная функция имеет все признаки государтсвенной услуги.</t>
  </si>
  <si>
    <t xml:space="preserve">В соответствии с частью 3 статьи 125 Экологического кодекса оператор ежегодно представляет отчет о выполнении плана мероприятий по охране окружающей среды в соответствующий орган, выдавший экологическое разрешение.
Отчет о выполнении мероприятий по охране окружающей среды операторами I и II категорий сдается в электронной форме в Единый экологический портал, а также в соответствующий орган, выдавший экологическое разрешение. При этом план мероприятий по охране окружающей среды является частью экологического разрешения, которое в зависимости от категории выдается разными государственными органами (территориальными департаментами экологии по 1 категории, МИО - управлениями природных ресурсов по 2 категории).
Данное обстоятельство приводит к дублированию одного и того же отчета.
Кроме того, при формировании базы данных и сбора информации требуется дополнительное время для отправки запроса в МИО, так как отчеты по выполнению плана природоохранных мероприятий объектами 2 категории сдаются в управление природных ресурсов в соответствии с ЭК. 
Также, большинство операторов направляют отчеты только на Единый экологический портал. При этом у МИО нет доступа к электронной базе данных, в связи с чем, для получения информации вынуждены дополнительно запрашивать у территориальных департаментов экологии.
</t>
  </si>
  <si>
    <t xml:space="preserve">Без учета политических должностей, руководителя аппарата, штатная численность центрального аппарата составляет 122 единицы, из которых 61 должность является руководящей (категории С-1, С-2, С-3) и 61 исполнительской (категории С-4, С-5).
Основными (отраслевыми) структурными подразделениями являются 5 подразделений со штатной численностью 54 единицы и 10 вспомогательных –
64 единиц.
Справочно: 5 департаментов (экологической политики – 12 ед., управления отходами – 14 ед., климатической политики – 10 ед., стратегического планирования и анализа – 10 ед., цифровой трансформации – 8 ед.) отраслевые. 
6 департаментов (внутреннего аудита – 5 ед., международного сотрудничества-7 ед., государственными активами и бюджетной политики – 13 ед.,  юридической службы - 8 ед., административной работы – 11 ед., кадровой работы - 11 ед.,)  3 самостоятельных управления (по мобилизационной подготовке и гражданской обороне – 1 ед.,, по защите государственных секретов- 2 ед.,, информационной безопасности 2 ед.,)  и Пресс-служба (3 ед.,) вспомогательные.
При этом, к основным должностям (функциональный блок «А») относятся 75 должностей (61,5%) и к вспомогательным (функциональный блок «В», «С») 47 должностей (38,5%).
С учетом малочисленности 11 департаментов, из которых не один не превышает 15 единиц предлагаем сократить должность заместителей директоров. 
Вместе с тем, девять управлений внутри Департаментов состоят из 2 ед., девять из 3 ед., и три управлений из одного служащего (руководителя). Руководящими являются 50% должностей и на одного руководителя приходится 1 исполнитель.
Таким образом, в центральном аппарате МЭПР наблюдается избыточное количество руководящих должностей.
Вместе с тем, избыточное количество управленческих звеньев приводит к уменьшению нагрузки на руководящий состав, снижает эффективность и оперативность управления, размывает ответственность, сокращает финансовые возможности для стимулирования работников.
В этой связи, предлагаем сократить количество вспомогательных и дублирующих структурных подразделений, и руководящих должностей путем объединения или укрупнения малочисленных управлений внутри Департаментов с аналогичными функциями.
В ходе анализа должностных инструкции сотрудников двух управлений (управление экспертизы нормативных правовых актов - 2 ед. и управление обеспечения и корпоративного развития – 2 ед.) Департамента юридической службы, установлено, что 10 основных функциональных обязанностей являются идентичными.
 Из указанного следует, что данные управления выполняет дублирующие функции и в целях повышения эффективности, путем увеличения исполнительского звена необходимо рассмотреть возможность оптимизации за счет объединения.
Департамент внутреннего аудита со штатной численностью 5 единиц (директор, заместитель директора, два руководителя управления, главный эксперт) из которых 4 являются руководящими, необходимо реорганизовать в самостоятельное управление в введение Министра с передачей должностей директора отраслевым подразделениям в качестве исполнительных должностей.
Также предлагается рассмотреть возможность оптимизации Департамента международного сотрудничества (далее – ДМС) со штатной численностью 7 единиц, из которых 4 являются руководящими (директор, заместитель директора, два руководителя управления) посредством присоединения к Департаменту Стратегического планирования и анализа (далее – ДСПА) со штатной численностью 10 единиц, из которых 6 являются руководящими (директор, заместитель директора, четыре руководителя управления).
Справочно: основными задачами ДМС являются формирование и реализация государственной политики, координация реализации достигнутых договоренностей по вопросам международного сотрудничества.
Одной из основных задач ДСПА участие в формировании и мониторинг реализации государственной политики в регулируемых сферах, а также вопросы повышения эффективности деятельности Министерства.
При этом, следует отметить, что ДСПА зачастую делегирует полномочия по выполнению функций по развитию международного сотрудничества. Так, проекты по ратифицированию международных договоров разрабатываются комитетами самостоятельно и работы по их утверждению (согласование, обсуждение и т.д.) проводятся также непосредственно комитетами.
</t>
  </si>
  <si>
    <t xml:space="preserve">Комитет экологического регулирования и контроля составляет 431 единиц, из которых 62 (без учета председателя) относятся к центральному аппарату Комитета и 369 к территориальным подразделениям.
Комитета состоит из 4 основных (управление государственной экологической экспертизы и  разрешений – 17, управление государственного экологического контроля – 14, управление государственного метролого-аналитического контроля – 5, управление лицензирования – 4) и 3  вспомогательных  (Управление административной работы – 5, Управление бюджетного планирования, организации государственных закупок и финансовых процедур – 9, Управление правового обеспечения – 5) управлений.
К     отраслевым     должностям (функциональный      блок     «А»)      относятся 43 должностей (69,4%) к  вспомогательным (функциональный блок «В», «С») 19 должностей (30,6%). 
Руководящими являются 16,1% должностей и на одного руководителя в среднем приходится 5,2 исполнителя.
В территориальных департаментах Комитета 97 относятся к руководящим (26,3%) и 272 к исполнительским (73,7%). 
</t>
  </si>
  <si>
    <t xml:space="preserve">Комитет лесного хозяйства и животного мира состоит из 6 управлений со штатной численностью 47 единиц (9 должностей являются руководящими и 35 исполнительские звенья).
Структура Комитета представлена 3 основными (управление развития лесного хозяйства - 10, управление особо охраняемых природных территорий – 7, управление животного мира и охотничьего хозяйства – 7) и 3  вспомогательными  (Управление организации государственных закупок – 4 управление бюджетного планирования и бухгалтерского учета – 9 ед, управление правовой и организационной работы – 7 ед) управлениями.
К основным должностям (функциональный блок «А») относятся 27 должностей (57,5%) и к отраслевым (функциональный блок «В» «С») 20 должностей (42,5%). Таким образом, руководящими являются 26,3% должностей и на одного руководителя приходится в среднем 4,2 исполнителя.
Штат территориальных инспекций Комитета лесного хозяйства и животного мира составляет 160 единиц, из которых 29 единиц (руководители инспекции, заместители) являются руководящими должностями.
Вместе с тем, следует отметить, что в 5 территориальных инспекциях должность заместителя упразднена и штатная численность территориальных департаментов в среднем составляет 9-10 единиц.
</t>
  </si>
  <si>
    <t xml:space="preserve">В соответствии с подпунктом 31) пункта 1 Лесного кодекса РК государственная лесоустроительная организация – республиканское государственное казенное предприятие, созданное по решению Правительства Республики Казахстан.
В соответствии с требованиями Лесного кодекса, лесоустроительные работы на территории страны осуществляет только РГКП «Казахское лесоустроительное предприятие».
При этом, следует отметить, что на территории только одной области имеется порядка 20-25 государственных лесовладельцев, без учета частных лесовладельцев.
Таким образом, на Казахское лесоустроительное предприятие ложится колосальная нагрузка по проведению работ, что, в свою очередь, создает риски некачественного исследования лесного фонда.  
Согласно пункту 20 Инструкции проведения лесоустройства (утверждены приказом министра сельского хозяйства Республики Казахстан от 9 ноября 2012 года № 17-02/566) лесоустроительная организация осуществляет лесоустроительные работы по договорам, заключаемым с уполномоченным органом для государственных лесовладельцев. При этом, частные лесовладельцы лесоустройство проводят по индивидуальным договорам. 
Полный цикл лесоустроительных работ в объекте, подлежащем лесоустройству, продолжается 3 года и состоит из трех периодов – подготовительного, полевого и камерального. При непрерывном лесоустройстве, лесоустроительные работы продолжаются ежегодно в сокращенном варианте в течение всего ревизионного периода.
При этом требования к проведению лесоустроительных работ осуществляется в соответствии с вышеуказанной инструкцией (получение достоверной и разносторонней информации о лесных ресурсах, состоянии лесов и их динамике, составление лесных карт и документов по инвентаризации и учету земель лесного фонда и т.д.), то есть не предусматривает наличие специфических компетенций.
На основании вышеизложенного, необходимо рассмотреть проведения лесоустроительных работ по аналогии с землеустроительными работами, где роль Госкорпорации в качестве единой базы данных будет осуществлять Лесоустроительное предприятие, то есть принцип централизованных данных будет сохранен.
</t>
  </si>
  <si>
    <t xml:space="preserve">«Зеленые» технологии – экологически безопасные технологии производства, созданные на основе современных достижений науки, учитывающие экологические, экономические, социальные аспекты устойчивого развития.
Согласно пункту 2 статьи 130 Экологического кодекса правила признания технологий в качестве «зеленых» технологий утверждаются Правительством Республики Казахстан.
Передача данной функции Министерству позволит создать единый центр ответственности за разработку и реализацию государственной политики в области зеленых технологий, что способствует более эффективной координации деятельности различных ведомств и организаций, а также оперативному внесению изменений в соответствующие НПА.
</t>
  </si>
  <si>
    <t xml:space="preserve">В соответствии с пунктом 2 статьи 130, пунктом 6 статьи 113 Экологического кодекса, Правительство РК определяет порядок разработки, применения, мониторинга и пересмотра справочников по наилучшим доступным техникам, утверждает справочники по наилучшим доступным техникам, а также правила признания технологий в качестве «зеленых» технологий.
Так, в настоящее время на портале электронного правительства для публичного обсуждения размещены проекты постановлений Правительства об утверждении 9 справочников по наилучшим доступным техникам: «Добыча и обогащение угля», «Добыча и обогащение руд цветных металлов (включая драгоценные)», «Производство изделий дальнейшего передела черных металлов».
Справочно: государственные нормативы в области архитектуры, градостроительства и строительства, жилищно-коммунальной сферах утверждаются приказом председателя Комитета по делам строительства и жилищно-коммунального хозяйства Министерства индустрии и инфраструктурного развития Республики Казахстан.
В то же время, принятие нормативного правового акта на уровне коллегиального органа в плане прохождения согласования, сроков его утверждения, внесения поправок гораздо сложнее, по сравнению с утверждением такого акта на уровне одного государственного органа, который будет нести персональную ответственность за последствия принятия нормативного правового приказа.
Вместе с тем, согласно положению государственного органа, разработка указанных нормативных правовых актов осуществляется Министерством экологии и природных ресурсов Республики Казахстан, в этой связи видится целесообразным закрепить данную функцию также за данным министерством.
</t>
  </si>
  <si>
    <t xml:space="preserve">В соответствии с пунктами 15 и 39 Правил осуществления туристской и рекреационной деятельности в государственных национальных природных парках (утверждены приказом министра экологии, геологии и природных ресурсов Республики Казахстан от 5 марта 2022 года (далее - Правила), предоставление участков национальных парков в долгосрочное (25 лет) и в краткосрочное (5 лет) пользование осуществляется непосредственно национальными парками.
При этом, предоставления земельных участков осуществляется на основании решений тендерных комиссий.
Согласно пункту 19 Правил, Тендерная комиссия  создается приказом руководителя национального парка, в состав которой включаются представители национального парка, структурного подразделения местных исполнительных органов, ведающего вопросами развития туризма, территориального подразделения уполномоченного органа, уполномоченного органа по земельным отношениям области, города республиканского значения, столицы, местного органа по делам архитектуры, градостроительства и строительства области, города республиканского значения, столицы, неправительственных организаций, координационного совета при национальных парках.
Председателем комиссии назначается руководитель национального парка или лицо, его замещающее, секретарем – работник национального парка, не входящий в состав комиссии.
При этом, функциями комиссии является проверка пакета документов, предоставленных участниками и определение победителя путем открытого голосования.
</t>
  </si>
  <si>
    <t xml:space="preserve">МЭПР осуществляет свою деятельность в соответствии с Конституцией и законами РК, актами Президента и Правительства, иными НПА, а также Положением.
В соответствии с Положением, утвержденным Постановлением Правительства РК (от 05.07.2019г. № 1118) МЭПР состоит из 3-х ведомств (Комитет лесного хозяйства и животного мира, Комитет экологического регулирования и контроля, Комитет рыбного хозяйства) и 4 организации, находящиеся в его введении (АО «Жасыл Даму», НАО «Международный центр зеленых технологий и инвестиционных проектов», РГП на ПХВ «Казгидромет», РГП на ПХВ «Информационно-аналитический центр охраны окружающей среды» ).
Положением МЭПР определено 14 основных задач, а также регламентированы права и обязанности ведомства (10 прав и 4 обязанностей), направленных на реализацию 572-х функций, в том числе 44 подфункций.
Следует отметить, что ряд основных задач по своему содержанию идентичны и следует рассмотреть возможность их объединения.
К примеру:
1) «совершенствование законодательства в области управления лесами, животным миром и особо охраняемыми природными территориями» и «совершенствование системы государственного управления в области управления лесами, животным миром и особо охраняемыми природными территориями»;
2) «реализация государственной политики по вопросам международного сотрудничества в областях, отнесенных к компетенции Министерства», «обеспечение выполнения международных договорных и иных обязательств Республики Казахстан, развитие международного сотрудничества в области охраны окружающей среды», «развитие международного сотрудничества в области управления лесами, животным миром и особо охраняемыми природными территориями»; 
3) «государственное управление и обеспечение государственного контроля и надзора в регулируемых сферах» и «обеспечение государственного контроля и надзора в области управления лесами, животным миром и особо охраняемыми природными территориями»
</t>
  </si>
  <si>
    <t xml:space="preserve">В ходе анализа выявлено, что ведомством зачастую применяется практика по дублированию функций, которые не относятся к компетенции той или иной структуры. К примеру, в соответствии с положением Комитета экологического регулирования и контроля, утвержденного приказом Министра экологии и природных ресурсов от 24 февраля 2023 года № 65-П, за данным ведомством закреплены 52 функции по утверждению нормативных правовых актов. Однако, в соответствии с положением самого Министерства указанные НПА утверждаются приказом министра.
Справочно. В положении КЭРК отражены следующие функции по утверждению НПА: 
- методику расчета лимитов накопления отходов и лимитов захоронения отходов;
- разрабатывает и утверждает методику расчета лимитов накопления отходов и лимитов захоронения отходов;
- утверждает инструктивно-методические документы по проведению оценки воздействия на окружающую среду;
- 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
-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 и т.д. 
Аналогичная практика по необоснованному увеличению функций также имеется в иных ведомственных структурах ведомства. Так, положением Комитетом лесного хозяйства и животного мира также предусмотрено 12 функций по утверждению НПА.
</t>
  </si>
  <si>
    <t xml:space="preserve">В ходе проведения анализа выявлен административный барьер, выраженный в несоответствии двух Кодексов, в частности, пункт 3-1 статьи 278 Кодекса «О недрах и недропользовании» и Экологического кодекса.
Согласно статье 278 Кодекса «О недрах и недропользовании» установлено, что по письменному обращению заявителя право на разведку или добычу общераспространенных полезных ископаемых, используемых для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до 1 января 2026 года предоставляется путем выдачи письменного разрешения местного исполнительного органа области, города республиканского значения, столицы.
При этом, требуется согласования территориального подразделения уполномоченного органа по изучению недр и уполномоченного органа в области охраны окружающей среды в порядке, определенном уполномоченным органом в области твердых полезных ископаемых. 
Аналогичное требование установлено в пункте 52 Правил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(приказ и.о. Министра индустрии и инфраструктурного развития от 7 апреля 2020 года). 
Между тем, в соответствии со статьей 27 Экологического кодекса, в перечне компетенций уполномоченного органа в области охраны окружающей среды отсутствуют основания для согласования разрешения на проведение добычи общераспространенных полезных ископаемых. 
Кроме того, согласно пункту 4 статьи 2 Экологического кодекса запрещается включение в другие законы норм, регулирующих экологические отношения, кроме случаев, предусмотренных Кодексом. 
В случае противоречия между кодексом и иными законами, содержащими нормы, регулирующие экологические отношения применяются положения Кодекса.
Более того, изначально все инициаторы намечаемой деятельности обращаются за выдачей заключения об определении сферы охвата оценки воздействия на окружающую среду и (или) скрининга воздействий намечаемой деятельности, результатом которой является определение категории объекта и вынесение решения по дальнейшим действиям. 
</t>
  </si>
  <si>
    <t xml:space="preserve">Порядок предоставления лесопользователям участков под объекты строительства на землях государственного лесного фонда определен Правилами предоставления лесопользователям участков под объекты строительства на землях государственного лесного фонда, в которых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 (утвержденны приказом Министра сельского хозяйства Республики Казахстан от 26 января 2015 года № 18-02/39 (далее – Правила)).
Согласно Правилам для получения земельного участка заявитель после согласования эскиза в местном органе архитектуры направляет его в ведомство уполномоченного органа в области лесного хозяйства.
Эскиз (эскизный проект) рассматривается ведомством в течение двух рабочих дней со дня его поступления. Эскиз (эскизный проект) при отсутствии замечаний согласовывается и заверяется печатью ведомства. При наличии замечаний по эскизу (эскизному проекту) он возвращается лесопользователю для устранения указанных замечаний на срок не более пяти рабочих дней, после чего документы вновь представляются в ведомство.
</t>
  </si>
  <si>
    <t xml:space="preserve">Согласно пункту 7 статьи 76 Экологического кодекса Республики Казахстан срок действия заключения по результатам оценки воздействия на окружающую среду составляет три года.
После истечения срока действия разрешительных документов инициатор намечаемой деятельности (природопользователь) должен вновь подать заявление о проведении скрининга воздействий намечаемой деятельности, либо оценки воздействия на окружающую среду, несмотря на отсутствие существенных изменений, предусмотренных пунктом 2 статьи 65 Кодекса. 
Вместе с тем, сроки оказания услуги по оценки воздействия на окружающую среду составляет 39 рабочих дней, скрининга воздействий – 30 рабочих дней.
</t>
  </si>
  <si>
    <t xml:space="preserve">Государственная услуга «Выдача разрешения на производство интродукции, реинтродукции и гибридизации животных» в соответствии с Правилами (приказ и.о. Министра сельского хозяйства Республики Казахстан от 27 февраля 2015 года № 18-03/153), оказывается территориальными подразделениями Комитета лесного хозяйства, животного мира и Комитета рыбного хозяйства Министерства экологии, геологии и природных ресурсов Республики Казахстан.
 При этом, следует отметить, что контрольно-надзорные функции в вышеуказанных сферах также осуществляется данными структурными подразделениями.
 Таким образом, выдача разрешительных документов и одновременно осуществление контрольно-инспекционной деятельности приводит к снижению эффективности деятельности, а также к конфликту интересов.
</t>
  </si>
  <si>
    <t xml:space="preserve">РГП «Казгидромет» предоставляет справочную информацию,  в которой в зависимости от обстоятельств, отражены следующие параметры: температура воздуха, температура поверхности почвы, облачность, метеорологическая дальность видимости, скорость ветра, осадки, неблагоприятные явления, снежный покров, гололедно - изморозевые отложения. 
 Данную информацию запрашивают физические и юридические лица для подтверждения тех или иных обстоятельств, связанных с непогодой:
- при ДТП для страховых компаний о наличии гололеда, плохой видимости или сильных осадков, которые привели к порче автомобиля или стали причиной столкновений на дороге;
- оплаты доплат к тарифным ставкам (окладам) рабочих, постоянно выполняющих работу на открытом воздухе в период особо сложных метеорологических условий (при температурах воздуха -25 и +35 по Цельсию).
Для этого физические и юридические лица обращаются в местные филиалы, либо в случае необходимости сведений по нескольким административным территориям в центральный филиал.
</t>
  </si>
  <si>
    <t xml:space="preserve">В соответствии с подпунктом 4) пункта 2 статьи 33-2 Закона «Об охране, воспроизводстве и использовании животного мира» (далее – Закон) одной из задач Национального центра является ведение Единой «родословной книги в соответствии с порядком, определенным уполномоченным органом».
Единая родословная книга собак казахских пород – свод данных о собаках казахских пород с указанием сведений о происхождении, породности, экстерьерно-конституциональных характеристиках и иных качествах.
Приказом и. о Министра экологии и природных ресурсов РК от 31 марта 2023 года № 107 утверждены Правила ведения Единой родословной книги собак казахских пород.
 Внесение записи в Единую родословную книгу собак казахских пород соответствует признакам «скрытой» государственной услуги.
</t>
  </si>
  <si>
    <t xml:space="preserve">В соответствии с подпунктом 14) пункта 1 статьи 9 Закона Республики Казахстан «О растительном мире» утверждены «Правила аккредитации специализированных организаций, осуществляющих ресурсные обследования» (Приказ и.о Министра экологии и природных ресурсов Республики Казахстан от 30 марта 2023 года № 105).
Изучение данных Правил показало, что бизнес-процесс порядка оказания услуги носит все признаки государственных услуг - осуществляются по обращению или без обращения услугополучателей и направлены на реализацию их прав, свобод и законных интересов, предоставление им соответствующих материальных или нематериальных благ. 
</t>
  </si>
  <si>
    <t xml:space="preserve">Согласно подпункту 7) пункта 3 статьи 33-1 Закона РК «Об охране, воспроизводстве и использовании животного мира», республиканская ассоциация общественных объединений охотников и субъектов охотничьего хозяйства осуществляет выдачу удостоверений охотника в электронной форме.
На сегодняшний день аккредитованными являются две ассоциации: «Қансонар» и «Табиғат». 
Государственная услуга оказывается платно физическим лицам в соответствии с подпунктом 1) статьи 615 Кодекса Республики Казахстан от 25 декабря 2017 года «О налогах и других обязательных платежах в бюджет», плата за выдачу (переоформление) удостоверения охотника (дубликата удостоверения охотника) – 2 МРП.
Однако, в ходе проведения анализа установлено, что вышеуказанными организациями помимо государственной пошлины осуществляется сбор иных денежных средств на счет (за выдачу, замену в связи с утерей и с истечением срок составляет в среднем – 7000 тг). 
</t>
  </si>
  <si>
    <t xml:space="preserve">При выявлении нарушений, связанных с использованием особо охраняемых природных территорий (к примеру, незаконное недропользование), необходима Методика расчета стоимостного выражения затрат, необходимых для восстановления окружающей среды и потребительских свойств природных ресурсов. 
 Вместе с тем, производство и проводимое расследование со стороны уполномоченных правоохранительных органов требует наличия указанного документа.
Так, на территории одного из лесничеств ГЛПР «Семей Орманы» выявлен факт незаконного недропользования на особо охраняемой природной территории. Общая площадь участка составила 192,5 гектаров, общая сумма причиненного ущерба природе составила 2 673 825 000тенге. 
Материалы были переданы в правоохранительные органы для возбуждения уголовного дела. Однако, уголовное дело прекращено за отсутствием состава уголовного правонарушения. Решение о прекращении уголовного дела основано на том, что в рамках досудебного расследования не установлено стоимостное выражение затрат, необходимых для восстановления окружающей среды и потребительских свойств природных ресурсов, выяснение которых является обязательным критерием по данному досудебному расследованию. 
Из постановления также следует, что запросы по определению стоимостного выражения затрат, необходимых для восстановления окружающей среды были направлены в компетентные органы и различные организации, однако все, в том числе и Комитет экологического регулирования и контроля МЭПР РК не дали ответ о том, какой орган производит расчет стоимостного выражения затрат, необходимых для восстановления окружающей среды.
</t>
  </si>
  <si>
    <t xml:space="preserve">Согласно Экологическому кодексу, добыча и переработка общераспространенных полезных ископаемых свыше 10 тыс. тонн в год относится к объектам II категории.
В свою очередь, пунктом 2 статьи 88 Экологического кодекса предусмотрено, что государственная экологическая экспертиза в отношении проектной документации по строительству и (или) эксплуатации объектов II категории в рамках процедуры выдачи экологических разрешений на воздействие организуется и проводится МИО. 
Согласно Правилам предоставления права недропользования на проведение разведки или добычи общераспространенных полезных ископаемых (приказу и.о. Министра индустрии и инфраструктурного развития РК от 7 апреля 2020 года № 188) при рассмотрении заявления и выдачи разрешения на разведку МИО в течение двух рабочих дней направляет заявителю уведомление о необходимости согласования уполномоченным органом в области окружающей среды выдачи разрешения на разведку.
Согласование уполномоченным органом в области охраны окружающей среды осуществляется в ходе проведения государственной экологической экспертизы проектной документации.
Однако, государственная экологическая экспертиза организуется и проводится уполномоченным органом в области охраны окружающей среды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 
Таким образом, в правовых актах, затрагивающих сферу экологического регулирования, присутствуют признаки бюрократических проявлений и противоречия между правовыми актами в связи с неуточненными обстоятельствами.
</t>
  </si>
  <si>
    <t xml:space="preserve">В соответствии с пунктом 5 Правил, услугополучатель, заинтересованный в получении удостоверения охотника, обучается охотничьему минимуму в соответствии с утвержденным приказом Министра сельского хозяйства Республики Казахстан от 13 марта 2012 года № 25-03-02/95 «Об утверждении охотничьего минимума».
После окончания обучения охотничьему минимуму услугополучатель проходит тестирование для получения сертификата об окончании курса охотничьего минимума  в соответствии с Правилами проведения охотничьего минимума республиканской ассоциацией общественных объединений охотников и субъектов охотничьего хозяйства, утвержденными приказом Министра сельского хозяйства Республики Казахстан от 30 января 2015 года № 18-03/57 «Об утверждении Правил проведения экзамена по охотничьему минимуму республиканской ассоциацией общественных объединений охотников и субъектов охотничьего хозяйства». 
Вместе с тем, в соответствии с действующими требованиями законодательства, обучение, прием экзамена и выдача сертификата (обязательный документ для получения удостоверения охотника) осуществляется ассоциациями. 
В ассоциациях «Қансонар» и «Табиғат» стоимость обучения охотничьему минимуму составляет в среднем 17000 тг (согласно информации на их официальных интернет-ресурсах). 
Справочно: Охотничий минимум количество занятий, по которому составляет 16 часов состоит из следующих тем: 
Статья 580 Кодекса Республики Казахстан от 25 декабря 2017 года № 120 «О налогах и других обязательных платежах в бюджет (Налоговый кодекс)»; 
Закон Республики Казахстан «Об охране, воспроизводстве и использовании животного мира»;
Постановление Правительства Республики Казахстан от 31 октября 2006 года № 1034 «Об утверждении Перечней редких и находящиеся под угрозой исчезновения видов растений и животных»;
Приказ исполняющего обязанности Министра сельского хозяйства Республики Казахстан от 19 декабря 2014 года № 18-04/675 «Об утверждении Правил выдачи разрешений на пользование животным миром»;
Приказ Министра сельского хозяйства Республики Казахстан от 16 февраля 2015 года № 18-03/106 «Об утверждении перечня ценных видов животных, являющихся объектами охоты и рыболовства»; 
Приказ исполняющего обязанности Министра сельского хозяйства Республики Казахстан от 27 февраля 2015 года № 18-03/157 «Об утверждении Правил охоты»;
Приказ исполняющего обязанности Министра сельского хозяйства Республики Казахстан от 27 февраля 2015 года № 18-03/158 «Об утверждении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Ответственность за нарушение законодательства Республики Казахстан в области охраны, воспроизводства и использования животного мира в соответствии с Кодексом Республики Казахстан от 5 июля 2014 года «Об административных правонарушениях» и Уголовным кодексом Республики Казахстан от 3 июля 2014 года.
 Вместе с тем, следует отметить, что даже в случаях нарушения охотниками требований, предусмотренными законодательством (отстрел животных в период запрета, отстрел краснокижных животных и т.д.) вышеуказанные ассоциации не несут обоюдной ответственности. Более того, подтверждение навыков пользования огнестрельным оружием также осущствляется при получении разрешения на него.
</t>
  </si>
  <si>
    <t xml:space="preserve">В соответствии с пунктом 3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(утверждены приказом министра экологии, геологии и природных ресурсов Республики Казахстан от 20 октября 2021 года № 413) госуслуга оказывается в электронном формате веб-портала. 
Данная услуга оказывается на платной основе, однако в правилах отсутствуют сведения по сумме оплате, а также ссылки на налоговое законодательство, по которой взимается государственная пошлина.  
При этом, при получении услуги на портале отражена сумма 0,017 МРП со ссылкой на утративший силу Налоговый кодекс РК.
</t>
  </si>
  <si>
    <t xml:space="preserve">В соответствии со статьей 343 ЭК РК, физическими и юридическими лицами в процессе деятельности которых образуются опасные отходы составляется паспорт опасных отходов. Форма паспорта опасных отходов утверждается уполномоченным органом в области охраны окружающей среды, заполняется отдельно на каждый вид опасных отходов и представляется в порядке, определяемом статьей 384 Кодекса, в течение трех месяцев с момента образования отходов. 
Согласно статьи 384 ЭК РК, паспорт опасных отходов представляется на бумажном носителе и (или) в электронной форме посредством ее заполнения в информационной системе (https://oos.ecogeo.gov.kz/). 
Однако, паспорт опасных отходов, размещенный на портале несоответствуют утвержденной форме (утверждены приказом Министра экологии, геологии и природных ресурсов Республики Казахстан от 20 августа 2021 года № 335)  и в связи с тем, что паспорта опасных отходов посредством портала направляются по не утвержденной форме, ведомства министерства не принимают данные паспорта, обязывая предприятия сдавать паспорта опасных отходов в бумажном виде с сопроводительным письмом.
</t>
  </si>
  <si>
    <t xml:space="preserve">В соответствии с подпунктом 3) пунктом 2 статьи 33-2 Закона «Об охране, воспроизводстве и использовании животного мира» (далее – Закон) одной из задач Национального центра является выведение и разведение чистопородных собак казахских пород с выдачей свидетельства о происхождении
Однако на сегодняшний день отсутствует нормативный правовой акта, определяющий порядок выявления, отбора чистокровных собак казахских пород.
</t>
  </si>
  <si>
    <t xml:space="preserve">В соответствии со статьей 35 Лесного кодекса Республики Казахстан, тендер по предоставлению лесных ресурсов на участках государственного лесного фонда в долгосрочное лесопользование проводится с использованием веб-портала реестра государственного имущества в электронной форме. 
В соответствии с пунктом 4 Правил проведения тендеров по предоставлению лесных ресурсов на участках государственного лесного фонда в долгосрочное лесопользование, утвержденных приказом Министра сельского хозяйства Республики Казахстан от 7 октября 2015 года, начальная цена на долгосрочное лесопользование на участке государственного лесного фонда определяется по следующей формуле:
N= T*V, где:
N – начальная цена на долгосрочное лесопользование на участке государственного лесного фонда;
Т – экономическая оценка за 1 га участка из ежегодного государственного лесного кадастра;
V – площадь, предоставляемая в долгосрочное лесопользование.
При этом следует отметить, что сведения, по экономической оценке, за выставленный на тендер земельный участок не отражается в информационной системе, то есть в паспорте земельного участка, а также отсутствует в свободном доступе. При этом предоставление прав на долгосрочную аренду (49 лет) осуществляются подведомственными организациями Комитета, а также местными исполнительными органами.
К примеру, начальная цена участка, предоставляемого для оздоровительных, рекреационных, туристических и спортивных целей площадью 18 га в Лебединском лесничестве КГУ «УЛХ «Акколь» управления природных ресурсов и природопользования Акмолинской области составила 197 154 тг. и в последующим была реализована за 199 000 тг.  
</t>
  </si>
  <si>
    <t xml:space="preserve">Согласно пункту 14 статьи 15 Лесного кодекса компетенция местных исполнительных органов областей, городов республиканского значения, столицы в области охраны, защиты, пользования лесным фондом, воспроизводства лесов и лесоразведения организовывают и проводят тендеры по предоставлению лесных ресурсов в долгосрочное лесопользование на участках государственного лесного фонда, находящихся в их функциональном ведении, с участием уполномоченного органа и местного представительного органа области. 
Также согласно статьи 587 Налогового Кодекса «О налогах и других обязательных платежах в бюджет» ставки платы за древесину, отпускаемую на корню, определяются в размере, кратном МРП, установленному законом о республиканском бюджете и действующему на первое число соответствующего финансового года, в котором возникнет право на лесопользование, за один плотный кубический метр и составляют около 850 тенге за кубометр обезличенной древесины. (Ставки платы за лес на корню около тридцати лет не менялись и остаются на баснословно низком уровне. Указано 16 пород деревьев, которым до состояния спелости нужно расти от 60 до 120 лет) Уже после валки стоимость этого же объема вырастет до 50 тысяч тенге, а после распиловки – до 80–100 тысяч. 
На основании вышеизложенного, пологаем, что предпринимательская деятельность в данной сфере используя значительные ресурсы природного мира не в полном объеме возмещает ущерб наносимый по результатам их деятельности.
</t>
  </si>
  <si>
    <t>В соответствии со статьей 147 Экологического кодекса, операторы объектов I категории должны предоставить уполномоченному органу в области охраны окружающей среды финансовое обеспечение исполнения своих обязательств по ликвидации последствий эксплуатации таких объектов, в том числе в отношении требований, которые возникнут в будущем.</t>
  </si>
  <si>
    <t xml:space="preserve">В ходе проведения мониторинга установлено, что в региональных управлениях природных ресурсов и регулирования природопользования всего формируется и направляется 27 видов отчетов. Отчеты предоставляются в местные органы государственных доходов, областной департамент экологии, Департамент бюро национальной статистики АСПИР, Министерство экологии и природных ресурсов, территориальную инспекцию лесного хозяйства и животного мира.  Из них 8 видов – в электронной форме, 19 видов – в бумажной. 
Согласно пункту 4 статьи 580 Кодекса «О налогах и других обязательных платежах в бюджет», приложения 2 к приказу Министра финансов от 26 марта 2018 года № 404, управлением ежеквартально сдаются отчеты по каждым выданным разрешениям на пользование животным миром (государственная услуга) с указанием природопользователя, вида рыб, особи диких животных, срока, даты выдачи, оплаты в Департамент государственных доходов. 
Вышеуказанная отчетность заполняется сотрудниками государственного органа вручную. Ручное заполнение отчетности отнимает значительное количество рабочего времени (примерно одна неделя в квартал) и усилий сотрудников, а также может создать условия допущения ошибок и впоследствии может привести к некорректным статистическим данным.
</t>
  </si>
  <si>
    <t xml:space="preserve">В Жамбылской области имеются 159 объектов размещения твердых бытовых отходов и далеко не все они соответствуют требованиям законодательства. Проблемными являются около трети из них, где-то отсутствуют ограждения, разрешительные документы, ликвидационный фонд, на других нет весового оборудования, систем для сбора и отведения фильтрата и свалочного газа.
К примеру, согласно данным КГУ «Отдел жилищно-коммунального хозяйства, пассажирского транспорта, автомобильных дорог акимата Жамбылсого района» по состоянию на 1 августа 2025 года в в  Жамбылском районе Жамбылской области (население 82 902) имеется 1 полигон ТБО, который находятся на территории сельского округа Каракемер, площадью 5,0 га.
Ежегодно в  районе образуется более 14,8 тыс. тонн отходов потребления населения и производства, из которых около 14,3  тыс. тонн приходится на многоквартирные дома и индивидуальные жилые дома.
Централизованный сбор и вывоз отходов организован в районном центре и населенных пунктах, находящихся в непосредственной близости, что охватывает порядка 45,0 тыс. человек, или 52% населения района. 
В остальных сельских округах вывоз отходов осуществляется в формате самовывоза, что приводит к системному накоплению несанксионированных свалок.
Текущая ситуация в Жамбылском районе показывает, что ограниченность официальной инфраструктуры, низкий уровень переработки отходов и сложность процедур легализации полигонов создают устойчивые предпосылки для образования несанкционированных свалок. 
Также согласно публикаций информационных порталов (https://bizmedia.kz/2025-10-29-za-30-let-nezavisimosti-v-rajonah-kazahstana-ne-uzakonili-rabotu-poligonov-tbo-sairov/) в других районах Республики происходит аналогичная ситуация.
</t>
  </si>
  <si>
    <t>Функция по распределению сжиженного нефтяного газа, выделенного в рамках плана поставки вне товарных бирж реализуется согласно утвержденному приказу Министра энергетики Республики Казахстан от 9 октября 2023 года 
№ 358. 
В соответствие с Правилами, данная функция осуществляется центральными исполнительными органами, осуществляющими государственное регулирование производства, транспортировки (перевозки) (Министерство энергетики Республики Казахстан), хранения и оптовой реализации газа, а также розничной реализации и потребления товарного и сжиженного нефтяного газа, срок оказания 5  (пять) рабочих дней, перечень документов, необходимых для оказания государственной услуги: заявка на поставку сжиженного нефтяного газа, копия информации по реализации сжиженного нефтяного газа за предыдущие три календарных месяца, копии регистрационных карточек контрольно-кассовых машин с функцией фиксации.</t>
  </si>
  <si>
    <t xml:space="preserve">Дублируется с пунктом 899, необходимо исключить </t>
  </si>
  <si>
    <t>В соответствии с пунктом 3 Правил проведения тендера на строительство генерирующих установок, вновь вводимых в эксплуатацию(утверждены приказом Министра энергетики от 20 февраля 2015 года №110) (далее-Правила) уполномоченный орган в области электроэнергетики (далее – уполномоченный орган) проводит тендер на строительство генерирующих установок, вновь вводимых в эксплуатацию, на объем электрической мощности для покрытия прогнозируемого дефицита за вычетом величины электрической мощности, которая будетсоздана субъектами оптового рынка, включенными в Реестр групп лиц, в соответствии с договором с уполномоченным органом.
Согласно пункту 26 Правилпри приеме заявок на участие в тендере, уполномоченный орган каждому заявителю, подавшему заявку на участие в тендере в соответствии с Правилами, сразу выдает в бумажном виде уведомление о приеме заявки на участие в тендере на строительство генерирующих установок, вновь вводимых в эксплуатацию, оформленное по форме, согласно приложению 2 к Правилам, подтверждающее факт приема заявки на участие в тендере уполномоченным органом и факт присвоения заявителю статуса участника тендера.
      Копии данных уведомлений прикладываются к соответствующим заявкам на участие в тендере.
Согласно Правил для рассмотрения поданных заявок на участие в тендере, уполномоченный орган проводит заседание тендерной комиссии.
На заседании тендерной комиссии секретарь тендерной комиссии в присутствии участвующих членов тендерной комиссии поочередно вскрывает конверты с поданными заявками на участие в тендере, оглашая наименование заявителя и содержимое данных конвертов.
     На заседании тендерной комиссии секретарь тендерной комиссии ведет протокол вскрытия и рассмотрения заявок на участие в тендере.
      После подведения итогов тендера, все присутствующие на заседании тендерной комиссии – председатель, заместитель председателя, члены тендерной комиссии, до времени завершения заседания тендерной комиссии, знакомятся с протоколом, заполненным секретарем тендерной комиссии.
Протокол подписывается председателем, заместителем председателя, секретарем, присутствующими членами тендерной комиссии.
После подписания всеми присутствующими членами тендерной комиссии протокола и выдачи каждому из них копии данного протокола, заседание тендерной комиссии считается завершенным (оконченным), тендер – проведенным, итоги данного тендера – подведенными.
В течение 3 (трех) рабочих дней, следующих за днем проведения тендера, уполномоченный орган публикует на своем интернет-ресурсе информацию об итогах тендера с приложением копии протокола и видео-аудио записи заседания тендерной комиссии.
      Согласно пункту 41 Правил всоответствии с пунктом 8 статьи 15-6 Закона РК «Об электроэнергетики», в течение 45 (сорока пяти) календарных дней со дня подведения итогов тендера уполномоченный орган заключает с победителем тендера договор на строительство генерирующих установок, вновь вводимых в эксплуатацию, на основании типового договора на строительство генерирующих установок, вновь вводимых в эксплуатацию, утвержденного приказом Министра энергетики Республики Казахстан от 20 февраля 2015 года № 108.</t>
  </si>
  <si>
    <t>В соответствии с п.6 Правил приобретения недропользователями и их подрядчиками товаров, работ и услуг (далее – ТРУ), используемых при проведении операций по разведке или добыче углеводородов и добыче урана, утвержденных приказом Министра энергетики Республики Казахстан 
от 18 мая 2018 года №196 (далее – Правила), приобретение ТРУ при проведении операций по добыче урана, в том числе подрядчиками, осуществляется одним из следующих способов:
-	открытый конкурс;
-	из одного источника;
-	открытый конкурс на понижение (электронные торги);
-	на товарных биржах.
Согласно пп.31) Приложения 1 Правил, без применения вышеуказанных норм, приобретается ТРУ, если общая сумма однородных видов ТРУ, предусмотренная годовым и (или) среднесрочным планом закупа на соответствующий календарный год, в стоимостном выражении не превышает пятисоткратный размер МРП, установленного на соответствующий финансовый год.
Таким образом, приобретение однородных ТРУ небольшими объемами, необходимых для проведения операций по недропользованию (оборудование для бурения, трубопроводные системы, химические реагенты и т.д.), осуществляется посредством открытого конкурса, одного источника, электронных торгов либо на товарных биржах, что негативно сказывается на временных показателях деятельности недропользователя.
Справочно: в соответствии с Законом Республики Казахстан 
«О государственных закупках», процесс осуществления государственных закупок способом конкурса, с проведением процедур по извещению, подаче и обеспечения заявления, рассмотрения заявлений и формирования протокола об итогах государственных закупок – составляет от 12 до 15 рабочих дней (без учета признания конкурса не состоявшимся).</t>
  </si>
  <si>
    <t xml:space="preserve">Предлагается поддержать МЭ, увеличение сумм затрат будет способствовать возникновению коррупционных рисков </t>
  </si>
  <si>
    <t>Статьей 15-8 Закона «Об электроэнергетике» (далее – Закон) определен порядок организации и проведения аукционных торгов на строительство вновь вводимых в эксплуатацию генерирующих установок с маневренным режимом генерации, где предусматривается отбор проектов, требования к генерирующим установкам, требования к пакету документов для участия на торгах.
Аналогичные требования более детально изложены в Правилах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Таким образом, отдельные нормы Закона фактически дублируют подзаконный нормативный правовой акт.
Вместе с тем, разработка и принятие законопроектов ввиду их сложности (разработка консультативного документа, размещение консультативного документа на интернет-портале, направление консультативного документа в Министерство юстиции Республики Казахстан, рассмотрение консультативного документа на заседании специальной комиссии, разработка проекта закона, в том числе подзаконных нормативных правовых актов, если соответствующим проектом закона предусмотрено их принятие, проведение анализа регуляторного воздействия проекта закона и так далее) по сравнению с вынесением подзаконных нормативных правовых актов могут затянуться на длительный срок.
В этой связи с учетом того, что указанные вопросы регулируются подзаконными нормативными правовыми актами наличие дублирующих норм в Законе нецелесообразно, поскольку данное обстоятельство порождает для заинтересованных органов неоправданную деятельность по разработке законопроектов с поправками.</t>
  </si>
  <si>
    <t>В соответствии с пунктом 36 Правил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(далее – Правила), для регистрации в электронной системе организатора аукционных торгов, заявитель, получивший допуск к регистрации в электронной системе организатора аукционных торгов, обращается на официальный интернет-ресурс организатора аукционных торгов для прохождения онлайн-регистрации и представляет в его адрес в электронном виде следующие документы:
1) копию устава;
2) копию справки о государственной регистрации (перерегистрации) юридического лица;
3) копию решения соответствующего органа юридического лица о назначении первого руководителя;
4) доверенность на представителя (при представлении интересов осуществляет не первый руководитель);
5) информацию о реквизитах юридического лица (банковские реквизиты, адрес, контактные телефоны, электронный адрес).
Согласно подпункту 5-1 статьи 45 Административного процедурно-процессуального кодекса Республики Казахстан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На сегодняшний день документы, указанные в подпунктах 2), 3) пункта 36 Правил имеются в объектах информатизации "электронного правительства".</t>
  </si>
  <si>
    <t>В соответствии с п.2 ст.487 Гражданского кодекса РК, в случаях, когда абонентом по договору энергоснабжения выступает гражданин, использующий энергию для бытового потребления, обязанность обеспечивать надлежащее техническое состояние и безопасность энергетических сетей, а также приборов учета потребления энергии возлагается на энергоснабжающую организацию, если иное не установлено законодательными актами. Данная норма возлагает обеспечивать надлежащее техническое состояние и безопасность энергетических сетей, а также приборов учета потребления энергии на энергоснабжающую организацию.
Вместе с тем, согласно п.4 ст.487 ГК РК, обязанность допуска работников энергоснабжающих организаций к приборам для контроля технического состояния и безопасности эксплуатируемых энергетических сетей, приборов и оборудования возложена на потребителя абонента.
	Однако, нормы Закона «Об электроэнергетике» «устанавливают иные требования».
В соответствии с пп.5) п.2 ст.19 Закона «Об электроэнергетике», потребители электрической энергии обязаны допускать работников энергоснабжающих и энергопередающих организаций к приборам коммерческого учета, а также работников органа по государственному энергетическому надзору и контролю, уполномоченных представителей местных исполнительных органов для осуществления контроля технического состояния и безопасности эксплуатации электро- и энергоустановок.
	В данном случае, потребитель обязан допустить к прибору учета сотрудников энергоснабжающей и работников энергопередающих организаций. 
В случае с допуском работников услугодателя энергоснабжающей организации, у потребителя вопросов не возникнет, ведь потребитель знает с кем он рассчитывается за энергию, так как потребителем заключается договор только с энергоснабжающей организацией. 
Касательно допуска энергопередающей организации установлено, что  Гражданский Кодекс или же Закон не обязывает потребителя заключать договор с передающей организацией. 
Следует отметить, что предусмотренные нормы пункта 72 Правил пользования электрической энергией (Приказ Министра энергетики Республики Казахстан от 25 февраля 2015 года № 143) поясняют цели посещения, форму акта и условия его действительности:
Посещение потребителя представителем энергопередающей (или) (энергопроизводящей) организаций с целью проверки схемы коммерческого учета электроэнергии оформляется соответствующим актом. Акт действителен при наличии подписи представителя энергопередающей (энергопроизводящей) организаций и проверяемого потребителя, либо его представителя. Акт считается действительным и при отказе потребителя от подписи, но при условии оформления его комиссией энергопередающей (энергопроизводящей) организаций и органа управления объектом кондоминиума (при наличии последнего) в составе не менее трех человек.
Более того, пп.4) п.52 Правил пользования электрической энергией конкретизируют допуск потребителем к приборам учета работников, и разрешает предпринимать «карательные меры» в отношении потребителей не допустивших представителей энергопередающей (энергопроизводящей) организаций и органа энергетического надзора и контроля к приборам коммерческого учета электрической энергии и электроустановкам потребителя в рабочее время (на правах командированного).
В данном случае существует коллизии, в которой недобросовестно пользуются монополисты, направляя к потребителям своих сотрудников без разрешительных и командировочных документов, без надлежащих предварительных уведомлений. Такая коллизия создает условия для совершения правонарушений.
Следует обратить особое внимание, что нормы ГК РК и Закона РК «Об электроэнергетике» являются основными НПА, а Правила пользования электрической энергией - производными, и противоречия между ними должны быть устранены.
Кроме того, согласно статье 12 Закона РК «О правовых актах», нормы законов в случаях их расхождения с нормами кодексов Республики Казахстан могут применяться только после внесения в кодексы соответствующих изменений и (или) дополнений. Соответственно, до тех пор, пока в Гражданский Кодекс РК не будут внесены изменения о необходимости потребителю абоненту заключать договор с энергопередающей организацией, а энергопередающей организации не будет вменено в обязанность проверять потребителя и следить за состоянием схем и приборов учета, не должны применяться нормы Правил пользования электрической энергией об отключении потребителя за недопуск работников энергопередающей (энергопроизводящей) организаций и органа энергетического надзора и контроля к приборам коммерческого учета электрической энергии и электроустановкам потребителя в рабочее время (на правах командированного). 
Данная юридическая коллизия наиболее часто встречается в гражданских спорах, которая чаще всего приводит к нарушению права потребителя электрической энергии и создает условия для вымогательства и мошеннических действий со стороны монополиста.</t>
  </si>
  <si>
    <t>Акиматом Восточно-Казахстанской области, в соответствии с пунктом 1.2 Дорожной карты по оптимизации энергопередающих организаций (утвержденной первым заместителем Премьер-Министра Республики Казахстан Скляром Р.В.) ведется работа по передаче бесхозяйственныхных электрических сетей в энергопередающие организации (далее – ЭПО).
Справочно: В соответствии со статьей 119-2 Закона РК «О государственном имуществе» электрические сети, признанные бесхозяйными, безвозмездно передаются энергопередающей организации, к сетям которых они подключены.
В соответствии с пунктом 2 статьи 13-1 Закона «Об электроэнергетике» электрические сети, находящиеся на ПХВ или оперативного управления ГУ, передаются в доверительное управление или безвозмездное пользование энергопередающей организации, к сетям которых они подключены.
Однако в процессе передачи объектов возникает проблема: энергопередающие организации запрашивают различную техническую документацию, не предусмотренную действующим законодательством, что создает препятствия в своевременном завершении процедуры передачи объектов. 
На сегодняшний день на территории области действует 
11 энергопередающих организаций. Несмотря на наличие правоустанавливающих документов, требования ЭПО в отношении дополнительных технических документов не имеют четкой нормативной основы и регулируются лишь внутренними стандартами каждой организации. 
В результате это приводит к задержкам в процессе передачи бесхозяйного оборудования и дополнительным административным и финансовым издержкам со стороны местных исполнительных органов.</t>
  </si>
  <si>
    <t xml:space="preserve">Необходимо поддержать позицию МЭ учитывая, что сроки определены Гражданским кодексом </t>
  </si>
  <si>
    <t>Необходимо поддержать позицию МЭ</t>
  </si>
  <si>
    <t>Согласно пп) 1-1 пункта 5 статьи 7 Закона «О газе и газоснабжении» местные исполнительные органы областей, городов республиканского значения и столицы, районов (городов областного значения) в пределах своей компетенции осуществляют контроль за оборотом сжиженного нефтяного газа, реализуемого в рамках плана поставки сжиженного нефтяного газа на внутренний рынок Республики Казахстан.
Сами правила формирования плана поставки сжиженного нефтяного газа на внутренний рынок Республики Казахстан утверждены приказом Министра энергетики Республики Казахстан от 22 октября 2014 года № 68.
Однако, на данный момент отсутсвует нормативно-правовой акт, в котором указан порядок осуществления функции непосредственного контроля за оборотом сжиженного нефтяного газа.</t>
  </si>
  <si>
    <t>В соответствии с подпунктом 10) пункта 2 Правил пользования электрической энергией, утвержденных приказом Министра энергетики Республики Казахстан от 25 февраля 2015 года № 143, технические условия – технические требования, необходимые для исполнения подключения к электрическим сетям.
Согласно подпунктам 4) и 5) части 1 статьи 4 Административного процедурно-процессуального кодекса Республики Казахстан административный акт – решение, принимаемое административным органом,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Административное действие (бездействие) – действие (бездействие) административного органа, должностного лица в публично-правовых отношениях, не являющееся административным актом.
Без выдачи технических условий энергопередающей или энергопроизводящей организации граждане не могут реализовать своё право на подключение к электрическим сетям.
Таким образом, выдача технических условий соответствует признакам административного действия.
Согласно пункту 18 Правил в случае повторного отказа в изменении требований, указанных в технических условиях, потребитель обжалует действия энергопередающей (энергопроизводящей) организации в порядке, установленном гражданским законодательством Республики Казахстан.
Однако в гражданском законодательстве отсутствует порядок обжалования отказа в выдаче технических условий либо внесения в него изменений.
Аналогичный правовой пробел при осуществлении административной процедуры имеется по вопросу принятия уполномоченным органом решения о заключении (об отказе в заключении) инвестиционного соглашения энергопроизводящей организации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внесение изменений в соответствующую инвестиционную программу.</t>
  </si>
  <si>
    <t xml:space="preserve">Предлагается поддержать позицию МЭ </t>
  </si>
  <si>
    <t xml:space="preserve">Пересмотреть статус и срок рализации рекомендации </t>
  </si>
  <si>
    <t xml:space="preserve">Необходимо уточнить позицию, так как рекомендация также касается и физических лиц </t>
  </si>
  <si>
    <t xml:space="preserve">Дублируется с пунктом 916, необходимо исключить </t>
  </si>
  <si>
    <t xml:space="preserve">Необходимо уточнить позицию </t>
  </si>
  <si>
    <t>Необходимо уточнить срок реализации</t>
  </si>
  <si>
    <t>На заслушивании установлено что ответственный АРРФР</t>
  </si>
  <si>
    <t>МЮ
АПК</t>
  </si>
  <si>
    <t>На заслушивании установлено что ответственный МЮ</t>
  </si>
  <si>
    <t>На заслушивании принято решение о проработке вопроса</t>
  </si>
  <si>
    <t>АДС МНЭ</t>
  </si>
  <si>
    <t xml:space="preserve">АДГС
МНЭ
</t>
  </si>
  <si>
    <t xml:space="preserve">Позиция ГО не предоставлена </t>
  </si>
  <si>
    <t>МНЭ, МЗ</t>
  </si>
  <si>
    <t>По даным МНЭ позиция прорабатывается</t>
  </si>
  <si>
    <t xml:space="preserve">По результату заслушиваний принято решение о проработке вопроса </t>
  </si>
  <si>
    <t>Внесено предложение в АПР, запланирвоано сделать унификацию по заместителям рукапов. В случае поддержки будет реализовано</t>
  </si>
  <si>
    <t>В рамках нового Налогового Кодекса рекомендация исполнена</t>
  </si>
  <si>
    <t xml:space="preserve">Не поддерживается - исключить </t>
  </si>
  <si>
    <t>На заслушивание принято решение исключить</t>
  </si>
  <si>
    <t>конец 2027 года</t>
  </si>
  <si>
    <t>Принято решение по итогам заслушивания оставить в работе</t>
  </si>
  <si>
    <t>Предлагается перевести в электронный формат проведения тендера на строительство генерирующих установок, вновь вводимых в эксплуатацию на базе электронных площадок.</t>
  </si>
  <si>
    <t>Принято решение по итогам заслушивания оставить в работе, на сегодня разработана система уже.</t>
  </si>
  <si>
    <t>Необходимо уточнить вносились ли изменения в данную статью Закона, возможно был частично упрощен. Нет необходимости дублирования нет.</t>
  </si>
  <si>
    <t>Необходимо уточнить отсутствие технической возможности. А по факту логика есть в реализации рекомендации</t>
  </si>
  <si>
    <t>Необходимо уточнить обстоятельства исключения правовой коллизии, рассмотреть измененение статуса в качестве исполненного. Коллизии не имеется</t>
  </si>
  <si>
    <r>
      <rPr>
        <b/>
        <sz val="26"/>
        <color theme="1"/>
        <rFont val="Calibri"/>
        <family val="2"/>
        <charset val="204"/>
        <scheme val="minor"/>
      </rPr>
      <t>Не поддерживается.</t>
    </r>
    <r>
      <rPr>
        <sz val="26"/>
        <color theme="1"/>
        <rFont val="Calibri"/>
        <family val="2"/>
        <charset val="204"/>
        <scheme val="minor"/>
      </rPr>
      <t xml:space="preserve">
Данная деятельность возложена на территориальные подразделения Комитета лесного хозяйства и животного мира.
Данная функция осуществляется редко и не создает нагрузки на работу инспекции, в рамках действующей их штатной численности и структуры.
В этой связи, считаем целесообразным оставить данную функцию за областными территориальными инспекциями лесного хозяйства и животного мира.</t>
    </r>
  </si>
  <si>
    <t>В соответствии с допустимыми параметрами автотранспортных средств, предназначенных для передвижения по автомобильным дорогам (приказ и.о. МИИР от 26.03.2015г. №342) установлен запрет на проезд транспортных средств, высота которых превышает 4 метра, тем самым запрещается проезд автотранспортных средств, осуществляющих перевозку контейнеров, жилых вагонов, автомобилей специальными автовозами и т.д., высота которых достигает до 4,3 м.
К примеру, в области Жетісу в связи с его географическим расположением (граница с Китайской Народной Республикой) широко применяется мультимодальная перевозка (перегруз товара с железнодорожного транспорта на автотранспортное средство).
Вместе с этим, на территории области высокая интенсивность движения транспортных средств осуществляющих перевозку контейнеров.
Также, увеличилось количество перевозок легковых автомобилей специализированными транспортными средствами (автовозами). Во всех случаях высота транспортного средства с учетом груза составляет до 4,3 метров.</t>
  </si>
  <si>
    <t xml:space="preserve">Министерство транспорта состоит из 10 департаментов и 4 самостоятельных управлений.
Штатная численность Министерства составляет 807 единиц.
Количество технического персонала составляет 464 единиц.
Основными (отраслевыми) структурными подразделениями являются 
2 подразделения со штатной численностью 20 единиц и 13 вспомогательных подразделений со штатной численностью  110 единиц.
Справочно: 2 департамента (Департамент по расследованию происшествий и инцидентов на транспорте – 10 ед., Департамент транспортной политики – 10 ед.,) отраслевые. 
8 департаментов (Департамент стратегического планирования и проектного управления – 12 ед., Департамент цифровизации и государственных услуг – 8 ед., Юридический департамент – 9 ед., Департамент кадровой службы -12 ед., Департамент финансов и корпоративного управления – 17 ед.,  Департамент административной работы - 11 ед., Департамент документооборота – 11 ед., Департамент международного сотрудничества - 11 ед.,)  4 самостоятельных управлений (по защите государственных секретов и информационной безопасности – 4 ед.,, мобилизационной подготовки - 3 ед.,, внутреннего аудита - 4 ед., по работе со СМИ - 3)  и Секретариат (5 ед.,) вспомогательные.
При этом, к основным относятся 63 должности (48%) и к вспомогательным - 68 должностей (52%) то есть вспомогательных должностей больше, чем отраслевых.
Без учета политических должностей, руководителя аппарата, штатная численность центрального аппарата составляет 131 единицу. Отмечается высокая доля руководящих должностей 54 (41%) (категории С-1, С-2, С-3), 77 (59%) исполнительских (категории С-4, С-5), на одного руководителя в среднем приходится 1,4 исполнителя.
Таким образом, в центральном аппарате Министерства наблюдается избыточное количество руководящих и вспомогательных должностей. 
Кроме того, во всех департаментах министерства предусмотрены внештатные сотрудники работающие по договору - секретари приемных директоров департаментов с общей штатной численностью - 11 единиц.
В ходе анализа должностных инструкций сотрудников управлений Департамента стратегического планирования и проектного управления (управление межотраслевой координации и мониторинга регионального развития - 3 ед. и управление стратегического планирования и мониторинга программных документов – 4 ед.) Департамента финансов и корпоративного управления (Управление исполнения, анализа и оценки бюджетных программ – 3 ед., Управление корпоративного развития – 3ед.,), также Департамента административной работы (Управление обеспечения деятельности Министерства – 3ед., эксплуатации – 3ед., ) установлено, что функциональные обязанности отдельных должностей идентичны.
В целях повышения эффективности, путем увеличения исполнительского звена необходимо рассмотреть возможность оптимизации за счет объединения или укрупнения малочисленных управлений внутри вышеназванных Департаментов.
Также, отсутствует единый подход по установлению должности заместителя директора в штатном расписании Министерства. К примеру, в отраслевом Департаменте по расследованию происшествий и инцидентов на транспорте отсуствует должность заместителя директора.
Дополнительно, следует отметить, что согласно должностным инструкциям директора, их заместители имеют идентичные обязанности.
Справочно: к примеру, в должностных инструкциях директора Департамента кадровой службы и его заместителя указаны следующие идентичные обязанности:
-  Принимает участие в организации проведения конкурса на занятие вакантных должностей.
- Принимает меры по повышению профессионального уровня сотрудников Управлений.
-  Координирует работу по прохождению стажировок сотрудников Министерства в подведомственных и иных организациях, деятельность которых связана с курирующими Министерством сферами.
В связи с этим,  с учетом малочисленности 8 департаментов, из которых не один не превышает 15 единиц предлагается упразднить должность заместителя директора путем преобразования в должность исполнительного звена. В итоге это повлияет на оперативность работы и скорость принятия решений.
Увеличение штатной численности инспекторов Морской администрации порта (МАП).
МАП осуществляет контрольно-надзорные и реализационные функции в области эксплуатации морских судов на акваториях морских портов. Основной задачей является контроль за обеспечением безопасной эксплуатации судов на акваториях морских портов. 
Справочно: На протяжении периода с 2020 года по 2023 год наблюдается значительное увеличение количества судозаходов: 
в 2020 году -  756;
в 2021 году – 869;
в 2022 году – 917;
в 2023году – 1076.
В связи с увеличением судозаходов имеет место ожидание оформления документов инспектором МАП от 30 до 60 минут.
Простой нефтеналивных и сухогрузных причалов по причине ожидания прибытия инспектора МАП составляет не менее суток в месяц.
В течение данного времени у причалов порта можно обработать не менее двух судов, одно судно танкерного флота и одно судно сухогрузного флота. Тем самым упущенная выгода порта может составлять около 15-16 млн. тенге в месяц, или 180-192 млн. тенге в год. 
На сегодняшний день в штатном расписании МАП численность инспекторского состава составляет 10 главных специалистов. Из них 4 специалиста работают в порту Актау, 3 специалиста в порту Баутино, 3 специалиста в порту Курык. 
К примеру, порт Актау функционирует круглосуточно, 4 специалиста МАП, выполняя свои функциональные обязанности по контролю и надзору за судами, заходящими в порт Актау и выходящими в море, работают по сменному графику 24 часа в сутки. При этом 2 часа выделяется на отдых и обед, а рабочее время в сутки составляет 22 часа. В результате по сменному графику у специалиста в месяц выходит 10 смен по 22 часа и нарабатывается 220 часов рабочего времени, из которых 44 часа являются сверхурочными. Согласно пункту 2 статьи 78 Трудового кодекса общая продолжительность сверхурочных работ не должна превышать 12 часов в месяц. Аналогичная ситуация складывается и в портах Курык и Баутино. </t>
  </si>
  <si>
    <t>Штатная численность Комитета автомобильного транспорта и транспортного контроля (далее-КАТиТК) составляет 519 единиц, из которых 70 (без учета председателя) относятся к центральному аппарату КАТиТК и 449 к территориальным подразделениям.
К отраслевым должностям относятся 50 должностей (71%) к  вспомогательным 20 должностей (28%). 
Руководящими являются 14 должностей (20%); на одного руководителя в среднем приходится 5 исполнителей. 
В территориальных инспекциях КАТиТК 67 должностей относятся к руководящим (14%) и 386 к исполнительским (86%). 
КАТиТК состоит из 7 основных (управление контроля на автомобильном транспорте – 9, управление контроля на железнодорожном транспорте – 6, управление контроля на водном транспорте – 4, управление международных автомобильных перевозок – 4, управление внутриреспубликанских автомобильных перевозок – 4, управление цифровизации на транспорте – 4, Ситуационный центр – 12) и 4 вспомогательных  (управление аналитики и коммуникаций – 4, управление финансов и бюджетного планирования – 8, управление нормотворческой деятельности, превенции и государственных услуг – 9, управление по работе с персоналом – 8) управлений.
В разрезе основных функции КАТиТК нагрузка между структурными подразделениями распределена следующим образом: 
управление контроля на автомобильном транспорте – 37 функций;
управление контроля на железнодорожном транспорте – 19  функций;
управление контроля на водном транспорте – 28 функций;
управление международных автомобильных перевозок – 3 функций;
управление внутриреспубликанских автомобильных перевозок – 7 функций;
управление цифровизации на транспорте – 13 функций;
Ситуационный центр – 13 функций.
Однако, следует отметить, что  функции указанные в положении управлений не прописаны в должностных инструкциях государственных служащих. 
Так, должностные инструкции не отвечают требованиям пункта 13 Правил разработки и утверждения должностной инструкции административного государственного служащего (приказ Председателя Агентства Республики Казахстан по делам государственной службы и противодействию коррупции от 21 октября 2016 года № 20), в части отсутствия в них задач и функций указанных в Положении.
К примеру, к функциям Ситуационного центра отнесены:
3)	организация и обеспечение передачи данных с оборудований постов транспортного контроля в информационные системы в Ситуационном центре;
4)	мониторинг работоспособности специальных автоматизированных измерительных средств;
5)	сбор и учет данных о формируемых специальными автоматизированными измерительными средствами предписаниях;
11)	разработка порядка организации работы постов транспортного контроля;
12)	разработка правил использования специальных автоматизированных измерительных средств.
Однако, в должностной инструкции руководителя управления они не отражены.
Аналогичная ситуация у руководителей управлений водного и железнодорожного транспорта, а также международных автомобильных перевозок. 
Также в должностной инструкции руководителя управления контроля на автомобильном транспорте дублируются нижеперечисленные функциональные обязанности.
Справочно: 3.7. Осуществляет контроль за включением (исключением) физических и юридических лиц в (из) реестр(а) центров технического осмотра на основании принятых территориальными органами Комитета решений.
3.8. Осуществляет контроль за своевременным и качественным заполнением единой информационной системы обязательного технического осмотра механических транспортных средств и прицепов к ним.
3.21. Обеспечивает контроль за ведением и опубликованием реестра центров технического осмотра.
3.22. Обеспечивает контроль за ведением единой информационной системы обязательного технического осмотра механических транспортных средств и прицепов к ним. 
Следует учитывать, что функции в должностных инструкциях служащих должны быть индивидуальными, без дублирования, конкретными и соответствовать фактическим исполняемым обязанностям. 
В этой связи, необходимо проанализировать и актуализировать должностные инструкции государственных служащих КАТиТК и привести их в соответствие с положением структурных подразделений. 
Также в Положении управления аналитики и коммуникаций включены несвойственные функции:
1) Формирование бюджетной заявки по программе 005 «Заграничные командировки»;
2) Формирование бюджетной заявки по программе 006 «Представительские расходы»;
3) Формирование отчета об освоении средств по программе 005 «Заграничные командировки»;
4) Формирование отчета об освоении средств по программе 006 «Представительские расходы».
Фактически указанная функция осуществляется Управлением финансов и бюджетного планирования.</t>
  </si>
  <si>
    <t xml:space="preserve">Комитет железнодорожного и водного транспорта (далее – КЖВТ) состоит из 9 управлений со штатной численностью 40 единиц (без учета председателя), из которых 11 должностей являются руководящими и 29 исполнительскими. 
Комитет состоит из 6 основных (управление водного транспорта – 5, управление морских портов – 5, управление железнодорожного транспорта и тарифной политики – 4, управление пассажирских перевозок – 4, управление железнодорожной инфраструктуры – 5, управление железнодорожной логистики-6) и 3  вспомогательных  (управление межотраслевой кординации – 3, управление нормотворческой деятельности – 3, управление финансов и бюджетного планирования - 4) управлений.
Руководящими являются 28% должностей; на одного руководителя в среднем приходится 3,6 исполнителя.
В разрезе основных функции КЖВТ нагрузка между структурными подразделениями распределена следующим образом: 
управление водного транспорта – 113 функций;  
управление морских портов – 43 функций; 
управление железнодорожного транспорта и тарифной политики – 27 функций; 
управление пассажирских перевозок – 30 функций; 
управление железнодорожной инфраструктуры – 25 функций; 
управление железнодорожной логистики – 22 функций.
В должностных инструкциях руководителей управлений (управление железнодорожной инфраструктуры, управление железнодорожной логистики, управления железнодорожного транспорта и тарифной политики, управления морских портов) прописаны общие обязанности, однако в них отсутствуют отраслевые задачи и функции, указанные в Положении. 
Справочно: общие обязанности руководителей Управлений, прописанные в должностных инструкциях:
1) Участвует в разработке нормативно - правовых актов железнодорожного транспорта, формировании проектов концепций, отраслевых программ.
2) Разрабатывает и реализует мероприятия, направленные на эффективное использование железнодорожного транспорта.
3) Участвует в организации заседаний рабочих групп, совещаний и иных мероприятий по вопросам входящих в компетенцию Управления.
4) Прогнозирует и планирует работу Управления.
5) Соблюдает регламент Министерства и Правила документирования и управления документацией в Министерстве.
6) Выполняет иные обязанности, входящие в компетенцию Управления. </t>
  </si>
  <si>
    <t>Комитет железнодорожного и водного транспорта (далее – КЖВТ) состоит из 9 управлений со штатной численностью 40 единиц (без учета председателя), из которых 11 должностей являются руководящими и 29 исполнительскими. 
Комитет состоит из 6 основных (управление водного транспорта – 5, управление морских портов – 5, управление железнодорожного транспорта и тарифной политики – 4, управление пассажирских перевозок – 4, управление железнодорожной инфраструктуры – 5, управление железнодорожной логистики-6) и 3  вспомогательных  (управление межотраслевой кординации – 3, управление нормотворческой деятельности – 3, управление финансов и бюджетного планирования - 4) управлений.
Руководящими являются 28% должностей; на одного руководителя в среднем приходится 3,6 исполнителя.
В разрезе основных функции КЖВТ нагрузка между структурными подразделениями распределена следующим образом: 
управление водного транспорта – 113 функций;  
управление морских портов – 43 функций; 
управление железнодорожного транспорта и тарифной политики – 27 функций; 
управление пассажирских перевозок – 30 функций; 
управление железнодорожной инфраструктуры – 25 функций; 
управление железнодорожной логистики – 22 функций.
В должностных инструкциях руководителей управлений (управление железнодорожной инфраструктуры, управление железнодорожной логистики, управления железнодорожного транспорта и тарифной политики, управления морских портов) прописаны общие обязанности, однако в них отсутствуют отраслевые задачи и функции, указанные в Положении. 
Справочно: общие обязанности руководителей Управлений, прописанные в должностных инструкциях:
1) Участвует в разработке нормативно - правовых актов железнодорожного транспорта, формировании проектов концепций, отраслевых программ.
2) Разрабатывает и реализует мероприятия, направленные на эффективное использование железнодорожного транспорта.
3) Участвует в организации заседаний рабочих групп, совещаний и иных мероприятий по вопросам входящих в компетенцию Управления.
4) Прогнозирует и планирует работу Управления.
5) Соблюдает регламент Министерства и Правила документирования и управления документацией в Министерстве.
6) Выполняет иные обязанности, входящие в компетенцию Управления. 
В этой связи, необходимо проанализировать должностные инструкции сотрудников КЖВТ и привести их в соответствие с положениями управлений. 
Перераспределение штатных единиц между отраслевыми управлениями. 
По итогам 1 квартала 2024 года в КЖВТ рассмотрено 577 обращений физических и юридических лиц, а также 84 поручения АП и АПР. Из всех обращений  физических и юридических лиц на долю управления пассажирских перевозок приходится 282 (49%) обращений. 
Справочно:  управление железнодорожной логистики 92 (15,9%), управление железнодорожной инфраструктуры 64 (11,1%), управление водного транспорта 35 (6,1%), управление морских портов  20 (3,5%).
Штатная численность Управления пассажирских перевозок 4 единицы, средняя нагрузка на 1 сотрудника составляет более 70 обращений физ и юр.лиц. В тоже время, средняя нагрузка на 1 сотрудника управления водного транспорта 7 обращений в составе 5 единиц и управление морских портов средняя нагрузка 4 обращении на 1 сотрудника в составе 5 единиц.</t>
  </si>
  <si>
    <t>Комитет гражданской авиации (далее-КГА) состоит из 15 управлений со штатной численностью 51 единица (без учета председателя) (16 должностей являются руководящими и 35 должностей являются исполнительскими звеньями).
Структура Комитета представлена 11 управлениями (управление деятельности авиакомпании- 3, управление использования воздушного транспорта – 3, управление аэропортов – 5, управление деятельности авиационного персонала-3, управление авиационной безопасности-3, управление правового обеспечения-3, управление по работе с подведомственными организациями-4, управление контроля и отраслевого регулирования-3, управление тарифного регулирования-4, управление анализа и мониторинга в сфере гражданской авиации-5, управление регулирования международного воздушного сообщения – 5, управление авиационных перевозок-4, управление реализации бюджетных программ в сфере гражданской авиации -4) и 3  вспомогательными  (управление организации государственных закупок – 4 управление бюджетного планирования и бухгалтерского учета – 9 ед, управление правовой и организационной работы – 7 ед) и Межрегиональной инспекцией по безопасности полетов – 1. 
Руководящими являются 31% должностей; на одного руководителя в среднем приходится 3,1 исполнителя. 
В разрезе основных функции КГА нагрузка между структурными подразделениями распределена следующим образом:
управление деятельности авиакомпании – 6 функций;  
управление использования воздушного пространства – 19 функций;   
управление аэропортов – 20 функций;  
управление деятельности авиационного персонала – 7 функций;   
управление авиационной безопасности – 15 функций;   
управление правового обеспечения – 22 функций;   
управление по работе с подведомственными организациями – 16 функций;   
управление контроля и отраслевого регулирования – 24 функций;   
управление тарифного регулирования – 29 функций;   
управление анализа и мониторинга в сфере гражданской авиации – 9 функций;   
управление регулирования международного воздушного сообщения – 77 функций;  
управление авиационных перевозок – 53 функций;   
управление реализации бюджетных программ в сфере гражданской авиации – 54 функций.</t>
  </si>
  <si>
    <t>Задачи управления контроля и отраслевого регулирования:
1) принятие мер по предупреждению и пресечению нарушений законодательства о естественных монополиях и Предпринимательского Кодекса, в части общественно значимых рынков;
2) правовое регулирование и осуществление контроля за деятельностью субъектов естественных монополий и общественно значимых рынков.
Задачи управления тарифного регулирования:
1) Участие в формировании государственной политики в сфере регулирования естественных монополий (в области услуг аэропортов и аэронавигации) и на общественно значимых рынках (в области услуг аэропортов).
Также, анализ показал, что задачи и функции, предусмотренные в положении указанных структурных подразделений, не включены в должностные инструкции руководителей управлений.
Таким образом, руководители управлений авиационных перевозок, деятельности авиакомпаний и использования воздушного пространства не  предусмотрели в положениях полный перечень обязанностей, которые необходимо выполнять для достижения целей и задач структурного подразделения государственного органа.</t>
  </si>
  <si>
    <t>Комитет автомобильных дорог (далее-КАД) состоит из 10 управлений со штатной численностью 54 единиц (без учета председателя), из которых 13 должностей являются руководящими и 41 исполнительскими.
Комитет состоит  из 10 управлений (управление организационно-правовой работы – 3 , управление подготовки инвестиционных проектов – 5, управление науки и качества работ – 4, управление бюджетной политики и корпоративного управления – 5, управление по реализации правительственных займов – 8, Управление эксплуатации –8, управление строительства и реконструкции – 5, управление по работе с международными финансовыми организациями по проектам автодорожной отрасли – 5, управление развития местной сети – 4, управление по работе с государственным имуществом – 4). 
Руководящими являются 24% должностей. В свою очередь, на одного руководителя приходится в среднем 3,2 исполнителя. 
В разрезе основных функции КАД нагрузка между структурными подразделениями распределена следующим образом:
управление организационно-правовой работы – 21;  
управление подготовки инвестиционных проектов – 20;  
управление науки и качества работ – 10;  
управление по реализации правительственных займов – 4;   
управление эксплуатации – 10;   
управление строительства и реконструкции – 18;  
управление по работе с международными финансовыми организациями по проектам автодорожной отрасли – 17;   
управление развития местной сети – 7;   
управление по работе с государственным имуществом – 16.
Также в должностных инструкциях руководителей управлений подготовки инвестиционных проектов,  строительства и реконструкции отсутствуют отраслевые задачи и функции, указанные в Положении.</t>
  </si>
  <si>
    <t>Положением Министерства определено 15 основных задач, а также регламентированы права и обязанности ведомства (8 прав и 4 обязанности), направленных на реализацию 447 функций.
Следует отметить, что ряд основных задач по своему содержанию идентичны и следует рассмотреть возможность их объединения.
К примеру:
1)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также «государственное управление в регулируемых сферах»</t>
  </si>
  <si>
    <t xml:space="preserve">Положением Министерства определено 15 основных задач, а также регламентированы права и обязанности ведомства (8 прав и 4 обязанности), направленных на реализацию 447 функций.
Следует отметить, что ряд основных задач по своему содержанию идентичны и следует рассмотреть возможность их объединения.
К примеру:
1)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также «государственное управление в регулируемых сферах»
На основании вышеизложенного предлагается следующее:
- объединить задачи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с задачей «государственное управление в регулируемых сферах», связи с тем, что определение «государственное управление» подразумевает комплекс мер, включая контроля, надзора и регулирования деятельности в регулируемых сферах.
После проведенной оптимизации задач из 15 имеющихся задач останется 13, что будет способствовать более четкому пониманию и видению деятельности ведомства, с отсутствием дублирующихся задач. 
Наряду с этим, в центральном аппарате и ведомственных структурах имеется практика неоправданного увеличения количества функций путем отражения в положениях бизнес-процессов текущей деятельности, детального описания операционных и иных процедур, а также включения законодательных норм, которые должны быть соблюдены и выполнены по умолчанию. </t>
  </si>
  <si>
    <t>В ходе анализа выявлено, что ведомствами зачастую применяется практика по дублированию функций, которые не относятся к их компетенции.
К примеру, в соответствии с положением Комитета автомобильных дорог (приказ Министра транспорта от 28 сентября 2023 года №1), за данным ведомством закреплены 12 функций по утверждению нормативных правовых актов. Аналогичная практика по необоснованному увеличению функций также имеется в Комитете железнодорожного и водного транспорта  и в Комитете автомобильного транспорта и транспортного контроля. 
Однако, в соответствии с положением Министерства указанные НПА утверждаются приказом министра.
1.	в Комитете автомобильных дорог: 
-	2) 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
-	8) 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
-	14) разработка и утверждение правил формирования и ведения дорожной базы данных;
-	17) разработка и утверждение правил организации производства экспертизы качества работ и материалов Национальным центром качества дорожных активов;
-	18) разработка и утверждение правил пользования автомобильными дорогами, дорогами оборонного значения;
-	19) 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
-	20) 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
-	21)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
-	22) разработка и утверждение технических регламентов в сфере автомобильных дорог;
-	23) разработка и утверждение правил проведения ведомственной экспертизы технической документации на средний ремонт автомобильных дорог;
-	24) разработка и утверждение правил мониторинга безопасности дорожной инфраструктуры автомобильных дорог;
-	25) 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
2.	в Комитете железнодорожного и водного транспорта:
-	96) 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
3.	в Комитете автомобильного транспорта и транспортного контроля: 
-	122) разработка и утверждение правил организации работы станций взвешивания автомобильных транспортных средств;</t>
  </si>
  <si>
    <t>В соответствии с пунктом 25 Положение (приказ Министра транспорта Республики Казахстан от 10 октября 2023 года № 19) КАТиТК разрабатывает правила применения разрешительной системы автомобильных перевозок.
При этом, следует отметить, что данным ведомством проводится ненадлежащая регуляторная политика в данной отрасли. Несмотря на то, что Правила применения разрешительной системы автомобильных перевозок в Республике Казахстан в международном сообщении с 2022 года порядка 14 раз вносились изменения и дополнения уровень обжалования остается на достаточно высоком уровне.
Так, за 2023 год и 1 квартал 2024 года в адрес КАТиТК поступило 135 жалоб касательно ИБР.
Справочно: Также в 2020 году разработана методика распредление ИБР которая не имеет юридической силы (п.25 ст.1 Закона «О правовых актах») ввиду того, что законодательно Комитет не имел компетенцию по разработке Методики (п.3 ст.34 Закона).
Кроме того, разработка НПА, регулирующие отношения и деятельность физических и юридических лиц, ведомством осуществляющим контрольные и разрешительные функции в соответствующей сфере приводит к конфликту интересов.
В соответствии с Указом «О мерах по разграничению полномочий между уровнями государственного управления» от 25.08.2014 г. №898 центральный исполнительный орган формирует и реализует государственную политику в соответствующей сфере управления, в то время как на ведомства, входящие в состав центральных исполнительных органов, могут быть возложены осуществление контроля и надзора за деятельностью физических и юридических лиц в пределах компетенции, а также осуществление контрольных и надзорных функций за деятельностью местных исполнительных органов по вопросам, относящимся к полномочиям ведомства.
Вместе с тем, одной из функции Департамента транспортной логистики является обеспечение совершенствования нормативной правовой базы и участие в подготовке проектов нормативных правовых актов в транспортной отрасли, в частности в сфере транзита и транспортной логистики, разрабатываемых структурными подразделениями Министерства, а также разработка предложений по формированию основных направлений развития транспортно-транзитной системы, направленной для удовлетворения спроса потребностей экономики.</t>
  </si>
  <si>
    <t>В настоящее время, порядок регистрации (перерегистрации) подвижного состава регламентированы Правилами государственной регистрации (перерегистрации) подвижного состава и его залога, а также исключения из Государственного реестра подвижного состава (приказ и.о. Министра по инвестициям и развитию от 26 марта 2015 года № 333, далее – Правила).
Согласно пункту 2 указанных Правил, государственная регистрация (перерегистрация) подвижного состава осуществляется территориальными органами  КАТиТК Министерства транспорта.
В то же время, АО «НК «КТЖ» осуществляет функции по обеспечению регистрации собственных грузовых вагонов в порядке, определенном Правилами эксплуатации и планомерного учета собственных грузовых вагонов (протокол двадцать девятого заседания Совета от 19-20 июня 2001 года, г. Клайпеда).
Также, следует отметить, что наделение АО «НК «КТЖ» функцией по обеспечению регистрации собственных грузовых вагонов привело к приостановлению приписки и регистрации аренды подвижного состава принадлежащих другим ж/д администрациям (приказ АО «НК «КТЖ» от 20.06.2023г. №126).
Ограничение такого рода противоречат национальному законодательству и создает ущемление законных прав субъектов предпринимательства. 
Так предпринимательская деятельность может быть ограничена исключительно законами Республики Казахстан в соответствии с пунктом 2 статьи 2 Предпринимательского кодекса.
Также, в запрете, устанавливаемом АО «НК «КТЖ», усматриваются признаки злоупотребления доминирующим или монопольным положением ввиду того, что создаются препятствия доступу на товарный рынок (пункт 10 статьи 174 Предпринимательского кодекса).
Зарубежный опыт:
В Российской Федерации предусмотрен один вид регистрации (перерегистрации) подвижного состава. Учетом и регистрацией вагонов занимается Федеральное агентство железнодорожного транспорта – Росжелдор.</t>
  </si>
  <si>
    <t>В связи с переходом таможенного поста «Нұр жолы» на круглосуточный режим работы в настоящее время увеличивается проезд грузовых, крупногабаритных и тяжеловесных автотранспортных средств.
На сегодняшний день увеличивается и накопление вышеуказанных автотранспортных средств на складах временного хранения и в зоне таможенного контроля.
Кроме того, накопление грузовых автотранспортных средств влияет на пропускную способность автомобильного перехода.
Скопление крупногабаритных и тяжеловесных автотранспортных средств на территории пункта пропуска связано с отсутствием у отечественных перевозчиков «Специального разрешения на проезд по территории Республики Казахстан».
В соответствии с пунктом 1 статьи 19-11 Закона «Об автомобильном транспорте» (далее - Закон) автомобиль для передвижения, габариты и (или) вес, осевые нагрузки отечественных, иностранных крупногабаритных и тяжеловесных автотранспортных средств по территории Республики Казахстан, установленный уполномоченным органом по проезду, габаритам и (или) весу, осевым нагрузкам разрешительный документ по автомобильным дорогам Республики Казахстан в порядке, определяемом уполномоченным органом – на основании специального разрешения на проезд тяжеловесных и крупногабаритных автотранспортных средств.
В соответствии с пунктом 2 статьи 38 Закона не допускается проезд по территории Республики Казахстан отечественных, иностранных крупногабаритных и тяжеловесных автотранспортных средств с грузами, превышающими допустимые параметры, установленные уполномоченным органом по габаритам и (или) массе, осевым нагрузкам автотранспортных средств, предназначенных для проезда по автомобильным дорогам Республики Казахстан.
В настоящее время для получения специального разрешения отечественным перевозчикам необходимо подать заявку в территориальные органы инспекции транспортного контроля по месту регистрации.
В свою очередь, инспекция транспортного контроля не предоставляет возможность оказания государственной услуги по выдаче специальных разрешений круглосуточно в праздничные, выходные дни.
В соответствии с пунктом 2 статьи 19-11 Закона, органы государственных доходов могут оказывать государственную услугу по выдаче специального разрешения после установления маршрута движения и уплаты суммы сбора за проезд автотранспортных средств по территории Республики Казахстан по ставкам, установленным Налоговым законодательством.
Одной из приоритетных задач уполномоченных органов в данной сфере является проведение работы по формированию правовых благоприятных условий для добросовестных участников внешнеэкономической деятельности путем устранения барьеров и противоправных факторов (коррупционных и криминогенных).
В соответствии с пунктом 1 статьи 10 Закона, основными задачами государственного регулирования в сфере автомобильного транспорта являются создание условий для обеспечения нужд экономики и населения в автомобильных перевозках и иных работах и услугах.</t>
  </si>
  <si>
    <t>Перечень параметров, по которым проводится экспертиза, устанавливается нормативными документами в сфере строительства, реконструкции или ремонта автомобильных дорог, а также договором подряда с учетом положений Правил и технической спецификации, установленных в договоре между заказчиком и подрядчиком с учетом положений Правил.
НЦКДА является единственной организацией, уполномоченной в проведении лабораторных испытаний дорожно-строительных материалов.
Справочно: Согласно калькуляции стоимости услуги проведения ведомоственной экспертизы для средного ремонта автомобильных дорог на 2024 года Заказчиком оплачивается около 500 тыс.тг до 5 улиц или до 30 км. 
В 2022 году Центром было заключено с госорганами 32 договора на проведение испытаний дорожно-строительных материалов и качества дорожно-строительных работ по автомобильным дорогам на общую сумму 154 млн тенге. 
С начала 2023 г. (на 13.08.2023) было выполнено 6 299 инспекционных выездов (республиканского значения – 2 559, местного значения – 3 740).
На данный момент имеется проблема с охватом дорог областного, районного значения и улиц населенных пунктов экспертизой качества проведенных работ и материалов при строительстве, реконструкции, ремонте и содержании.
Например, в 2023 году НЦКДА проведено испытаний 29506 проб дорог МИО, из которых 42,4% (12517 проб) не соответствовали нормативам. Только 6,1% (769) дорог были приведены в соответствие. По выявленным 165 нарушениям и дефектам – 159 до настоящего времени подрядчиками не устранены, что составляет 96%.
Справочно: При получении отрицательного заключения Центра качества по итогам испытания в случае несогласия с результатами вправе инициировать повторное комиссионное испытание с участием всех представителей заинтересованных сторон. При этом комиссионное испытание может проводиться как в лаборатории Центра качества, так и в любых аккредитованных лабораториях с обязательным участием представителя Центра качества. Результаты комиссионного испытания будут окончательным при принятии решения о соответствии качества дорожно-строительных материалов.
Согласно сведениям НЦКДА (от 10.05.2024г №04/363), дороги областного и районного значения охвачены экспертизой лишь на 80%, тогда как по республиканским дорогам охвачена вся сеть.</t>
  </si>
  <si>
    <t>Согласно подпункту 1 пункта 4 Правил формирования и ведения дорожной базы данных (приказ Министра индустрии и инфраструктурного развития от 6 марта 2019 года № 117, далее - Правила), формирование дорожной базы данных включает: паспортизацию автомобильной дороги
Справочно: 2) паспорт автомобильной дороги - технический документ, содержащий данные о технических и эксплуатационных характеристиках автомобильной дороги, полученные в результате проведения технического учета дорог;
Согласно пункту 11 Правил государственного учета автомобильных дорог (приказ и.о. Министра по инвестициям и развитию от 26 марта 2015 года №316), технический учет вновь построенных, реконструированных и введенных в эксплуатацию автомобильных дорог проводят не позднее, чем через шесть месяцев после утверждения государственной комиссией актов приемки.
В настоящее время, согласно сведениям НЦКДА (от 10.05.2024г №04/363), имеются факты игнорирования местными исполнительными органами выполнения требований о проведении технического учета, необходимых для формирования паспорта автомобильных дорог.</t>
  </si>
  <si>
    <t xml:space="preserve">В соответствии с пунктом 10 Правил взимания платы за проезд по платной автомобильной дороге общего пользования республиканского значения (участку) (приказ и.о. Министра по инвестициям и развитию Республики Казахстан от 26 марта 2015 года № 318) плата за проезд по платным участкам с автотранспортных средств взимается на пункте взимания платы («Астана-Щучинск», «Астана – Темиртау», «Алматы – Хоргос», «Алматы-Конаев») , при его наличии и/или списывается на арках контроля при наличии денежных средств на лицевом счету или счету государственного регистрационного номерного знака автотранспортного средства. 
Таким образом, пользователи платными участками (физические и юридические лица, являющиеся участниками дорожного движения или осуществляющие иную деятельность в пределах полосы отвода автомобильных дорог и придорожной полосы) при осуществлении оплаты за пользование платными дорогами вводят вручную через мобильное приложение для денежных переводов и платежей государственный регистрационный номерной знак и необходимую сумму в зависимости от ставки платы. 
Однако, на практике встречаются случаи некорректного введения буквенно-цифрового обозначения государственного регистрационного номерного знака либо внесения услугополучателем излишней суммы денежных средств. 
Изучением обращений, поступивших в адрес, КазАвтоЖол с 01 января 2023 года по настоящее время, установлено, что значимую часть обращений составляют заявления граждан с просьбой возвратить денежные средства в связи с осуществлением некорректной оплаты.
Справочно: с 1 января 2023 года по апрель 2024 года поступило 9862 заявлений касательно возврата денежных средств. 
Пример: обращение гражданина с просьбой возвратить денежные средства в размере 18 000 (восемнадцати) тысяч тенге в связи с ошибочным заполнением суммы оплаты в виде пополнения 20 000 (двадцати) тысяч тенге вместо 2000 (двух тысяч) тенге (обращение №ЖТ-2024-03691418 от 11 апреля 2024 года); обращение гражданина с аналогичной просьбой ввиду некорректного указания государственного регистрационного номерного знака (обращение №ЖТ-2024-03706435 от 12 апреля 2024 года). 
Необходимо отметить, что возврат денежных средств в случае прикрепления всех необходимых документов осуществляется в течение 15 рабочих дней, что является достаточно продолжительным для услугополучателей.  
Установлены факты отказов по заявлениям в связи с предоставлением неполного пакета документов либо в связи с подачей заявления лицом, не правомочным на это действие (родственник, знакомый физического лица либо неофициальный представитель юридического лица). 
Это в свою очередь приводит к неоднократным повторным обращениям со стороны услугополучателей, что создает дополнительную нагрузку на сотрудников КазАвтоЖол. </t>
  </si>
  <si>
    <t>Необходимо уточнить позицию, изначально не поддерживалось,  заявлен как исполненный</t>
  </si>
  <si>
    <t xml:space="preserve">Регистр судоходства создан 1 марта 2006 года постановлением Правительства №142 в форме государственного учреждения.
Предметом деятельности филиала «Регистр судоходства» является классификация и обеспечение технической безопасности судов.	
В соответствии с постановлением Правительства от 24 декабря 2012 года №1669 Регистр судоходства был преобразован в республиканское государственное казенное предприятие.
На основании постановления Правительства от 19 марта 2019 года № 131 «О реорганизации некоторых республиканских государственных учреждений, республиканских государственных казенных предприятий и внесении изменений и дополнений в некоторые решения Правительства» и приказа РГКП «Казакстан су жолдары» КТ МИИР РК №1-03-62 от 17 июня 2019 года «О создании филиала» РГКП «Регистр судоходства Казахстана» было реорганизовано и выделено в филиал РГКП «КСЖ».
КСЖ является речным судовладельцем и имеет свои суда, в следствие этого, возникает конфликт интересов.
Регистр судоходства, как проверяющему техническую безопасность флота предприятия, необходимо будет проверять суда, принадлежащие той же организации в составе которой находиться сам Регистр судоходства.
Также, одним из важнейших моментов является то, что, имея статус филиала КСЖ, Регистр судоходства не сможет осуществлять международную деятельность в качестве «Классификационного общества технического надзора за судами РК». Международный опыт деятельности Классификационных обществ не приемлет зависимость своей деятельности от требований судовладельцев.
Во многих странах мира классификацией и обеспечением технической безопасности судов занимаются частные аккредитованные организации.
Например, в Италии – «РИНА», во Франции – «Bureau Veritas», в Великобритании – «Lloyd's Register» и т.д. </t>
  </si>
  <si>
    <t>Необходимо уточнить ход реализации</t>
  </si>
  <si>
    <t xml:space="preserve">Между тем, ряд услуг, оказываемых указанными организациями, находятся в конкурентной среде, что создает не благоприятные условия для субъектов рынка и избыточные требования для них. 
Справочно: на рынке экспедиторских услуг функционируют свыше 100 частных компаний, на рынке перегрузочных услуг свыше 10, на рынке операторов контейнерных поездов действует 1 субъект, свыше 60 крупных операторов вагонного парка, операторов локомотивной тяги.
К примеру, компании, оказывающие экспедиторские услуги с 2013 года для предоставления услуг при транзитном сообщении обязаны вносить предоплату в КТЖ - ГП для осуществления своей деятельности, тогда как данное требование на АО «КТZ Express» не распространяется, она оплачивает услуги перевозки по факту выполнения. 
Аналогичная ситуация и на перегрузочных пунктах.
К примеру, перегрузочные мощности, располагаемые на станциях Достык и Алтынколь, работают в условиях конкуренции, несмотря на это КТЖ - ГП распределяют объемы загрузки в первую очередь своих дочерних компаний, все остальные конкуренты имеют возможность оказать перегрузочные услуги по остаточному принципу. 
Более того, в процедуре рассмотрения заявок, поданных частными перевозчиками на доступ к Магистральной железодорожной сети  принимает участие КТЖ ГП, которому КТЖ делегировал часть своих полномочий, что приводит к ограничению доступа частных перевозчиков.
Таким образом, наличие вертикально-интегрированной группы государственных аффилированных компаний позволяют предоставлять льготы и преференции, скидки, благоприятные условия кредитования, которые приводят к фактической монополизации рынка, созданию искусственных административных барьеров и ограничений, создают коррупционные риски. </t>
  </si>
  <si>
    <t>Согласно пункту 2 статьи 79 Закона «О железнодорожном транспорте» за нарушение грузоотправителем, грузополучателем, экспедитором требований законодательства РК по оформлению документов на экспорт, импорт, транзит товаров, повлекшее задержку вагонов и контейнеров органами государственных доходов, органами пограничного или других видов контроля, в пользу перевозчика взимается штраф в размере платы за пользование вагонами, контейнерами.
Определение штрафа в размере платы за пользование вагонами, контейнерами не подпадает под критерии разумности, ясности, обоснованности, соразмерности которые должны быть соблюдены согласно статье 81-1 Предпринимательского кодекса. 
Считаем, что перевозчик не является владельцем вагонов, контейнеров, и данная плата не подлежит тарификации, так как услуга предоставления вагонов находится в конкурентной среде и определяется собственником вагонов в зависимости от её рыночной стоимости. Перевозчик  же её самостоятельно  установил и взымает как за ваг/час.
При этом отсутствует механизм/порядок назначения и взимания штрафа с грузоотправителя, грузополучателя, экспедитора в пользу Перевозчика, который должен быть оплачен однократно.  
На сегодняшний день имеются факты самостоятельного списания Перевозчиком со счетов участников перевозочного процесса сумм, установленных пунктом 2 статьи 79 Закона «О железнодорожном транспорте». Снятие с лицевых счетов сумм в размере платы за пользование вагонами, контейнерами (302 тенге в час) осуществляется ежечасно. 
При этом груженые контейнеры выгружены с вагонов из-за выявленного незадекларированного товара и хранятся на территориях частных СВХ. Таким образом, вагоны высвобождены от груза, соответственно, отсутствуют факты задержки и простоев вагонов на станционных путях.                                                                                                                                                                                                                                                                                                                                                                                                                                                                                                                                                                                                                                   
Более того, указанные действия производятся без наличия предписаний от госорганов и решений суда.</t>
  </si>
  <si>
    <t>Согласно пункту 2 статьи 35 Закона «О железнодорожном транспорте»  случае возникновения угрозы национальной безопасности или возникновения чрезвычайных ситуаций социального, природного и техногенного характера, а также при введении чрезвычайного положения и иных обстоятельств, препятствующих перевозке, Национальный оператор инфраструктуры может принять решение о временном прекращении либо ограничении оказания услуг, связанных с перевозкой, в определенных направлениях железнодорожного сообщения. 
 КТЖ на основании данного пункта в одностороннем порядке может объявить временные запреты и ограничения к перевозке, что приводит к дисбалансу интересов бизнеса, создаёт излишние бюрократические барьеры и бумажную волокиту субъектам бизнеса, что в свою очередь, приводит предпринимателей к убыткам и удорожанию их услуг для потребителей. 
Также в соответствии с пунктом 3 статьи 24 Закона «О правовых актах» текст нормативного правового акта излагается с соблюдением норм литературного языка, юридической терминологии и юридической техники, его положения должны быть предельно краткими, содержать четкий и не подлежащий различному толкованию смысл.
В свою очередь, формулировка пункта 2 статьи 35 Закона «и иных обстоятельств» является формально неопределенной и влечет возможность распространительного и субъективного толкования данной нормы.</t>
  </si>
  <si>
    <t xml:space="preserve">Автоматизированная система управления «Договорная и коммерческая работа» (далее - АСУ ДКР) предназначена для предоставления услуг. 
В соответствии с Законом «О железнодорожном транспорте» процесс перевозки грузов состоит из 3 этапов: получение вагонов, подача-уборка вагонов (перемещение вагонов маневровым локомотивом) и вывод железнодорожного состава на магистраль. 
Вышеуказанные услуги предоставляют акционерные общества «КазТемирТранс» и «КТЖ Грузовые перевозки». 
Акционерное общество «Қазтеміртранс» осуществляет деятельность 
по таким направлениям как оперирование грузовых вагонов и передача 
в аренду специального подвижного состава. 
В целях осуществления погрузки грузов в вагонах собственности 
АО «Казтеміртранс» грузовладельцам либо иным заинтересованным лицам необходимо заключить соответствующие договоры с АО «Казтеміртранс». 
Для удобства оказания услуг грузоотправителям внедрена автоматизированная система управления «Договорная и коммерческая работа» или АСУ ДКР. Посредством данной системы грузоотправители формируют и направлят заявки для получения вагонов. 
Вместе с тем, грузоотправители должны иметь возможность мониторить процесс рассмотрения заявок в режиме реального времени. 
Однако, необходимо отметить, что в цифровой формат переведен только  процесс подачи заявки на получение вагонов. 
Важные стадии процесса перевозки грузов, как рассмотрение заявки диспетчерами и руководством филиала КазТемирТранса, и направление поступивших заявок в филиал «КТЖ Грузовые перевозки» не автоматизированы в АСУ ДКР. 
К примеру, диспетчер КазТемирТранса отвечает за распределение вагонов, а диспетчер КТЖ – за подачу и уборку вагонов локомотивами. 
Согласно сложившейся практике товарная касса КТЖ после получения заявки предпринимателя уведомляет диспетчера КазТемирТранса 
о поступившей заявке посредством электронной почты.  Далее, диспетчер АО «КазТемирТранс» направляет на согласование руководства претендентов для получения вагонов. 
Непрозрачность и частичная автоматизация данной стадии дают возможность руководству единолично принимать решения касательно выбора грузоотправителей. Вместе с тем, данная недоработка также позволяет выдавать вагоны до подачи заявок.  
Далее, посредством электронной почты диспетчер АО «КазТемирТранс» направляет поручение диспетчеру КТЖ о необходимости подачи вагонов предпринимателю. 
Таким образом, данные действия официально не  отражаются и не фиксируются в АСУ ДКР, что позволяет АО «КазТемирТранс» обрабатывать заявки предпринимателей в неограниченное рамками время, 
а предприниматели в свою очередь лишены возможности в режиме рабочего времени мониторить процесс рассмотрения своих заявок. </t>
  </si>
  <si>
    <t xml:space="preserve">Согласно Правилам перевозок грузов определенные действия работников КТЖ фиксируются в различных бумажных журналах.
Вместе с тем, Правилами предусмотрены сроки уведомления грузополучателей о подаче-уборке вагонов. 
Учитывая, что журналы заполняются самими работниками без участия предпринимателя, определить реальное время проведения действий невозможно. 
С этими действиями связан и третий риск – это недостаточная автоматизация процессов. 
В соответствии с пунктом 62 Правил перевозок грузов железнодорожным транспортом (приказ Министра индустрии и инфраструктурного развития от 2 августа 2019 года № 612, далее - Правила) о предстоящей подаче грузоотправителю вагонов, контейнеров под погрузку перевозчик уведомляет грузоотправителя не позднее, чем за два часа до подачи с одновременной регистрацией такого уведомления в книге уведомлений о времени подачи вагонов под погрузку.
Однако, процедура уведомления грузоотправителей о предстоящей подаче не автоматизирована. Грузоотправитель не получает уведомление в АСУ ДКР. Согласно сложившейся практике, уведомление осуществляется посредством телефонной связи. Отметки касательно осуществления уведомления отражаются в бумажных журналах. </t>
  </si>
  <si>
    <t>На основании пункта 7 Правил перевозок пассажиров, багажа, грузобагажа и почтовых и отправлений железнодорожным транспортом, (приказ Министра по инвестициям и развитию РК от 30 апреля 2015 года № 545, далее - Правила) продажа проездных документов производится перевозчиком в железнодорожных билетных кассах. Продажа проездных документов, в том числе может осуществляться через билетные кассы пассажирских агентств, электронных терминалов и интернет-ресурсы.
Согласно пункту 13 Правил, оформление проездного документа производится при предъявлении одного из следующих документов, удостоверяющих личность пассажира: паспорт гражданина РК, удостоверение личности гражданина РК, вид на жительство иностранца в РК и т.д.
Также, пассажиру при получении оформленного проездного документа необходимо проверить правильность содержащихся в проездном документе данных (Ф.И.О.(при его наличии), индивидуальный идентификационный номер, номер документа пассажира, по которому был оформлен проездной документ, номер поезда и дату его отправления, в соответствии с пунктом 20 Правил.
Согласно пункту 44 Правил допускается посадка пассажира в поезд с проездным документом (билетом), содержащим расхождения не более двух букв в фамилии, имени, отчестве за исключением заглавных, а также наличия или отсутствия отчества.
В соответствии с пунктом 45 правил при несоответствии фамилии, инициалов или имени, отчества пассажира данным, указанным в предъявляемом проездном документе или отображенными в МТП, и при изменении (исправлении) фамилии, инициалов или имени, отчества в проездном документе, пассажир не допускается к посадке на поезд, за исключением случая, предусмотренного пунктом 44 настоящих Правил. Переоформление и возврат денег по таким проездным документам (билетам) не производится.</t>
  </si>
  <si>
    <t>В соответствии с пунктом 19 Правил пользования магистральной железнодорожной сетью (приказ Министра по инвестициям и развитию от 27 марта 2015 года №366, далее - Правила), для пользования магистральной железнодорожной сетью перевозчик подает национальному оператору инфраструктуры (КТЖ) заявку по форме, к которой прилагаются документы, такие как сведения об отсутствии (наличии) задолженности, учет по которым ведется в органах государственных доходов (в случае, если в сведениях указана задолженность, необходимо приложить документы, подтверждающие сроки образования данной задолженности) и копию отчета последней аудиторской проверки и приложения к нему, согласно подпунктам 13) и 15) Правил.
В предоставляемых сведениях и документации, наблюдаются признаки практически однородной информации, учитывая, что информация о задолженности заявителя отражена в аудиторской отчетности, а также не указано требование к давности сдачи аудиторской финансовой отчетности.
Также, отчет включает в себя анализ налоговых деклараций и расчетов, а также проверку соответствия отражения налоговых обязательств, денежные средства, депозиты в банках, активы компании и т.д., что позволяет проверить платежеспособность компании.</t>
  </si>
  <si>
    <t>Согласно статье 16 Закона «Об автомобильном транспорте», в случае изменения единицы подвижного состава автобусов или микроавтобусов, предназначенных для перевозки пассажиров, лицензия подлежит переоформлению. 
Также согласно статье 33 Закона «О разрешениях и уведомлениях» для переоформления лицензии требуется только заявление от услугополучателя о предоставлении услуги.
При интеграции автоматизированной информационной системы «Сервисный центр» КАП МВД с «E-gov» услугодатель (государство) может определить момент возникновении права или обязанности услугополучателя и его намерение переоформить вышеуказанную лицензию. 
При этом, все необходимые сведения, включая номер устройства абонентской сотовой связи содержаться в информационной системе уполномоченного органа, что позволяет получить согласие услугополучателя на обработку его персональных данных при переоформлении лицензии.</t>
  </si>
  <si>
    <t>Согласно пункту 4 Правил оказания государственной услуги «Выдача лицензии на перевозку грузов в сфере железнодорожного транспорта» (приказ и.о. Министра индустрии и инфраструктурного развития от 12 марта 2020 года № 130) 
услугополучатели для переоформления лицензии направляют услугодателю через веб-портал «электронного правительства» заявление. 
В остальном, все необходимые данные доступны в информационной системе уполномоченного органа.</t>
  </si>
  <si>
    <t>В соответствии с пунктом 13 Правил предоставления жилищной помощи (приказ Министра промышленности и строительства от 8 декабря 2023 года № 117) срок оказания государственной услуги составляет 8 (восемь) рабочих дней.
Согласно подпункту 2) пункта 14 Правил исполнитель услугодателя рассматривает заявление с документами на соответствие требованиям в течение – 2 (двух) рабочих дней. При предоставлении услугополучателем полного пакета документов, сотрудник ответственного структурного подразделения в течение 5 (пяти) рабочих дней, проверяет на соответствие документы за исключением сведений получаемых из соответствующих государственных информационных систем.
В данном случае сотрудники дублируют функции, в проверке документов на соответствие требованиям, в связи с чем стоит исключить первый этап проверки документов на соответствие требованиям и ограничиться вторым этапом в рамках 5 (пяти) рабочих дней.
Также в связи с неполной автоматизацией информационной системы услугодатель дополнительно запрашивает на бумажном носителе данные о недвижимом имуществе (зарегистрированные лица, жилая площадь), коммунальных расходах (лицевые счета), доходах семьи, указанные в перечне необходимых документов, которые могут быть получены из информационных систем.
При интеграции информационной системы появляется возможность получения данных из соответствующих государственных информационных систем, что позволяет сократить проверку соответствия документов с 5 (пяти) рабочих дней до 3 (трех) рабочих дней.</t>
  </si>
  <si>
    <t>В соответствии с пунктом 8 перечня основных требований к оказанию государственной услуги «Авансирование расходов на повышение компетенции работников за рубежом» (Приказ Министра индустрии и инфраструктурного развития от 1 июня 2022 года № 308) услугополучатель предоставляет копию документа, удостоверяющего личность работника услугополучателя, а также копию документа, подтверждающего высшее образование, которые могут быть получены из информационных систем.
Форма оказания государственной услуги электронная (частично автоматизированная) и бумажная.</t>
  </si>
  <si>
    <t>Согласно пункту 4 Правил оказания государственной услуги «Выдача лицензии на строительно-монтажные работы» (приказ Министра индустрии и инфраструктурного развития от 1 апреля 2020 года № 175) (далее-Правила) физические и юридические лица (далее-услугополучатель) для получения государственной услуги направляет заявление с документами в форме электронного документа, удостоверенного электронно-цифровой подписью услугодателю через веб-портал «электронного правительства» www.egov.kz.
В соответствии с пунктом 3 Правил государственная услуга «Выдача лицензии на строительно-монтажные работы» (далее - государственная услуга) оказывается местными исполнительными органами областей, городов Астана, Алматы и Шымкент.
Согласно подпункту 1) пункта 1 Стандарта государственной услуги «Выдача лицензии на строительно-монтажные работы» одним из необходимых документов для оказания государственной услуги при получении лицензии и (или) приложения к лицензии для юридического лица – является форма сведений о соответствии Квалификационным требованиям согласно приложению 4 к настоящим Правилам с документальным подтверждением наличия в штате инженерно-технического работника, входящих в состав запрашиваемого подвида лицензируемого вида деятельности, наличия минимальной материально-технической оснащенности.
Согласно подпункту 23-26) статьи 20 Закона «Об архитектурной, градостроительной и строительной деятельности в Республике Казахстан» к компетенции уполномоченного органа по делам архитектуры, градостроительства и хстроительства относятся ведение реестра аттестованных инженерно-технических работников, участвующих в процессе проектирования и строительства. Указанный реестр является общедоступным.
Вместе с тем, Комитетом по делам строительства и жилищно-коммунального хозяйства разработана информационная система «Е-QURYLYS» где имеются сведения об аттестованных инженерно-технических работниках.</t>
  </si>
  <si>
    <t>Согласно подпункту 12) пункта 8 приложения 1 к Правилам выдачи лицензий на добычу твердых полезных ископаемых (приказ Министра по инвестициям и развитию Республики Казахстан от 23 мая 2018 года № 366) для оказания государственной услуги запрашивается справка с налогового органа об отсутствии у услугополучателя налоговой задолженности, превышающей шестикратный размер месячного расчетного показателя, установленного на соответствующий финансовый год законом о республиканском бюджете, выданная не ранее чем за десять календарных дней, предшествующих дате подачи заявления.
В соответствии с правилами заявление подается через единую платформу недропользователей «Minerals.gov.kz».
Также согласно Закону «О государственных услугах» при оказании государственных услуг не допускается истребования от услугополучателей документов и сведений, которые могут быть получены из информационных систем, используемых для оказания государственных услуг, или сервиса цифровых документов.
Справочно: сведения о налоговой задолженности можно получить на официальном интернет-ресурсе Комитета государственных доходов Министерства финансов Республики Казахстан (https://kgd.gov.kz).</t>
  </si>
  <si>
    <t>В соответствии с Правилами выдачи и продления срока действия свидетельств авиационного персонала (приказ Министра транспорта и коммуникаций от 26 сентября 2013 года № 750, далее - Правила) для получения свидетельства персонала по техническому обслуживанию воздушных судов необходимо предоставить личные данные персонала по техническому обслуживанию воздушных судов.
Данная информация уже представлена в других документах, таких как паспорт. Поэтому запрос отдельного документа с личными данными может быть излишним.</t>
  </si>
  <si>
    <t>В соответствии с пунктом 25 Правил применения разрешительной системы автомобильных перевозок в Республике Казахстан в международном сообщении (приказ и.о. Министра по инвестициям и развитию от 27 марта 2015 года № 353, далее - Правила)  подлежат возврату в  территориальный орган по месту их выдачи в физическом виде, не позднее ста календарных дней с момента получения, в независимости от их использования. Возврат иностранного разрешения возможен в электронном виде в соответствии с «Указанием по электронному возврату иностранных разрешений» разрабатываемым уполномоченным органом.
Справочно: В 2023 году отечественными перевозчиками возвращены 
в территориальный орган 63156 бланков иностранных разрешений.
Установлено, что из 63156 возвращенных разрешений 2403 разрешений представлены на потертых, испорченных бланках с исправленными данными касательно перевозчика, что свидетельствует о том, что бланки переданы третьим лицам.
Однако, при возврате иностранных бланков разрешения (ИБР) в электронный форме, Инспекция сталкивается с множественными проблемами. Например, перевозчик сдал ИБР в электронной форме и в результате проверки бланка сотрудником никаких нарушений не выявлено. 	Таким образом, ИБР был внесен в систему как «Погашено», однако спустя некоторое время после возврата перевозчиком бланка в физическом виде (оригинала) устанавливается, что ИБР был исправленным, либо испорченным. 
Стоит учитывать, что за этот промежуток времени перевозчик успевает получать новые бланки, так как в системе у него нарушений не имеется и рейтинг юридического лица позволяет получать ИБР, учитывая его статус как «Погашено».
Наряду с этим, на практике встречаются случаи, когда отечественный перевозчик несвоевременно осуществляет возврат бланка иностранного разрешений по независящим от него обстоятельствам.
Здесь необходимо отметить, что в соответствии с пунктом 38 Правил при рассмотрении заявок на получение иностранных разрешений на регулярные перевозки пассажиров и багажа сроком действия на один календарный год от отечественного перевозчика количество иностранных разрешений соразмерно уменьшается на количество иностранных разрешений, утерянных и (или) невозвращенных в установленные настоящими Правилами сроки.
Однако, Правилами не регламентирован порядок и срок возврата бланка иностранного возвращения, в случае его утери либо порчи вследствие 
форс-мажорных обстоятельств. К примеру, на практике встречаются случаи возгорания транспортного средства (соответственно уничтожение бланка иностранного разрешения) либо изъятие бланка иностранного разрешения контролирующими органами иностранных государств.</t>
  </si>
  <si>
    <t>Исключить пункт 16 из Правил допустимых параметров автотранспортных средств, предназначенных для передвижения по автомобильным дорогам.</t>
  </si>
  <si>
    <t>Приказом и.о. министра по инвестициям и развитию от 26 марта 2015 года № 342 утверждены допустимые параметры автотранспортных средств, предназначенных для передвижения по автомобильным дорогам Республики Казахстан (далее - Допустимые параметры).
Согласно пункту 16 Допустимых параметров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автотранспортного средства.
Между тем, в отдельных случаях это требование не применимо.
Например, при перевозке закрытого опечатанного контейнера перевозчик не может повлиять на распределение веса груза. Также в случаи прицепки трала, предназначенного для перевозки техники (строительного, дорожного), не представляется возможным распределить вес на ведущую ось автотранспортного средства, который в данном случае действует как тягач.
В свою очередь, на современных автотранспортных средствах, оснащенных современными пневматическими подвесками, водители самостоятельно могут контролировать нагрузки на оси.</t>
  </si>
  <si>
    <t>Согласно пункту 7 Правил субсидирования за счет бюджетных средств убытков перевозчиков, связанных с осуществлением социально значимых перевозок пассажиров (приказ и.о. Министра по инвестициям и развитию от 25 августа 2015 года № 883, далее - Правила) перевозчик  представляет в местный исполнительный орган (далее - МИО) в бумажной или электронной форме расчеты по тарифу на маршрут, исходя из общего годового пробега автотранспортных средств по маршруту (километр), расчет по стоимости маршрута.
В свою очередь, для определения достоверности расчетов распоряжением акима создается Комиссия по определению стоимости маршрута.
Комиссию возглавляет заместитель акима местного исполнительного органа. В состав Комиссии входят представители местных представительных и исполнительных органов (уполномоченных по вопросам пассажирского транспорта, экономики и бюджетного планирования),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состав Комиссии могут быть включены представители профсоюзных объединений, обществ защиты прав потребителей. 
По результатам заседания Комиссия протокольно подтверждает правильность определения тарифов и составляет перечень социально значимых сообщений в течение 15 рабочих дней со дня поступления от перевозчика расчетов. 
Для расчетов используется экономико-математическая модель, достоверность расчетов уполномоченному государственному органу можно определить самостоятельно.</t>
  </si>
  <si>
    <t>Одним из методов снижения бюрократии является исключение комиссии при получении государственной услуги, особенно если комиссия носит формальный характер.
Министерством транспорта оказывается около 15 государственных услуг при участии различных комиссий.[приложение 2].
Комиссия при получении государственной услуги может обеспечивать объективность, качество и прозрачность процесса предоставления услуги.
Также может включать в себя специалистов и экспертов, которые могут оценить правильность и полноту предоставленных документов или данных, а также принять решение об оказании услуги.
Однако в отдельных случаях  комиссия носит лишь формальный характер и способствует излишней бюрократии.
2.6.1. Субсидирования за счет бюджетных средств убытков перевозчиков, связанных с осуществлением социально значимых перевозок пассажиров
Согласно пункту 7 Правил субсидирования за счет бюджетных средств убытков перевозчиков, связанных с осуществлением социально значимых перевозок пассажиров (приказ и.о. Министра по инвестициям и развитию от 25 августа 2015 года № 883, далее - Правила) перевозчик  представляет в местный исполнительный орган (далее - МИО) в бумажной или электронной форме расчеты по тарифу на маршрут, исходя из общего годового пробега автотранспортных средств по маршруту (километр), расчет по стоимости маршрута.
В свою очередь, для определения достоверности расчетов распоряжением акима создается Комиссия по определению стоимости маршрута.
Комиссию возглавляет заместитель акима местного исполнительного органа. В состав Комиссии входят представители местных представительных и исполнительных органов (уполномоченных по вопросам пассажирского транспорта, экономики и бюджетного планирования),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состав Комиссии могут быть включены представители профсоюзных объединений, обществ защиты прав потребителей. 
По результатам заседания Комиссия протокольно подтверждает правильность определения тарифов и составляет перечень социально значимых сообщений в течение 15 рабочих дней со дня поступления от перевозчика расчетов. 
Для расчетов используется экономико-математическая модель, достоверность расчетов уполномоченному государственному органу можно определить самостоятельно.</t>
  </si>
  <si>
    <t>Согласно пункту 7 Правил проведения идентификации специфических товаров (Приказ Министра индустрии и инфраструктурного развития от 10 июля 2020 года № 394), ответственный исполнитель в течение 2 (двух) рабочих дней с момента регистрации представленных услугополучателем документов проверяет их полноту и, в случае представления услугополучателем неполного пакета документов, готовит мотивированный отказ в дальнейшем рассмотрении заявления и направляет его услугополучателю через портал.
В соответствии с пунктом 8 Правил в случае представления услугополучателем полного пакета документов, ответственный исполнитель в течение 6 (шести) рабочих дней (за исключением случаев, когда необходимо исследование вопросов, требующих получение специальных знаний, навыков и информации от соответствующих государственных органов), рассматривает документы услугополучателя, необходимые для оказания государственной услуги, и в течение 1 (одного) рабочего дня оформляет результат оказания государственной услуги – заключение об идентификации специфических товаров.
Таким образом, в совокупности всех процедур, указанных в Правилах срок оказания государственной услуги составляет 9 рабочих дней.
Однако, в соответствии с пунктом 5 Правил общий срок рассмотрения и оказания государственной услуги составляет 7 рабочих дней.</t>
  </si>
  <si>
    <t xml:space="preserve">Согласно Реестру государственных услуг в сфере транспорта порядка 30 государственных услуг осуществляются на платной основе. И только 27 государственных услуг оказываются на безвозмездной основе [приложение 2].
При этом, очевидным является то, что любую неоправданную попытку установить плату за госуслугу можно признать проявлением бюрократизма и административного барьера. 
Критерии платности, бесплатности:
1) необходимость установления платы за услугу, в том числе ссылки на НПА;
2) для выдачи госуслуги затрачиваются средства;
3) госуслуга связана с дополнительными пожеланиями услугополучателей либо их небрежным отношением;
4) госуслуга предназначена исключительно для иностранных граждан, лиц без гражданства, а также иностранных юридических лиц;
5) госуслуга носит коммерческий характер или связана с извлечением прибыли;
6) госуслуга напротив оказывается в интересах общества;
7) госуслуга связана с социальными обязательствами для граждан. 
Результаты проведенного анализа по критериям показывают отсутствие единых и ясных подходов к определению платности той или иной услуги.
2.8.1. Государственная регистрация залога подвижного состава 
Так, сбор за государственную регистрацию залога подвижного состава, изменения, дополнения и прекращение зарегистрированного залога подвижного состава оплачивается в местный бюджет по месту осуществления регистрации по ставкам сбора установленным  Кодексом РК «О налогах и других обязательных платежах в бюджет (Налоговый кодекс)» и составляют: для физических лиц 1 (один) МРП; для юридических лиц – 5 (пять) МРП.
В связи с тем, что результатом оказания госуслуги при прекращении зарегистрированного залога является – лишь уведомление о снятии с регистрации залога, вносится предложение об исключении оплаты на данный подвид услуги. </t>
  </si>
  <si>
    <t xml:space="preserve">Исполнено.
Приказ прошел государственную регистрацию в МЮ РК от 04.10.2024 г. №35205.
</t>
  </si>
  <si>
    <t>По итогу заслушивания принято решение об исполненнии</t>
  </si>
  <si>
    <t xml:space="preserve">Исполнено.
Приказом Министерства №168 от 15.05.2024 года, Управление государственных закупок и Управление обеспечения деятельности Министерства были оптимизированы и объедены в Управление государственных закупок и обеспечения деятельности Министерства.
</t>
  </si>
  <si>
    <t xml:space="preserve"> Исполнено.
Согласно приказу и.о. председателя КЖВТ от 05 июня 2024 года №37 «Об утверждении должностных инструкций» должностные инструкции сотрудников КЖВТ приведены в соответствие с положениями управлений.
</t>
  </si>
  <si>
    <t xml:space="preserve">Исполнено.
Согласно приказу председателя КГА от 10 июня 2024 года №30 «Об утверждении должностных инструкций» должностные инструкции сотрудников КГА приведены в соответствие с положениями управлений.
</t>
  </si>
  <si>
    <t xml:space="preserve"> Исполнено.
Согласно приказу председателя КАД от 10 июня 2024 года №58 «Об утверждении должностных инструкций» должностные инструкции сотрудников КАД приведены в соответствие с положениями управлений.
</t>
  </si>
  <si>
    <t xml:space="preserve"> Исполнено.
Согласно статьи 19-11 
Закона Республики Казахстан от 4 июля 2003 года №476 «Об автомобильном транспорте» и согласно пункта 28 Правил госуслуги специальное разрешение выдается уполномоченным органом или органами государственных доходов, а также органам государственных доходов доступ предоставлен.
</t>
  </si>
  <si>
    <t xml:space="preserve"> На исполнении.
В Мажилисе Парламента рассматривается проект Закона Республики Казахстан «О внесении изменений и дополнений в некоторые законодательные акты Республики Казахстан по вопросам совершенствования бюджетного законодательства и признании утратившим силу Закона Республики Казахстан «О концессиях»,  где вносятся изменения  в Закон «Об автомобильных дорогах» предусматривающий финансирование экспертизы качества работ и материалов всех автомобильных дорог республиканского, областного и районного значения. Данная норма поддержана РБК протоколом №1 от 09.01.2023г. По улицам населенных пунктов не поддержана. На данный момент поправки одобрены Рабочей группой Мажилиса Парламента РК.
</t>
  </si>
  <si>
    <t xml:space="preserve">Исполнено.
В настоящее время внесены изменения в  «Инструкцию по осуществлению технического надзора и определению затрат на него при среднем и текущем ремонте автомобильных дорог общего пользования» (далее - Инструкция) утвержденная приказом исполняющего обязанности Председателя Комитета автомобильных дорог Министерства транспорта Республики Казахстан от 28 декабря 2023 года № 134 «Об утверждении нормативно-технических документов». где предусматриваются обязанности проведения приемочной работы с участием служб технического надзора, а также их обязанности. Пунктом Инструкции ПР РК 218-162-2019 6.4.1 Приемка объекта от подрядчика (генерального подрядчика) осуществляется заказчиком совместно с техническим надзором. 
6.4.2 Служба технического надзора обязана провести диагностику (определение ровности автоматизированным методом, модуль упругости) участка объекта производства работ подлежащей приемке в эксплуатацию, в пределах лимитов на диагностические и лабораторные исследование, определяемые в соответствии с настоящей Инструкцией.
</t>
  </si>
  <si>
    <t>По итогу заслушивания принято решение о продлении</t>
  </si>
  <si>
    <t xml:space="preserve">
Министерство транспорта  совместно с заинтересованными госорганами (ГП, МВД, МФ, МЮ, МНЭ) разработаны поправки в КоАП, предусматривающие возможность привлечения к ответственности в автоматическом режиме при фиксации административных правонарушений как сертифицированными техническими средствами (действующий формат), так и путём обработки и сопоставления данных информационных систем, интегрированных с ЕРАП (новый формат).
Поправки будут реализованы в рамках находящегося на рассмотрении Мажилиса Парламента проекта Закона «О внесении изменений в некоторые законодательные акты РК по вопросам передачи некоторых государственных функций в области автомобильных перевозок пассажиров в саморегулирование, основанное на обязательном членстве (участии)» (разработчик – Министерство транспорта).
Данные поправки позволят минимизировать  коррупционные риски учитывая исключение человеческого фактора, а также повысит исполнение обязательств. На сегодняшний день, поправки согласованы с государственными органами МВД, МНЭ, МФ и КПСУ ГП. и находится на согласовании в МЮ. После  согласовании поправок с заинтересованными государственными органами законопроект в установленном порядке будет внесено в АПр.  
</t>
  </si>
  <si>
    <t>Сроки продлены</t>
  </si>
  <si>
    <t xml:space="preserve"> Министерством транспорта РК разработана и утверждена Концепция развития железнодорожного транспорта. В рамках концепции предусмотрено конкуренция в перевозочной деятельности. На сегодня для исключения делегирования полномочий национального оператора инфраструктуры в текущем году создан филиал АО «НК «КТЖ» куда передали функции разработки графика движения поездов, моделирование, прогнозирование и другие (ранее было у ТОО «КТЖ - ГП).  
</t>
  </si>
  <si>
    <t xml:space="preserve">Исполнено.
Приказ прошел государственную регистрацию в МЮ РК от 16.09.2024 г. №35072.
</t>
  </si>
  <si>
    <t xml:space="preserve"> На исполнении.
Проект приказа «О внесении изменений и дополнения в приказ Министра транспорта и коммуникаций Республики Казахстан от 26 сентября 2013 года № 750 «Об утверждении Правил выдачи и продления срока действия свидетельств авиационного персонала» в настоящее время находится на стадии согласования в МЮ (ИПГО проект ПИ-112325).
</t>
  </si>
  <si>
    <t xml:space="preserve">Исполнено.
Приказ Министра транспорта РК «О внесении изменений в приказ исполняющего обязанности Министра по инвестициям и развитию Республики Казахстан от 31 июля 2017 года №517 «Об утверждении Правил определения уровня квалификации авиационного персонала» прошел государственную регистрацию в органах юстиции РК
</t>
  </si>
  <si>
    <t xml:space="preserve"> На исполнении.
Проект приказа «О внесении изменений и дополнения в приказ Министра транспорта и коммуникаций Республики Казахстан от 26 сентября 2013 года №750 «Об утверждении Правил выдачи и продления срока действия свидетельств авиационного персонала» в настоящее время находится на стадии согласования в МЮ(ПИ-112325)
</t>
  </si>
  <si>
    <t xml:space="preserve">На исполнении.
В настоящее время ведутся работы по тестированию сервисов ИАС ТБД и ИС «Беркут» КНБ РК.
</t>
  </si>
  <si>
    <t xml:space="preserve">Исполнено.
Принят приказ и.о. Министра транспорта РК от 18.09.2024 г. № 304, которым справка от акима сельского округа исключена.
</t>
  </si>
  <si>
    <t xml:space="preserve"> Данные изменения предусмотрены в проекте приказа Министра МТ «О внесении изменений и дополнений в некоторые приказы исполняющего обязанности Министра по инвестициям и развитию Республики Казахстан».
Проект разработан и направлен в ОЮЛ и НПП, а также опубликован на портале открытых НПА. 
</t>
  </si>
  <si>
    <t>6 квартал 2026 год</t>
  </si>
  <si>
    <t xml:space="preserve">Исполнено.
Приказ прошел государственную регистрацию в МЮ РК от 04.10.2024 г. №35205
</t>
  </si>
  <si>
    <t xml:space="preserve"> </t>
  </si>
  <si>
    <t xml:space="preserve"> На исполнении.
На сегодняшний день, проект приказа «О внесении изменений и дополнений в приказ исполняющего обязанности Министра по инвестициям и развитию Республики Казахстан от 10 ноября 2015 года № 1061 «Об утверждении Правил сертификации и выдачи сертификата эксплуатанта гражданских воздушных судов» направлен на рассмотрение в Антикор (исх. 02-3-19-2/4745 от 04.12.2024 г.), в НПП РК «Атамекен» и ОЮЛ (исх. 02-3-19-2/4727 от 04.12.2024 г.)
Согласно Плану по реинжинирингу бизнес-процессов государственных услуг МТ РК запланировано на срок 1 квартал 2025 года.
</t>
  </si>
  <si>
    <t>На сегодняшний день, проект приказа «О внесении изменений и дополнений в приказ исполняющего обязанности Министра по инвестициям и развитию Республики Казахстан от 24 февраля 2015 года № 198 «Об утверждении Правил сертификации и выдачи сертификата летной годности гражданского воздушного судна Республики Казахстан» (ПИ-109393) находится на согласовании в Министерстве юстиции РК.</t>
  </si>
  <si>
    <t xml:space="preserve">На исполнении.                                                                                                                                                                                                На исполнении.
Формирование автоматического расчета суммы сбора за проезд предусмотрена в рамках технической спецификации на сопровождение ИАС ТБД и будет реализовано при определении поставщика соответствующих услуг.
Вместе с тем, подобный функционал предложен в рамках разработки технического задания на создание информационной системы e-Joldar Комитета автомобильных дорог МТ РК. Так, в системе планируется реализовать модуль «Пользовательский», где для пользователей в том числе и мобильного приложения будет доступна вся открытая информация об автомобильных дорогах. Так в рамках данного модуля предложено реализовать функционал по предварительному расчету суммы сбора за проезд по указанию весо-габаритных параметров и маршрута движения перевозчиком. Данный функционал будет нести информативный характер, на подобии «Ипотечного калькулятора».
</t>
  </si>
  <si>
    <t xml:space="preserve">В соответствии с поручением АПр РК от 06.11.2024 года автоматизация будет реализована посредством ГБД «Е-лицензирование». 
Постановки задач направлены в МЦРИАП РК
</t>
  </si>
  <si>
    <t xml:space="preserve">На исполнении.
Министерством данный вопрос будет рассмотрен в 2025 году после определения подрядной организации по сопровождению ИАС ТБД, будут реализованы сервисы для дальнейшей передачи необходимых данных.
</t>
  </si>
  <si>
    <t xml:space="preserve">В соответствии с поручением АПр РК от 06.11.2024 года автоматизация будет реализована посредством ГБД «Е-лицензирование».
Постановки задач направлены в МЦРИАП РК.
</t>
  </si>
  <si>
    <t xml:space="preserve">На исполнении.
В настоящее время на платформе Smart Bridge опубликован сервис ИАС ТБД. Подключение к данному сервису является в компетенции КАП МВД. 
В связи с чем, КАП МВД необходимо подключиться к данному сервису.  
В свою очередь, Министерство готово провести работы по интеграции ИАС ТБД с ИС КАП МВД по передаче информации в части обеспечения государственного учета транспортных средств, снятых с учета. 
</t>
  </si>
  <si>
    <t xml:space="preserve">В настоящее время проведение тестирование реализована посредством ИС «Certification» в ЦОНе.
Вместе с тем, в настоящее время АО НИТ и Госкорпорация проводят технические работы по интеграции ИС «Certification» с ИС ГБД «Е-лицензирование» для передачи итогов тестирования. Срок завершения декабрь т.г. В связи с чем, процедура прокторинга не требуется.
</t>
  </si>
  <si>
    <t>Вопрос прорабатываетс яс АО "НК "КТЖ"</t>
  </si>
  <si>
    <t xml:space="preserve">На исполнении.
В адрес МЦРИАП Министерством было направлено письмо о внесении изменении в Реестр государственных услуг по включению подвида государственной услуги «Выдача дубликата свидетельства о государственной регистрации залога подвижного состава» (исх. № 02-2-21-07/3452 от 12.09.2024г.)
На сегодняшний день данный подвид государственной услуги внесен в проект приказа Министра цифрового развития, инноваций и аэрокосмической промышленности Республики Казахстан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поручения АПр РК автоматизация будет реализована посредством ГБД «Е-лицензирование».
Постановки задач направлены в МЦРИАП РК.
</t>
  </si>
  <si>
    <t xml:space="preserve">Согласно подпункту 6) пункта 2 статьи 14 Закона РК «Об автомобильного транспорта» (далее – Закон), МИО областей, городов республиканского значения, столицы ведут реестр маршрутов регулярных межрайонных (междугородных внутриобластных), а в городах республиканского значения, столице - городских и пригородных автомобильных перевозок пассажиров и багажа.
Также, в соответствии с подпунктом 2) пункта 3 статьи 14 Закона, МИО районов, городов областного значения ведут реестр маршрутов регулярных городских (сельских), пригородных и внутрирайонных автомобильных перевозок пассажиров и багажа.
В настоящее время реестры маршрутов ведутся в электронном формате на электронных носителях.
Таким образом, необходимость в автоматизации реестра межрайонных и пригородных маршрутов отсутствует.
</t>
  </si>
  <si>
    <t>Как завершится процедура авоматизации конкурса будет пересомтрен пункт</t>
  </si>
  <si>
    <t xml:space="preserve">В 2024г. внесены поправки в статью 31 Кодекса об административных правонарушениях, в части возможности автоматического формирования предписаний по выявленным правонарушениям АСИ.
В настоящее время, начата реализация интеграции модуля «Дорожно-весовой контроль» ИАС ТБД с Единым реестром административных производств. Завершение работ по интеграции и переход на автоматизированные предписания планируется в 1 квартале 2025 г.
</t>
  </si>
  <si>
    <t>Министерством данный вопрос будет рассмотрен в 2025 году после определения подрядной организации по сопровождению ИАС ТБД, будут реализованы сервисы для дальнейшей передачи необходимых данных.</t>
  </si>
  <si>
    <t>Продлено</t>
  </si>
  <si>
    <t xml:space="preserve">В адрес МЦРИАП Министерством было направлено письмо о внесении изменении в Реестр государственных услуг по включению подвида государственной услуги «Выдача дубликата свидетельства о государственной регистрации залога подвижного состава» (исх. № 02-2-21-07/3452 от 12.09.2024г.)
На сегодняшний день данный подвид государственной услуги внесен в проект приказа Министра цифрового развития, инноваций и аэрокосмической промышленности Республики Казахстан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поручения АПр РК автоматизация будет реализована посредством ГБД «Е-лицензирование».
Постановки задач направлены в МЦРИАП РК.
</t>
  </si>
  <si>
    <t xml:space="preserve">Министерство считает не целесообразным. Регистрация нормативных правовых актов обеспечивает прозрачность принятия решений в сфере пассажирских перевозок. Исключение из перечня актов, подлежащих регистрации, затруднит контроль за соблюдением нормативных требований в области пассажирских перевозок и может привести к правовым нарушениям. Учитывая, что межобластные сообщения затрагивают интересы широких слоев населения, важно, чтобы такие решения проходили публичное обсуждение. Регистрация нормативных актов дает возможность местным исполнительным органам и населению страны в целом участвовать в процессе регулирования межобластных сообщений.
</t>
  </si>
  <si>
    <t>Приказ Министра транспорта Республики Казахстан «О внесении изменений в приказ Министра индустрии и инфраструктурного развития Республики Казахстан от 30 апреля 2019 года № 256 «Об утверждении Правил осуществления деятельности субъектами естественных монополий» прошел государственную регистрацию в органах юстиции Республики Казахстан.</t>
  </si>
  <si>
    <t>батиметрическая съемка будет проводится один раз в год, а в остальное время замеры будут производиться на основе данных, полученных из системы государственной гидрометеорологической службы и Балтийской высотной системы в зависимости от замеров ручного лота.</t>
  </si>
  <si>
    <t>На сегодняшний день проект Приказа «О внесении изменений в приказ исполняющего обязанности Министра по инвестициям и развитию Республики Казахстан от 26 марта 2015 года №329» предусмотрено изменение N1-3, O1-4, L1-7 возраст которых более 1 года, включая год выпуска. ПИ-113751 на согласовании в государственных органах.</t>
  </si>
  <si>
    <t>Прорабатывается.</t>
  </si>
  <si>
    <t xml:space="preserve">Частично исполнен
15 октября 2024 года принят совместный приказ МТ и МНЭ «Об утверждении проверочных листов в отношении аэропортов и авиакомпаний», которыми предусмотрены внеплановые проверки на соблюдение требования законодательства. 
Взыскание компенсаций производится по заявлению пассажира, что регламентировано гражданским законодательством. В случае отказа выплаты компенсации по международным направлениям предусмотрена административную ответственность по ст. 571 КоАП.
В настоящее время Комитетом инициированы поправки в ст.571 КоАП в части разграничения административную ответственности за нарушение правил перевозок как на внутренних, так и международных рейсах.
В первом чтении законопроект принят депутатами, в январе 2025 г. ожидается второе чтение.
</t>
  </si>
  <si>
    <t>ранее было уже снято на что ссылается ГО</t>
  </si>
  <si>
    <t>Срокии продлены</t>
  </si>
  <si>
    <t>Сроки имеются</t>
  </si>
  <si>
    <t>сроки продлены</t>
  </si>
  <si>
    <t>По информации ГО будет предоставлена доп информация, посокльку согласно последней позции вопрос еще прорабатывается. Срок предоставления до 03.04.2026</t>
  </si>
  <si>
    <t>По информации ГО будет предоставлена доп информация. Срок предоставления до 03.04.2026</t>
  </si>
  <si>
    <t>По информации ГО будет предоставлена доп информация. НА сегодння 11 регионв имеет замов остальных регионов нету. Срок предоставления до 03.04.2026</t>
  </si>
  <si>
    <t>По информации ГО будет предоставлена доп информация. Имеется совсем другая позиция.Срок предоставления до 03.04.2026</t>
  </si>
  <si>
    <t>Доп.инфу на заслушивании не были. Срок предоставления до 03.04.2026</t>
  </si>
  <si>
    <t>Сроки продлены.</t>
  </si>
  <si>
    <t>Доп информация, обоснование не принято. Срок предоставления до 03.04.2026</t>
  </si>
  <si>
    <t>Доп.инфу на заслушивании отметили что даная работа уже ведется. Срок предоставления до 03.04.2026</t>
  </si>
  <si>
    <t>Доп.инфу на заслушивании отметили что даная работа уже ведется.Срок предоставления до 03.04.2026</t>
  </si>
  <si>
    <t xml:space="preserve">Включить в Закон «О разрешениях и уведомлениях» государственную услугу «Регистрация лазерных станций, изделий (средств) и атрибутов для проведения идентификации сельскохозяйственных животных и их производителей» </t>
  </si>
  <si>
    <t>МВРИ, МЦРИАП</t>
  </si>
  <si>
    <t>На заслушшивании необходимо услышать позицию, рассмореть возможность получение данных о договорах самостоятельно</t>
  </si>
  <si>
    <t>Отсутствует информация</t>
  </si>
  <si>
    <t xml:space="preserve">Отсутствует позиция </t>
  </si>
  <si>
    <t>Согласно  части 4 статьи 32 ЗК, наличие лицензии на добычу твердых полезных ископаемых, на использование пространства недр или старательство, заключение контракта на добычу углеводородов или дополнения к контракту на разведку и добычу углеводородов, предусматривающего закрепление участка добычи и периода добычи либо подготовительного периода, или договора доверительного управления участком недр, указанного в части третьей настоящего пункта, являются основанием для незамедлительного предоставления земельного участка в порядке, предусмотренном ЗК.
То есть, предприниматели, получившие разрешения (лицензии, контракты и т.п.) на недропользование должны незамедлительно получить земельные участки для этих целей.
Однако статья 43 Земельного кодекса предусматривает прием заявления на получение земельного участка от заинтересованного лица, определение возможности использования испрашиваемого земельного участка по заявленному целевому назначению, рассмотрение в земельной комиссии и т.п. посредством процедур, установленных в общем порядке.
Таким образом, незамедлительное предоставление землепользования, как указано в статье 32 Земельного кодекса, фактически не реализуется, к тому же отсутствуют какие либо нормативно-правовые акты, которые регулировали бы такой порядок предоставления земельных участков (к примеру, проактивное оказание государственной услуги: лиценция или контракт на недропользование выдается ЦГО, который может соответствующую информацию о необходимости предоставления земельного участка направить в соответствующий местный исполнительный орган, упразднить рассмотрение земельной комиссией и т.п.).
Получение услуг субъектами бизнеса посредством процедур, установленных в общем порядке, также приводит к избыточной трате ресурсов госаппарата и создает волокиту для предпринимателей.</t>
  </si>
  <si>
    <t>При обращении субъектами АПК за кредитом (займом) в АО «Аграрная кредитная корпорация» (далее – АКК) в качестве обеспечения в залог передаются арендуемые земельные участки (включая, участки на которых осуществляется реализация проекта, связанного со строительством, модернизацией, расширением производства), срок аренды которых не превышает срока действия займа.  
Вместе с тем, АКК установлены требования к залогу – право аренды должно иметь остаточный срок действия, превышающий срок действия договора займа, для земель сельхозназначения не менее чем на 4 года, для иных земель не менее чем 2 года. 
В связи с чем, потенциальному заемщику АКК рекомендуется обратиться в МИО за заключением договора аренды земельного участка на новый срок (либо выкупить участок в собственность). 
Согласно п. 2 ст. 37 ЗК, временный возмездный землепользователь (арендатор), надлежащим образом исполнявший свои обязанности, имеет преимущественное право на заключение договора на новый срок (при условии неизменности границ участка, а для участка сельхоз назначения – при наличии результатов мониторинга использования земель). 
Арендатор обязан письменно уведомить арендодателя о намерении заключить такой договор в срок, указанный в договоре или в трехмесячный срок до окончания срока действия договора аренды.
Тем самым, у МИО имеется формальное основание для отказа в предоставлении права землепользования на новый срок, ссылаясь на то, что арендатор обязан обратиться за заключением такого договора в трехмесячный срок до истечения срока действия договора аренды согласно ЗК.</t>
  </si>
  <si>
    <t>Согласно Правилам ведения, представления ветеринарного учета и отчетности (приказ МСХ от 30.04.2015 года №7-1/394) отчёты ВЕТ-1, ВЕТ-2, ВЕТ-3, ВЕТ-5, ВЕТ-12 и др. предоставляются в территориальные инспекции КВКиН МСХ от субъектов микропредпринимательства, ветеринарных станций управлении ветеринарии акиматов, ветеринарных клиник, лечебниц, лаборатории ветсанэкспертизы на ежемесячной основе. 
Указанная отчетность в нарушении п.5 Правил, сдается в бумажной форме, а не в информационной системе по причине ее отсутствия.
Другой пример, так, на территории СКО действуют 12 КГУ лесного хозяйства и 15 лесопользователей долгосрочного лесопользования по заготовке древесины. 
Управление природных ресурсов акимата СКО организовывает охрану, защиту, воспроизводство лесов и лесоразведение, регулирует лесопользование гослесфонда, а его учреждения осуществляют приемку лесных массивов и произведенной древесины, а также отслеживают исполнение договорных обязательств. 
В результате истребования информации о проводимых работах по лесному хозяйству внедрено более 50 отчетов. 
Более того, в дополнение из госорганов поступают письма, запросы по предоставлению различного вида сведений и информаций (предоставляются - ежедневно, еженедельно, ежедекадно, ежемесячно, сезонно) по деятельности лесопользователей.
Следующий пример, при мониторинге подготовки к весенне-полевым, уборочным работам, органами сельского хозяйства на ежедневной основе собирается оперативная отчетность (обзвон, заполнения приложений в табличной форме районных отделов с/х).
Данная информация собирается не официально, является промежуточной и отличается от отчетности предоставляемой СХТП в БНС АСПР (формы 4-СХ, 24-СХ и 29-СХ).</t>
  </si>
  <si>
    <t xml:space="preserve"> В соответствии с Правилами проведения конкурса по закреплению охотничьих угодий и рыбохозяйственных водоемов и (или) участков (приложение 1 к приказу Министра сельского хозяйства Республики Казахстан от 19 марта 2015 года № 18-04/245, далее – Правила) закрепление охотничьих угодий и рыбохозяйственных водоемов и (или) участков осуществляется на конкурсной основе, победитель, которого определяется комиссией при местном исполнительном органе (Управление природных ресурсов и  регулирование природопользования).
Вместе с тем, согласно пункту 6 Правил, закрепление охотничьих угодий, рыбохозяйственных водоемов и (или) участков осуществляется решением местных исполнительных органов областей на основании итогов конкурса.
Таким образом, закрепление угодий и водоемов оформляется постановлением акимата области, по сути, констатирующим результат, согласно регламенту местных исполнительных органов, данный правовой акт, проходит согласование в других структурах акимата, с курирующими заместителями акимов.
Кроме того, несмотря на то, что организатором конкурса является местный исполнительный, решением которого определяется победитель, договор на ведение охотничьего или рыбного хозяйства, согласно Правилам, заключается с территориальными подразделениями Министерства (Инспекции лесного хозяйства и животного мира, Межобластные бассейновые инспекции рыбного хозяйства).
Вышеуказанные поочередно выполняемые процессы со стороны МИО и Министерства приводят к излишним бизнес-процессам, а также необоснованному затягиванию сроков принятия решения, что, в свою очередь, служит барьером для предпринимательской деятельности.  </t>
  </si>
  <si>
    <t>Порядок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 определен Правилами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 (утверждены приказом Министра экологии, геологии и природных ресурсов Республики Казахстан от 31 января 2020 года № 27 (далее – Правила)).
В соответствии с пунктом 7 Правил, функцией комиссии является лишь рассмотрение представленных документов и дальнейшее направления протокола для принятия решения. При этом срок рассмотрения комиссией составляет 5 рабочих дней.</t>
  </si>
  <si>
    <t>В соответствии с пунктами 4 и 5 Правил по перезакреплению охотничьих угодий и рыбохозяйственных водоемов и (или) участков (приложение 1 к приказу исполняющего обязанности Министра сельского хозяйства Республики Казахстан от 15 августа 2017 года № 337) охотничьи угодья и рыбохозяйственные водоемы и (или) участки международного и республиканского значения, расположенные на территории одной области, и местного значения перезакрепляются без проведения конкурса по заявке лиц, за которыми они ранее были закреплены, при условии соответствия квалификационным требованиям и выполнения договорных обязательств.
Заявка рассматривается комиссией, создаваемой местным исполнительным органом соответствующей области.
Физические или юридические лица, изъявившие желание перезакрепить за собой указанные объекты, обращаются с заявкой в местный исполнительный орган области в срок не позднее 60 календарных дней до даты истечения срока закрепления охотничьих угодий.
При этом выполнение пользователем договорных обязательств подтверждается информацией территориального подразделения уполномоченного государственного органа в области охраны, воспроизводства и использования животного мира (пункты 11, 38 Правил).
Таким образом, соответствие указанным условиям местный исполнительный орган может установить заранее, не дожидаясь поступления заявок, не рассматривая их комиссионно.
Как показывает практика, объекты перезакрепляются за заявителями, которые пользовались ими на договорной основе.</t>
  </si>
  <si>
    <t xml:space="preserve">В запретный для рыболовства нерестовый период для создания благоприятных условий для нереста рыбы и других водных животных, на рыбохозяйственных водоёмах ограничивается движение судов путём оказания государственной услуги «Согласование режима судоходства в запретный для рыболовства нерестовый период, а также в запретных для рыболовства водоемах и (или) участках», которая оказывается в электронном виде через ИС www.elicense.kz. 
Порядок оказания данной услуги регламентируется Правилами движения водного транспорта в запретный для рыболовства нерестовый период, а также    в запретных для рыболовства водоемах и (или) участках. 
В соответствии с вышеуказанными правилами, движение плавательных средств в данный период допускается только с зарегистрированными 
и обозначенными регистрационными номерами.  
При этом для судов устанавливаются ограничения к эксплуатации (регистрационный номер, мощность моторов, двигателей и.т.д.), сведения о них содержатся в судовых билетах/судовых свидетельствах.
Указанные сведения услугодатель должен получить из соответствующих государственных систем через шлюз «электронного правительства» (пункт 8 Приложения 3 Правил).
Однако на сегодняшний день, данные сведения получить через шлюз «электронного правительства» не представляется возможным из-за отсутствия интеграции с информационной базой Инспекции транспортного контроля. 
По этой причине Межобластные бассейновые инспекции рыбного хозяйства вынуждены обращаться письменно в Инспекцию транспортного контроля за предоставлением сведений по зарегистрированным судам.
В связи с тем, что сведения обновляются ежедневно, возможны случаи отказа услугополучателю, который накануне зарегистрировал своё судно, и ему приходится вновь подавать заявление на получение услуги. </t>
  </si>
  <si>
    <t>1) Штатная численность центрального аппарата Министерства за исключением политических должностей, руководителя аппарата составляет 206 единиц, из них 70 руководящих должностей (категория С-1 – 12, С-2 – 17, С-3 – 41) и 136 исполнительская (категория С-4 – 98, С-5 – 33), т.е. на одного руководителя приходится в среднем 2 исполнителя.
Так, штатная численность Департамента стратегического планирования и анализа составляет 21 единицу. Из них 6 руководящих должностей (1 директор, 2 заместителя директора, 3 руководителя управлений). 
Справочно: Управление стратегического планирования – 7, Управление мониторинга и анализа – 6, Управление развития АПК в регионах и кооперации – 5.
Также, штатная численность Департамента международного сотрудничества и привлечения инвестиций составляет 12 единиц.
Из них 6 руководящих должностей (1 директор, 2 заместителя директора, 
3 руководителя управлений).
Справочно: Управление Евразийской интеграции – 3, Управление международного сотрудничества и протокола – 3, Управление инвестиционной политики – 3.</t>
  </si>
  <si>
    <t>В Департаментах животноводства (16 ед., 1 директор, 2 заместителя директора, 2 руководителя управлений)), земледелия (22 ед., 1 директор, 2 заместителя директора, 5 руководителей управлений)), финансовых инструментов и микрокредитования (13 ед., 1 директор, 2 заместителя директора, 2 руководителя управлений), агропродовольственных рынков и переработки сельхозпродукции (22 ед., 1 директор, 2 заместителя директора, 5 руководителей управлений), развития государственных услуг и цифровизации АПК (14 ед., 1 директор, 2 заместителя директора, 3 руководителя управлений) в штатной структуре предусмотрена 
2 должности заместителя директора.
В Департаменте внутреннего аудита предусмотрена должность заместителя директора (9 ед., 1 директор, 1 заместитель директора, 2 руководителя управлений), тогда как в Департаменте юридической службы отсутствует должность заместителя директора (12 ед., 1 директор, 3 руководителя управлений).
В целях экономии бюджетных средств и монетарной мотивации сотрудников исполнительского звена полагаем необходимо провести оптимизацию количества руководящих должностей.
Предлагается рассмотреть возможность упразднения должностей заместителей директоров путем передачи в соответствующие отраслевые подразделения с увеличением количества исполнительных должностей.
Таким образом, для рационального использования кадровых ресурсов сокращается 10 руководящих должностей путем преобразования в исполнительное звено.
3)	 Штатная численность Департамента финансового обеспечения составляет 15 единиц (1 директор, 1 заместитель директора, 2 руководителя управлений).
Справочно: Управление разработки свода бюджета– 6, Управление мониторинга исполнения бюджета, консолидации финансовой и бюджетной отчетности – 7.
В то же время, в структуре Департамента кадрового и административного обеспечения имеются такие управления, как Управление бюджетного планирования и бухгалтерского учета (4 ед.), Управление государственных закупок и договорно-хозяйственной работы (2 ед.), Управление по работе с обращениями граждан (3 ед.), Управление контроля и документационного обеспечения (5 ед.).
Справочно: штатная численность Департамента кадрового и административного обеспечения составляет 27 единиц (1 директор, 1 заместитель директора, 6 руководителей управления).</t>
  </si>
  <si>
    <t>В структуре Департамента по связям с общественностью имеется только 1 управление – Управление по связям с общественностью (3 ед.). Штатная численность Департамента составляет 4 единицы, из них 2 руководящих должностей (1 директор, 1 руководитель управления).</t>
  </si>
  <si>
    <t>В соответствии с подпунктом 390) пункта 15 Положения о Министерстве сельского хозяйства (Постановление Правительства Республики Казахстан от 6 апреля 2005 года № 310) за Министерством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В соответствии с подпунктом 1) пункта 2 статьи 53 Закона «Об акционерных обществах» определение приоритетных направлений деятельности общества и стратегии развития общества или утверждение плана развития общества в случаях, предусмотренных законодательными актами, относится к исключительной компетенции совета директоров.
	Постановлением правительства от 23 сентября 2022 года №737 представители Министерства сельского хозяйства исключены из совета директоров АО «Национальный управляющий холдинг «Байтерек».
Учитывая изложенное, данная функция не относится к компетенции Министерства.</t>
  </si>
  <si>
    <t>В соответствии с уставом ТОО «Аналитический центр экономической политики в агропромышленном комплексе» (далее - Товарищество) (приказ Министра сельского хозяйства от 21 февраля 2023 года №70), Министерство осуществляет права владения и использования 100% долей участия в уставном капитале.
Предметом деятельности Товарищества являются проведение информационно-аналитических исследований, создание (разработка) программных обеспечений, совершенствование и обеспечение технической поддержки программных обеспечений информационных систем и баз данных, находящихся в собственности или в доверительном управлении Товарищества.
При этом, штатная численность Товарищества составляет 83 единиц.
Справочно: Товарищество сопровождает следующие информационные системы:
-	Республиканская система животноводства «Информационно-аналитическая система»
-	«Идентификация сельскохозяйственных животных»
-	Мобильное приложение «ИСЖ MOBILE»
-	Мобильное приложение «Tört Tülık»
-	Информационная система «Единая автоматизированная система управления отраслями агропромышленного комплекса «e-Agriculture» (ЕАСУ)
-	Модуль «Ветеринарная безопасность» (ВетБез) информационной системы «Единая автоматизированная система управления отраслями агропромышленного комплекса «e-Agriculture» (ЕАСУ)
-	Модуль «Государственная регистрация сельскохозяйственной техники» информационной системы «Единая автоматизированная система управления отраслями агропромышленного комплекса «e-Agriculture»
-	«Республиканская ветеринарная лаборатория»
-	«Республиканский противоэпизоотический отряд»
-	ИС Процессинговый центр
-	ИС Ветеринарно-санитарная экспертиза
Вместе с тем, в соответствии с пунктом 1 статьи 192 Предпринимательского кодекса, участие государства на рынке необходимо только для обеспечения национальной безопасности, обороноспособности государства или защиты интересов общества и т.д.</t>
  </si>
  <si>
    <t>Дублируется с пунктом 447 в данной таблице</t>
  </si>
  <si>
    <t>В соответствии с Правилами субсидирования по возмещению части расходов, понесенных субъектом агропромышленного комплекса, при инвестиционных вложениях (приказ и.о. Министра сельского хозяйства от 23 июля 2018 года № 317) инвестиционные субсидии предоставляются по инвестиционным проектам, введенным в эксплуатацию не ранее трех лет до года подачи электронной заявки на субсидирование. 
При этом, субсидированию подлежат новая, ранее неиспользованная техника, машины или оборудование, годом выпуска не ранее трех лет до даты ввода инвестиционного проекта в эксплуатацию.
Подтверждение приобретения инвестором (услугополучателем) техники и/или автомобилей осуществляется посредством информационного взаимодействия ГИСС с государственным реестром сельскохозяйственной техники и/или базой данных «Автомобиль».
Пакет документов при постановке на учет техники практически является идентичным пакету документов, предоставляемому для получения субсидий (договора купли-продажи, акты приема передачи, платежи, сертификаты, таможенные декларации и т.д.).
В этой связи, полагаем, что имеется возможность внедрения проактивного формата оказания государственной услуги.</t>
  </si>
  <si>
    <t xml:space="preserve">В соответствии с Правилами регистрации лазерных станций, изделий (средств) и атрибутов для проведения идентификации сельскохозяйственных животных и производителей (приказ Министра сельского хозяйства от 21 июля 2015 года №7-1/678), в перечень документов входит только заявление для получения государственной услуги «Регистрация лазерных станций, изделий (средств) и атрибутов для проведения идентификации сельскохозяйственных животных и их производителей». 
Согласно пункту 8 Правил услугодатель в течение 1 (одного) рабочего дня с момента регистрации заявления осуществляет проверку заявления на полноту данных, соответствие изделий (средств) формам, размерам и характеристикам.
Далее осуществляет регистрацию лазерных станций, изделий (средств), атрибутов и их производителей путем внесения информации в базу данных по эмиссии индивидуальных номеров, оформляет результат оказания государственной услуги – уведомление о прохождении регистрации, либо мотивированный отказ.
 Результат оказания государственной услуги направляется в личный кабинет услугополучателя в форме электронного документа, подписанного ЭЦП руководителя. 
В соответствии с пунктом 10 Правил информация о зарегистрированных лазерных станциях, изделиях (средствах), атрибутах и их производителях консолидируется в реестре зарегистрированных лазерных станций, изделий (средств), атрибутов для проведения идентификации сельскохозяйственных животных и их производителей.
Также, в соответствии с пунктом 11 Правил услугодатель размещает обновленный Реестр на интернет-ресурсе уполномоченного органа в течение 
2 (двух) рабочих дней со дня включения информации в Реестр.
Учитывая, что физические и юридические лица имеют возможность ознакомления с информацией о зарегистрированных лазерных станциях, изделиях (средствах), атрибутах и их производителях на интернет-ресурсе уполномоченного органа, направление уведомления о прохождении регистрации либо об отказе в оказании государственной услуги  считаем излишним. </t>
  </si>
  <si>
    <t>В соответствии с Правилами оказания государственной услуги «Утверждение землеустроительных проектов по формированию земельных участков» результатом оказания государственной услуги является приказ об утверждении землеустроительного проекта по формированию земельного участка, либо мотивированный ответ об отказе.
Услугополучатели до утверждения землеустроительных проектов обращаются в Государственную корпорацию «Правительство для граждан» за получением государственной услуги «Согласование проектируемого земельного участка графическим данным информационной системы единого государственного кадастра недвижимости».
Таким образом, согласование проектируемого земельного участка является промежуточным этапом.</t>
  </si>
  <si>
    <t>В соответствии с пунктом 5 статьи 9 Земельного кодекса при изменении целевого назначения земельного участка под цели, по которым Земельным кодексом предусмотрено платное предоставление земельных участков, собственник земельного участка обязан выплатить в доход бюджета сумму, равную кадастровой (оценочной) стоимости земельного участка). 
Согласно Правил оказания государственной услуги «Выдача решения на изменение целевого назначения земельного участка», в таких случаях к заявлению прилагается копия акта кадастровой (оценочной) стоимости земельного участка.
В свою очередь, определение кадастровой (оценочной) стоимости земельного участка является государственной услугой, оказываемой Государственной корпорацией «Правительство для граждан». 
С учетом изложенного, полагаем, что имеется возможность оказания вышеуказанных услуг в композитной форме.
Также, в случаях изменения целевого назначения под цели, по которым Земельным кодексом предусмотрено платное предоставление, решение об изменении целевого назначения земельного участка не является конечным результатом, так как необходимо заключение договора землепользования и получение идентификационного документа.</t>
  </si>
  <si>
    <t>В целях автоматизации оказания государственных услуг в сфере земельных отношений запущена информационная система «Единого государственного кадастра недвижимости» (далее - ЕГКН), в которую перенесены данные из информационных систем «Государственной базы данных регистрации недвижимости» и «Автоматизированной информационной системы Государственного земельного кадастра».
Однако, несмотря на интеграцию ЕГКН с различными информационными системами, при наложении/снятии обременений на объекты недвижимости уполномоченными органами по управлению земельными ресурсами направляются письма в НАО «Государственная корпорация «Правительство для граждан». 
После получения соответствющего письма, сотрудниками Государственной корпорации осуществляется наложение/снятие обременений.</t>
  </si>
  <si>
    <t>Согласно пункту 2 статьи 43 Земельного кодекса предоставление земельных участков в собственность или землепользование осуществляется местными исполнительными органами.
Решение о предоставлении земельного участка принимается на основании положительного заключения земельной комиссии и землеустроительного проекта.
Состав земельной комиссии формируется местными исполнительными органами и утверждается соответствующим местным представительным органом.
Вместе с тем, в соответствии со статьей 44-2 Земельного кодекса порядок предоставления права на земельный участок в черте города республиканского значения, столицы, городов областного и районного значения не предусматривает рассмотрение заявления земельной комиссией.</t>
  </si>
  <si>
    <t>В соответствии с пунктом 3 Правил проведения апробации и регистрационных испытаний ветеринарных препаратов, кормовых добавок (приказ Министра сельского хозяйства от 24 ноября 2014 года №7-1/611), государственная услуга оказывается РГП на ПХВ «Национальный референтный центр по ветеринарии».
Согласно пункту 9 Правил для проведения апробации ветеринарного препарата и кормовых добавок услугодатель в течение 10 рабочих дней после получения документов составляет проект программы проведения апробации и направляет его в Комитет ветеринарного контроля и надзора.
Комитет в течение 7 рабочих дней со дня получения проекта Программы, утверждает Программу и состав комиссии для проведения апробации, либо отказывает в согласовании проекта Программы с указанием конкретных замечаний и предложений. 
Справочно: в состав Комиссии включаются сотрудник ведомства (председатель Комиссии), главный государственный ветеринарно-санитарный инспектор соответствующей административно-территориальной единицы (заместитель председателя Комиссии), специалист(ы) услугодателя, независимый эксперт, руководитель(и) хозяйствующих субъектов, участвующих в проведении апробации, услугополучатель либо его представитель.
Необходимость в вышеуказанной Комиссии малозначительна, так как основная работа по проведению апробации осуществляется сотрудниками РГП на ПХВ «Национальный референтный центр по ветеринарии». В связи с чем, ее формирование и утверждение считаем излишним этапом в оказании государственной услуги.
Согласно Правил, по результатам апробации услугодатель оформляет протокол о результатах апробации/регистрационных испытаний в трех экземплярах и направляет в ведомство два экземпляра протокола. 
Ведомство в течение 2 рабочих дней со дня получения протокола о результатах апробации/регистрационных испытаний направляет услугополучателю 1 экземпляр протокола о результатах апробации/регистрационных испытаний.
В данном случае направление услугодателем результатов оказания государственной услуги не напрямую услугополучателю, а через ведомство является излишним.</t>
  </si>
  <si>
    <t>Согласно Правил оказания государственной услуги «Определение делимости и неделимости земельных участков» (приказ Министра сельского хозяйства от 1 октября 2020 года № 301) способ предоставления государственной услуги - через канцелярию услугодателя, форма оказания - бумажная.
В соответствии с пунктом 8 Правил ответственные исполнители уполномоченного органа по земельным отношениям и структурного подразделения соответствующего местного исполнительного органа, осуществляющее функции в сфере архитектуры и градостроительства услугодателя совместно рассматривают поступившее заявление и подготавливают письменный ответ услугополучателю.</t>
  </si>
  <si>
    <t>В соответствии с Приказом Министра сельского хозяйства «Об утверждении фитосанитарных нормативов, форм фитосанитарного учета, а также Правил их представления» (от 29 июня 2015 года №15-02/584), физические лица и юридические лица, деятельность которых связана с объектами государственного фитосанитарного контроля, государственные организации, осуществляющие деятельность в области защиты растений, государственные инспектора по защите растений представляют фитосанитарную отчетность.
Справочно: «Отчет о производстве и (или) реализации пестицидов, биоагентов», «Отчет о движении пестицидов, биоагентов», «Отчет о хранении пестицидов, биоагентов», «Отчет о проведении химических обработок», «Отчет по обезвреживанию запрещенных, пришедших в негодность пестицидов и тары из-под них, а также тары из-под использованных пестицидов».
На сегодняшний день, субъекты фитосанитарного контроля фитосанитарную отчетность предоставляют в бумажном формате в территориальные инспекцию Комитета государственной инспекции в агропромышленном комплексе.</t>
  </si>
  <si>
    <t xml:space="preserve">В соответствии с пунктом 31 Правил по замене и/или получению дубликата удостоверения тракториста-машиниста (приказ Министра сельского хозяйства от 30 марта 2015 года № 4-3/270) перечень документов содержит медицинскую справку о допуске к управлению транспортным средством формы № 073/У (Приказ № ҚР ДСМ-175/2020).
При этом, медицинская справка о допуске к управлению транспортным средством также является обязательно для первичного получения удостоверения тракториста-машиниста. 
Дубликат выдается при утере удостоверения с соответствующей отметкой «Дубликат». </t>
  </si>
  <si>
    <t xml:space="preserve">Согласно Правил проведения регистрационных (мелкоделяночных 
и производственных) испытаний и государственной регистрации пестицидов (приказ Министра сельского хозяйства от 30 января 2015 года № 4-4/61), регистрационные (мелкоделяночные) испытания пестицидов (далее – мелкоделяночные испытания) проводятся в полевых условиях на мелкоделяночных опытах с целью разработки регламентов применения пестицидов, обеспечивающих их биологическую и хозяйственную эффективность и безопасность для здоровья людей и окружающей природной среды.
Заявка на проведение мелкоделяночных испытаний пестицидов подается в ведомство уполномоченного органа в области защиты растений заявителем лично или по почте до 1 февраля текущего года и включает в себя предлагаемые для испытаний регламенты применения пестицида. 
Порядок проведения регистрационных (мелкоделяночных) испытаний пестицидов имеет признаки «скрытой» государственной услуги. </t>
  </si>
  <si>
    <t>В соответствии с пунктом 5 Правил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 (приказ Министра сельского хозяйства от 19 февраля 2020 года № 60) республиканские государственные учреждения оказывают платные виды услуг на основании письменного заявления физических и юридических лиц.
Справочно: «Зональный гидрогеолого-мелиоративный центр», «Южно-Казахстанская гидрогеолого-мелиоративная экспедиция», «Кызылординская гидрогеолого-мелиоративная экспедиция» др.
Прием заявления и соответствующих документов осуществляют ответственные должностные лица республиканского государственного учреждения.</t>
  </si>
  <si>
    <t>«Возмещение владельцам стоимости изымаемых и уничтожаемых больных животных, продукции и сырья животного происхождения, представляющих опасность для здоровья животных и человека» (приказ Министра сельского хозяйства от 30 октября 2014 года № 7-1/559);</t>
  </si>
  <si>
    <t>«Вынесение решения о делении территории на компартмент» (приказ Министра сельского хозяйства от 31 декабря 2009 года №767).</t>
  </si>
  <si>
    <t>В соответствии с Предпринимательским кодексом (пп. 7) п. 4, 17, 19  ст. 129), действие главы 13 Предпринимательского кодекса, не распространяется на государственный контроль и надзор, когда невозможно заранее определить субъект (объект) государственного контроля и надзора, время их проведения, местонахождение субъекта (объекта) государственного контроля и надзора, связанные с государственным контролем и надзором мероприятий в карантинных зонах и неблагополучных пунктах, очагах по особо опасным болезням животных, очагах распространения карантинных объектов, особо опасных вредных организмов.
При этом, запрещается проводить государственный контроль и надзор в случаях, если в законах отсутствует регламентация порядка проведения государственного контроля и надзора, указанных в пункте 4 статьи 129 Предпринимательского кодекса.
Однако, Законом «О защите растений», не предусмотрен порядок проведения государственного контроля в очагах особо опасных вредных организмов.</t>
  </si>
  <si>
    <t>Согласно пункту 1 статьи 43-1 Земельного кодекса предоставление земельных участков, находящихся в государственной собственности и не предоставленных в землепользование, на праве временного возмездного землепользования (аренды) для ведения крестьянского или фермерского хозяйства, сельскохозяйственного производства осуществляется на основе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 в порядке и на условиях, установленных настоящей статьей. 
При этом, согласно пункту 14 статьи 43-1 Кодекса лицам, проживающим в данном районе, городе, селе, поселке не менее 5 лет, предоставляется преимущество в виде присвоения дополнительных баллов к их конкурсным предложениям при получении земельного участка в соответствии с порядком, определенным центральным уполномоченным органом.
Полагаем, что данная норма права лишает участников на равные условия в конкурсе.
Так, глава крестьянского хозяйства, который осуществляет в населенном пункте, в которой запрашивается земельный участок, хозяйственную деятельность многие годы, если проживает (прописан) в другом населенном пункте, лишается дополнительных баллов.</t>
  </si>
  <si>
    <t>В соответствии с пунктом 11 Правил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 (приказ Заместителя Премьер-Министра - Министра сельского хозяйства от 25 июля 2016 года № 330) информация о мелиоративном состоянии орошаемых земель, получаемая при государственном ведении мониторинга орошаемых земель, ежегодно направляется специализированными государственными учреждениями государственным органам, местным исполнительным органам (акиматам) областей и районов, эксплуатирующим водохозяйственным организациям  и землепользователям при планировании агромелиоративных и водохозяйственных мероприятий на орошаемых землях.
В соответствии с пунктом 194 вышеуказанных Правил результаты мониторинга за орошаемыми землями в виде наблюдений за гидрогеологическими, почвенными, гидрологическими наблюдениями и результаты лабораторных исследований систематизируются в электронной форме. Информационная система основывается на системном подходе с применением современных методов компьютерной техники, технологии и программного обеспечения.
Однако, на сегодняшний день работа по цифровизации результатов мониторинга мелиоративного состояния орошаемых земель не проведена. Результаты в виде отчетов, таблиц, карт и картограмм оформляются и направляются заинтересованным лицам на бумажных носителях.
Отсутствие цифровых решений приводит к неэффективному использованию итогов мониторинга.</t>
  </si>
  <si>
    <t xml:space="preserve">В соответствии с пунктом 9 Правил по охране территории Республики Казахстан от карантинных объектов и чужеродных видов (приказ Министра сельского хозяйства Республики Казахстан от 29 июня 2015 года №15-08/590), владелец подкарантинной продукции уведомляет территориальное подразделение области ведомства уполномоченного органа по карантину растений о прибытии подкарантинной продукции любым доступным способом и предъявляет подкарантинную продукцию для осуществления карантинного фитосанитарного контроля и надзора на месте назначения, доставки не позднее одного рабочего дня, следующего за днем прибытия. 
При выдаче фитосанитарного сертификата государственный инспектор в информационной системе «Единая автоматизированная система управления отраслями агропромышленного комплекса «e-Agriculture» заполняет сведения. В последующем данные о фитосанитарном сертификате, подкарантинной продукции, в том числе акт карантинного фитосанитарного контроля и надзора в автоматизированном режиме поступают в территориальное подразделение, на территорию которого прибудет подкарантинная продукция. 
В то же время, в информационной системе отсутствует функция по направлению в автоматизированном режиме данных о карантинном сертификате в соответствующее территориальное подразделение. В этой связи государственные инспектора информацию по выданным карантинным сертификатам формируют в ручном режиме и в последующем посредством электронного документооборота направляют в соответствующие территориальные подразделения.
Таким образом, государственные инспектора сталкиваются с бюрократизмом и волокитой. </t>
  </si>
  <si>
    <t>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Однако, на сегодняшний день для оказания услуги посредством портала отсутствует интеграция ведомственной информационной системы по выдаче ветеринарных справок «Единая автоматизированная система управления» (далее - ИС ЕАСУ) и порталом «электронного правительства», что создает дополнительную бумажную волокиту как услугодателю, так и услугополучателю.
Кроме того, в соответствии с пунктами 51, 52 Правил ветеринарный документы формируются в ИС ЕАСУ с последующим распечатыванием на соответствующем бланке ветеринарного документа. Бланки ветеринарных документов являются документами строгой отчетности и должны соответствовать требованиям.</t>
  </si>
  <si>
    <t>Согласно пункту 1 статьи 92 Земельного Кодекса срок и условия освоения земельного участка, за исключением случаев, предусмотренных настоящей статьей, определяются местными исполнительными органами в зависимости от целевого назначения предоставляемого земельного участка и правового режима земель и отражаются в договорах купли-продажи или землепользования.
В соответствии с пунктом 2 статьи 92 Земельного Кодекса в случаях, если земельный участок для строительства индивидуального жилого дома предоставлен на праве землепользования на неподготовленных площадках, срок освоения такого земельного участка исчисляется с момента обеспечения его соответствующей инженерной (коммунальной) инфраструктурой. 
Однако Земельный Кодекс не раскрывает, какие этапы строительства входят в категорию «освоение земельного участка», то есть не ясно на какой стадии строительства можно утверждать, что земельный участок освоен. Полагаем, что об освоении земельного участка можно говорить в случае полного завершения процесса строительства объекта. В этой связи срок освоения земельного участка также должен устанавливаться в зависимости от приемлемых сроков строительства. 
Земельный Кодекс не предусматривает четкого определения понятия «освоение земельного участка». В этой связи, на какой стадии строительства можно утверждать, что участок освоен, остается неопределенным. 
Также, правоприменительная практика показывает, что уполномоченные лица обладают дискреционными полномочиями при проведении контрольных мероприятий, поскольку имеют широкий выбор для принятия решений, основанных на своем усмотрении.</t>
  </si>
  <si>
    <t>В условиях активной реализации государственной политики по привлечению инвестиций и эффективному использованию земельных ресурсов Республики Казахстан, важным аспектом является упрощение административных процедур и повышение прозрачности в процессе предоставления земельных участков для инвестиционных проектов. Одним из таких шагов является процесс определения проекта инвестиционным для предоставления земельных участков из государственной собственности.
Данный процесс регулируется Правилами определения проекта инвестиционным для предоставления земельных участков из государственной собственности (утвержденными приказом Министра иностранных дел от 27 декабря 2021 года № 11-1-4/590). Он включает в себя четко прописанные требования, порядок подачи заявлений и пакет необходимых документов, а также сроки рассмотрения заявок и взаимодействия с органами местного самоуправления и координационными советами.
Согласно п.3, 4 Правил, определение проекта инвестиционным для предоставления земельных участков из государственной собственности осуществляется путем подачи уполномоченным представителем заявителя в акимат заявления с необходимым пакетом документов ( 1) бизнес-план проекта, разработанный в соответствии с требованиями к составлению бизнес-плана проекта согласно приложению 2 к настоящим Правилам; 2) рабочая программа проекта по форме согласно приложению 3 к настоящим Правилам; 3) акт определения кадастровой (оценочной) стоимости земельного участка по форме согласно приложению 3 к Правилам оказания государственной услуги «Определение кадастровой (оценочной) стоимости земельного участка», утвержденным приказом Министра сельского хозяйства Республики Казахстан от 1 октября 2020 года № 301, в случае, когда запрашиваемый в рамках Правил земельный участок находится вне населенного пункта, либо в случае отсутствия утвержденных базовых ставок и установленных границ населенного пункта; 4) справка о государственной регистрации (перерегистрации) заявителя; 5) копия устава заявителя (не предоставляется при осуществлении заявителем деятельности на основании типового устава); 6) справка об отсутствии (наличии) задолженности заявителя по налогам и другим обязательным платежам, выданная в течение 5 (пяти) рабочих дней до дня подачи заявления в акимат; 7) один либо несколько из следующих документов, подтверждающих финансовую состоятельность заявителя для реализации инвестиционного проекта: документы, подтверждающие наличие собственных средств заявителя на счетах в банках; документы, подтверждающие наличие имущества; документы, подтверждающие наличие доли в бизнесе или иные активы; документы, подтверждающие обороты (выручку) компании за последние 3 (три) года, предшествующие дате подачи заявки, на основании финансовой отчетности, составленной в соответствии с международными стандартами и международным стандартом для малого и среднего бизнеса; документы, подтверждающие наличие кредитной линии или заемных средств; документы, подтверждающие обеспечение исполнения обязательств (банковская гарантия, поручительство и иные документы, в соответствии со статьей 292 Гражданского кодекса).
Согласно п.7 Правил акимат в течение 5 рабочих дней со дня получения заключения регионального координационного совета:
1) при положительном заключении принимает решение по определению проекта инвестиционным для предоставления земельных участков из государственной собственности с направлением заявителю копии данного решения;
2) при отрицательном заключении отказывает в определении проекта инвестиционным для предоставления земельных участков из государственной собственности с направлением заявителю мотивированного письменного отказа.
В данном случае имеется возможность рассмотреть вопрос включения процесса определения проекта инвестиционным для предоставления земельных участков из государственной собственности в Реестр государственных услуг. Так, согласно ст.1 Закона «О государственных услугах» скрытая государственная услуга – государственная функция, отвечающая критериям государственной услуги, но не включенная в реестр государственных услуг.
Это позволит сделать процесс более доступным, удобным и прозрачным для инвесторов, а также обеспечить его эффективное внедрение в электронном формате, что значительно упростит взаимодействие заявителей с государственными органами.</t>
  </si>
  <si>
    <t>Инвестиционные субсидии имеют ключевое значение для выполнения поручений Президента по наращиванию производства сельскохозяйственной продукции и обеспечению продовольственной безопасности страны. Главой государства на первом форуме работников сельского хозяйства было подчеркнуто, что алгоритмы получения субсидий и преференций должны быть максимально простыми и понятными для аграриев, а информация о них – доступной по форме и содержанию.
Эти субсидии стимулируют бизнес вкладывать средства в развитие агропромышленного комплекса, включая приобретение сельскохозяйственной техники и оборудования, создание предприятий по переработке сельхозпродукции и производство отечественных продуктов питания. 
При этом, основным стимулом для бизнеса является доля возмещения затрат, составляющее от 15% до 80%, в зависимости от паспорта проекта (приоритетного направления). В этой связи, возникают сложности в получении субсидии инвесторами.
Так, к примеру для получения различного вида субсидий необходимо обращение заявителей посредством веб-портала «Электронного правительства» с приложением определенного пакета документов. 
К примеру, по субсидиям по возмещению части расходов, понесенных субъектом агропромышленного комплекса, при инвестиционных вложениях (приказ исполняющего обязанности Министра сельского хозяйства от 23 июля 2018 года № 317), в течении года на субсидирование поступает около 6000 заявок с  обширным перечнем прилагаемого пакета документов (копии актов приемки объекта инвестиционного проекта в эксплуатацию, договоров купли-продажи, проектно-сметной документации, кредитных/лизинговых договоров и т.д.), которые требуют временных затрат для  тщательного изучения. 
В свою очередь в процессе получения субсидий заявители со своей стороны запутаны в требованиях, в условиях получения, в сборе необходимых документов, особенно если требуется специфичная информация. Часто отсутствуют четкие и прозрачные критерии, по которым оцениваются заявки. Это может приводить к неопределенности и трудностям в подготовке необходимых документов, так как предприниматели не всегда понимают, что именно ожидается от них. Заявки могут обрабатываться неделями или даже месяцами. Это создает риск для бизнеса, особенно в условиях быстро меняющегося рынка и сезонности, когда время является критически важным фактором.
Многие же предприниматели не информированы о доступных субсидиях. Безусловно, когда услугодатель физически не успевает обрабатывать заявки, то работа в информированности существования субсидий стоит на последнем месте.
В результате, зачастую услугополучателями субсидий выступают крупные предприятия, имеющие в штате юридические службы, которые в силу своей профессиональности разбираются в спецификах программ и условиях подачи заявок. 
При этом мелкие предприниматели, которым зачастую не хватает ресурсов для поиска и оформления таких программ работают с целью достижения финансовой стабильности, а зачастую и в убыток себе.
Документом, регламентирующим основные требования к инвесторам, является приложение 8 Правил субсидирования по возмещению части расходов, понесенных субъектом агропромышленного комплекса, при инвестиционных вложениях, в пункте 8 отражен перечень документов и сведений, истребуемых у услугополучателя для оказания государственной услуги.
В абзаце 3 приложения 8 Правил говорится, что после завершения работ получатель услуги должен подать электронную заявку на инвестиционное субсидирование в формате PDF, подписанную ЭЦП, при этом требуется предоставить также сканированную копию документа, подписанную и заверенную печатью (если она имеется).
Указанное требование в разы усложняет подготовку документов для подачи Заявки по следующим основаниям:
- данное требование может быть обоснованным, если заявка подается на бумажном носителе, как предусматривалось в Правилах редакции 2022 года.
-	инвестору необходимо снимать копии документов с оригинала (это необоснованная трата бумаги, картриджа, человеко-часов);
- каждую копию листа необходимо заверить подписью и печатью (необоснованная трата времени, человеко-часов);
- в этом нет необходимости, т.к. если заявка подается в электронном виде через информационную систему. Также, заявка подписывается ЭЦП, и инвестор берет на себя ответственность за достоверность предоставляемой информации;
- если один лист останется не подписан и без печати, существует риск отклонения заявки.</t>
  </si>
  <si>
    <t>В процессе подачи заявки на инвестиционное субсидирование существует ряд требований, которые, несмотря на свою формальную обоснованность, в реальности создают дополнительные сложности и административные барьеры для инвесторов. 
Одним из таких требований является обязательность подписания акта ввода оборудования в эксплуатацию поставщиком, что, на наш взгляд, является избыточным и ненужным условием. 
В данном случае, акт ввода в эксплуатацию является внутренним документом предприятия, который оформляется на основании внутренних приказов и не всегда требует вмешательства поставщика, особенно если оборудование не требует пуско-наладочных работ сторонними организациями. Это положение создает лишнюю волокиту и задержки, так как инвесторы вынуждены отправлять документы поставщикам, зачастую находящимся в других странах, что сопряжено с дополнительными затратами и временными потерями.
Этот процесс не только увеличивает административную нагрузку, но и вызывает недоумение у иностранных поставщиков, которые не понимают, зачем им подписывать документ, если они не принимали участия в процессе ввода оборудования в эксплуатацию. В результате, такие требования могут затруднить соблюдение сроков подачи заявок и повысить общие издержки для инвесторов.</t>
  </si>
  <si>
    <t>Мониторингом изучено требование предоставления копий актов приема-передачи техники, машин и оборудования, которое предусмотрено пакетом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Указанное обстоятельство вызывает определенные сложности и является избыточным, поскольку по сути повторяет функции другого документа - накладной на отпуск товара на сторону, которая уже используется для оформления передачи оборудования. 
По сути, акт приема-передачи — это документ, который подтверждает передачу имущества от одного лица (продавца) к другому (покупателю) в рамках сделки. Он фиксирует факт передачи и принятия оборудования, техники или других товаров, а также может содержать дополнительные сведения, такие как состояние имущества, его комплектация и другие условия передачи.
Накладная, в свою очередь, также является бухгалтерским документом, который фиксирует факт перемещения товара (в том числе техники и оборудования) от продавца к покупателю. Этот документ также выполняет функции подтверждения передачи имущества, но в отличие от акта приема-передачи, накладная является обязательной для бухгалтерского учета и используется для внутреннего учета и отчетности.
Причем накладная, как бухгалтерский документ, уже включает все необходимые сведения о передаче техники или оборудования: дата, наименование, количество, стоимость, сторона, которая передала и приняла товар, а также другие важные данные. Эти сведения аналогичны тем, которые могут быть указаны в акте приема-передачи.
Таким образом, требование предоставления копий актов приема-передачи становится избыточным, так как накладная на отпуск товара уже выполняет те же функции, подтверждая факт передачи собственности. Необходимость в дополнительном акте создает дополнительные затраты времени, усилий и ресурсов, как для продавца, так и для покупателя. В частности, для каждой сделки необходимо будет составить дополнительный документ (акт приема-передачи), а затем пройти процесс его подписания и сканирования, что увеличивает объем бумажной работы.</t>
  </si>
  <si>
    <t xml:space="preserve">Также, в процессе подачи заявки на субсидирование или возмещение части расходов в рамках инвестиционных вложений, зачастую возникает необходимость предоставления копий кредитных или лизинговых договоров, заверенных финансовыми учреждениями, которые предусмотрены приложением 8 Правил субсидирования по возмещению части расходов, понесенных субъектом агропромышленного комплекса, при инвестиционных вложениях, если инвестиции осуществляются с привлечением заемных средств. 
Однако, на практике такое требование вызывает ряд вопросов и не имеет логичного обоснования, особенно в свете того, что инвестор уже подписывает соглашение, в котором берет на себя ответственность за достоверность всех представленных данных. 
В данной ситуации заверение копий документов финансовыми учреждениями является избыточной процедурой, которая лишь усложняет процесс подачи заявки и увеличивает административные затраты. </t>
  </si>
  <si>
    <t>В рамках процесса получения второго транша субсидий по инвестиционным вложениям, предусмотренных Правилами субсидирования по возмещению части расходов, понесенных субъектом агропромышленного комплекса, при инвестиционных вложениях, инвесторы сталкиваются с требованиями, которые в своей текущей редакции не вполне соответствуют целям и логике подтверждения достижений по производственной мощности. 
Так, согласно приложению 8 Правил, при подаче заявки на второй транш необходимо прикрепить электронные счета-фактуры по реализации готовой продукции. Однако, этот документ отражает только информацию о реализации продукции, но не дает достоверного подтверждения уровня производственной мощности предприятия.
Таким образом несмотря на то, что ключевым условием для получения второго транша является достижение определенного объема производства, в Правилах не предусмотрен документ, который мог бы подтверждать именно производственную мощность, а не объем реализации продукции.</t>
  </si>
  <si>
    <t>В рамках реализации субсидий для участников агропромышленного комплекса, существует ряд процедур и требований, регулирующих процесс подачи заявок на получение финансовой поддержки. Одним из ключевых требований является необходимость полной предоплаты за товары, работы и услуги, что служит условием для предоставления субсидий. Однако, практика показала, что данное требование создает значительные финансовые барьеры для многих инвесторов, затрудняя им доступ к государственным программам поддержки.
Вместо того, чтобы стимулировать развитие агропромышленного сектора, жесткие условия, связанные с полной предоплатой, порой приводят к отказам в субсидировании или задержкам в процессе рассмотрения заявок. Это, в свою очередь, замедляет развитие производственных мощностей и приводит к увеличению административных препятствий для инвесторов.
Так согласно пункту 15 Правил субсидирования возмещения части затрат субъектов агропромышленного комплекса при инвестиционных вложениях, инвестиционные субсидии выплачиваются после ввода в эксплуатацию новых, реконструкции, расширения производственных мощностей и/или приобретения техники, машин и оборудования, за исключением случаев, предусмотренных пунктом 32 настоящих Правил. 
В свою очередь, инвесторы подают заявку, прикрепив бумажные счета-фактуры, из которых следует, что оплата произведена не в полном объеме.
В связи с неполной оплатой услугодатель отказывает в субсидировании. В данном случае, услугополучатели обосновывают действия со ссылкой на подпункт 3 пункта 23 Правил, где одним из необходимых документов является договор купли-продажи, электронные и/или бумажные счета-фактуры, подтверждающие оплату (копии договоров купли-продажи, электронные и/или бумажные счета-фактуры (за исключением программ льготного финансирования, предоставляемых без со финансирования со стороны инвестора (услугополучателя) через дочерние и зависимые компании национального управляющего холдинга в сфере агропромышленного комплекса) по приобретенным товарам, работам, услугам, подтверждающие инвестиционные вложения на создание новых либо расширение действующих производственных мощностей, документов, подтверждающих оплату).
	На сегодняшний день требование полной предоплаты для получения субсидии создает высокий финансовый порог, который многим инвесторам сложно преодолеть. Допустив частичную оплату, порядок становится более гибким, что позволяет участникам агропромышленного комплекса начинать процесс получения субсидий без необходимости сразу привлекать весь объём средств.
	Кроме этого, это способствует уменьшению отказов и ускорению рассмотрения заявок. При полной предоплате, даже небольшие недочёты в документах (например, задержка с оплатой) могут приводить к отказам или задержкам. Возможность подачи документов при частичной оплате снижает количество отказов, связанных с неполной оплатой, и ускоряет процесс рассмотрения заявок.</t>
  </si>
  <si>
    <t xml:space="preserve">Кроме того, согласно пункту 4 Правил субсидирования возмещения части затрат субъектов агропромышленного комплекса при инвестиционных вложениях, ежегодно до 1 февраля соответствующего года рабочий орган создает и регистрирует в информационной системе группу специалистов из числа сотрудников рабочего органа (услугодателя), местных исполнительных органов (в том числе районных/городских) и других организаций, являющихся представителями общественных и неправительственных отраслевых организаций.
При осмотре объектов по паспортам проектов, предусматривающих создание новых, реконструкцию, расширение производственных мощностей, в группу специалистов включаются специалисты управления по вопросам строительства, градостроительства и архитектуры местных исполнительных органов областей, городов республиканского значения, столицы.
На каждый объект направляется не менее 2 специалистов, которые будут определяться рабочим органом (услугодателем).
В свою очередь, законодательством в сфере архитектуры, градостроительства и строительства установлены требования к технически сложным объектам проведения экспертизы проекта строительства и подаче уведомления о начале строительно-монтажных работ (статья 64-1 Закона «Об архитектурной, градостроительной и строительной деятельности»).
Более того, согласно пункту 13 Закона «Об архитектурной, градостроительной и строительной деятельности в Республике Казахстан», процесс строительства сопровождается архитектурно-строительным контролем и надзором в соответствии с нормами главы 6 Закона.
Таким образом, технически сложные объекты проходят многоступенчатый архитектурно-строительный контроль, предусмотренный Законом «Об архитектурной, градостроительной и строительной деятельности». Отсюда дополнительные осмотры специалистами субсидирующего органа становятся излишними. </t>
  </si>
  <si>
    <t>В настоящее время существует ряд громких дел по препятствованию деятельности инвесторов, в том числе иностранных, на стадии реализации либо после ввода в эксплуатацию инвестиционного проекта. Чаще всего проблемы связаны с предоставлением земельных участков, а именно продлением срока аренды земельных участков.
Например, согласно информации Генеральной прокуратуры, в Акмолинской области испанский инвестор 3 года не мог получить землю и чуть не ушел с рынка. При сопровождении прокуратуры от стадии общественных слушаний до выдачи земельного участка проект стоимостью 63 миллиарда тенге удалось сохранить.
Также в Павлодаре от французского инвестора Lactalis акимат неправомерно требовал перенести за черту города весь завод по производству молочной продукции, потому что изменился генеральный план областного центра. К этому времени предприниматель уже вложил в завод 1,5 миллиарда тенге. 
Еще один пример, в индустриальной зоне Алматы 26 инвесторов более полутора лет не могли подключиться к газоснабжению из-за отказа управления энергетики и водоснабжения.
Мотивировка была формальная - газопровод, к которому должны были подключиться предприниматели, не передан акиматом на баланс эксплуатанту – «КазТрансГазАймак». Однако акимат, как собственник, имел возможность самостоятельно дать согласие на подключение. Прокуратура внесла акт надзора и разрешила проблему инвестора.
Действия некоторых местных исполнительных органов приобретают признаки рейдерского захвата. Примером могут послужить судебные тяжбы ТОО «KMK Investment» (кабельный и металлургический заводы в городе Алматы).
(Ссылки на информационные источники https://tengrinews.kz/kazakhstan_news/akimat-sozdal-problemu-krupnogo-frantsuzskogo-zavoda-529190/, https://www.instagram.com/p/C5SloyxMz3P/?igsh=MWZpZmtzcXpsa3M5cA==, https://www.instagram.com/p/C5P7of7MxLn/?igsh=MW94MWxqbHpsNnhjdA==, https://www.zakon.kz/ekonomika-biznes/6029851-kitaiskie-investory-zaiavliaiut-o-reiderskom-zakhvate-ikh-imushchestva.html ).
Таким образом, инвесторы не защищены от произвола и некомпетентности местных исполнительных органов. Вышеуказанные действия  приводят к снижению эффективности государственных органов и подрывают их авторитет, тем самым затрудняют экономическое развитие страны в целом.</t>
  </si>
  <si>
    <t>Также в ходе мониторинга установлены факты ожидания одобрения состава комиссий, что приводит к задержкам и отказам в рассмотрении заявлений граждан.
 В соответствии с абзацем 7 пункта 2 статьи 43 Земельного кодекса состав земельной комиссии формируется местными исполнительными органами области, города областного значения (на территории, переданной в его административное подчинение), района и направляется на утверждение в соответствующий местный представительный орган.
На практике отсутствуют случаи, когда местный представительный орган отклоняет предложение акимата о составе комиссии.
Вместе с тем, в 2024 году в Акмолинской области установлено 180 фактов отказа в рассмотрении заявлений граждан о предоставлении земельных участков в период утверждения состава земельных комиссий в маслихатах.
Для обеспечения кворума комиссии и её бесперебойной деятельности акиматы для внесения изменений в состав коллегиального органа вынуждены месяцами ожидать сессию маслихата.
Таким образом, забюрократизированность внутренних административных процедур государственных органов влечет обременяющие последствия для граждан и субъектов предпринимательства.
Аналогичные требования имеются и в Законе «О местном государственном управлении и самоуправлении в Республике Казахстан» (подпункт 12) пункта 1 статьи 6: маслихаты утверждают по представлению акима персональный состав консультативно-совещательных органов при акимате по вопросам межведомственного характера).
Справочно: при акиматах на постоянной основе действуют комиссии по делам несовершеннолетних и защите их прав; по делам женщин и семейно-демографической политике.
Следует отметить, что подобные комиссии функционируют и при территориальных подразделениях центральных исполнительных органов, прокуратурах (врачебно-консультативные комиссии, межведомственные координационные советы), однако по ним в законодательстве отсутствуют требования об утверждении состава маслихатами.
Ввиду кадровых перестановок и иных обстоятельств местные акиматы на постоянной основе проводят работу по актуализации их состава путем принятия постановления местного исполнительного органа (распоряжение, решения акима), а также внесением в маслихат для утверждения.
Одним из принципов дебюрократизации государственного аппарата является приоритет сущности над формой - главенство конкретного и измеримого результата над формой работы по его достижению.
Дополнительное утверждение маслихатами составов консультативно-совещательных органов акиматов не оказывает какого-либо влияния на результат деятельности государственного органа.
В то же время из-за формальных требований законодательства акиматы и маслихаты вынуждены на сессиях местного представительного органа рассматривать заранее предопределенное решение.
Сложившаяся ситуация, когда местные акиматы и маслихаты вынуждены тратить значительное время и ресурсы на согласование уже согласованных решений, приводит к увеличению временных издержек, а также к затруднениям в оперативном решении важных вопросов. Учитывая кадровые перестановки и необходимость быстрого реагирования на изменяющиеся обстоятельства, такие формализованные требования становятся не только неэффективными, но и обременительными. В конечном итоге это ведет к тому, что основная цель – улучшение качества работы государственных органов – становится недостижимой из-за избыточной бюрократии.
Наряду с этим, в ходе мониторинга было установлены случаи, когда функции, выполняемые комиссиями, не всегда требуют участия большого числа людей, а их роль сводится к формальному утверждению или контролю. В условиях, когда все данные и документы могут быть проверены через автоматические системы или делегированы сотрудникам, можно значительно упростить процесс, повысив его эффективность и снизив нагрузку на государственные органы.
В частности, комиссии, занимающиеся рассмотрением заявок на участие в конкурсах или субсидирование, часто ограничиваются формальным утверждением документов и проверкой соответствия заявок установленным требованиям. 
Например, в конкурсе по Закреплению охотничьих угодий и рыбохозяйственных водоемов (Правила проведения конкурса по закреплению охотничьих угодий и рыбохозяйственных водоемов и (или) участков и квалификационных требований, предъявляемых к участникам конкурса, приложение 1 к приказу Министра сельского хозяйства от 19 марта 2015 года № 18-04/245), комиссия выполняет лишь две функции: утверждение плана развития субъектов рыбного или охотничьего хозяйства на период закрепления и рассмотрение заявок участников конкурса для допуска ко второму этапу. 
При этом все необходимые документы могут быть проверены через информационные системы или сверены с оригиналами при подаче заявок, что исключает необходимость непосредственного вмешательства комиссии в процесс принятия решений.
Такая ситуация характерна и для других аналогичных процедур, например, по субсидированию ставок купонного вознаграждения по облигациям перевозчиков (пункт 16 Правил субсидирования, 
приказ и.о. Министра индустрии и инфраструктурного), Возмещению части затрат субъектам предпринимательства по приобретению оборудования для горнолыжных курортов (пункт 8 Правил возмещения, приказ
Министр культуры и спорта от 29 декабря 2021 года № 407), По строительству объектов придорожного сервиса (пункт 7 Правил возмещения, приказом
Министр культуры и спорта от 30 декабря 2021 года № 411), а также по другим программам возмещения затрат в туристической и инфраструктурной сфере. В этих случаях комиссии также выполняют исключительно формальные функции, не влияя на результат, так как необходимая информация для принятия решения уже доступна в государственных информационных системах.
Делегирование проверок и автоматизация таких процедур соответствует принципу дебюрократизации, который предполагает сокращение излишних формальностей и повышение приоритета результатов над самими процедурами. Внедрение таких изменений приведет к ускорению процессов, уменьшению административных затрат и повышению прозрачности государственного управления, что, в свою очередь, улучшит взаимодействие между органами власти и гражданами.</t>
  </si>
  <si>
    <t>В ходе проведения мониторинга, установлено, что завышенные требования к правомочности заседаний различных комиссий и консультативных органов приводят к административным задержкам и создают препятствия для граждан и предпринимателей. Например, в некоторых случаях для признания заседания правомочным требуется присутствие не менее двух третей членов комиссии, что затрудняет работу органов, члены которых часто действуют на общественных началах. 
Например, согласно пункту 16 Типового положения о земельной комиссии, (утвержденный приказом Заместителя Премьер-Министра – Министра сельского хозяйства от 27 августа 2018 года № 359), заседание Комиссии считается правомочным, если на нем присутствовали не менее двух третей от общего количества ее состава.
Так, за 2024 год в Акмолинской области местными акиматами 334 гражданам отказано в рассмотрении заявлений на предоставление прав на земельные участки, ввиду невозможности обеспечения правомочности заседания земельной комиссии.
Для сравнения: заседание межрегиональной комиссии по запасам полезных ископаемых считается правомочным, если в нем приняли участие не менее половины от общего числа членов комиссии (пункт 38 Приложение 2 к приказу Министра по инвестициям и развитию от 21 апреля 2015 года № 472).
Таким образом, завышенные требования положения касательно кворума комиссии повлекли волокиту для заявителей.
Аналогичные требования имеются по комиссиям (советам):
- по вопросам доступа к информации (пункт 16 положения, приказ Министра информации и общественного развития от 13 июля 2023 года № 281-НҚ);
- по аттестации кандидатов в аудиторы Республики Казахстан (пункт 9 Правил, утвержденных приказом Министра финансов от 19 марта 2009 года № 115);
- по распределению на работу молодых специалистов и лиц, обучавшихся в докторантуре по программам подготовки докторов философии (PhD) и докторов по профилю на основе государственного образовательного заказа (пункт 13 Положения, приказ Министра науки и высшего образования от 11 апреля 2024 года № 163);
- по избранию попечительских советов и самих попечительских советов в организациях дошкольного, среднего, технического и профессионального, послесреднего образования (приказ Министра образования и науки от 27 июля 2017 года № 355);
- по аттестации гражданских служащих органов юстиции Республики Казахстан (пункт 19 Приложение 1 к приказу исполняющего обязанностей Министра юстиции от 31 декабря 2015 года № 660, пункт 23 Приложения 3 к данному приказу);
- по назначению на должности первых руководителей и педагогов государственных организаций образования (пункты 26, 96, 151 Правил, утвержденных приказом Министра образования и науки от 21 февраля 2012 года № 57);
- по присуждению государственной стипендии в области культуры (пункт 8 Приложения к приказу исполняющего обязанности Министра культуры и спорта от 10 августа 2023 года № 221);
- по присуждению Государственной молодежной премии «Дарын» (приложение 1 к приказу Министра информации и общественного развития от 1 июля 2023 года № 271-НҚ);
- жилищной комиссии (пункт 13 Типового положения, приказ Министра промышленности и строительства от 4 июля 2024 года № 244);
- по рассмотрению заявления лица (семьи), претендующего на оказание социальной помощи отдельным категориям нуждающихся граждан (пункт 13 Типового положения, утвержденного приказом Заместителя Премьер-Министра – Министра труда и социальной защиты населения от 17 августа 2023 года № 344).</t>
  </si>
  <si>
    <t xml:space="preserve">	Согласно п.6 Правил оказания государственной услуги «Субсидирования затрат перерабатывающих предприятий на закуп сельскохозяйственной продукции для производства продуктов ее глубокой переработки», (утвержденных приказом Министра сельского хозяйства РК от 26 ноября 2014 года №3-2/615), для определения норматива субсидий создается комиссия в составе представителей местного исполнительного органа области, городов республиканского значения, столицы, а также представителей отраслевых общественных объединений, перерабатывающих предприятий, сельскохозяйственных товаропроизводителей, региональных палат Национальной палаты предпринимателей «Атамекен». 
	Состав комиссии определяется и утверждается решением акима области, городов республиканского значения, столицы.
	В соответствии с п.8 Правил, комиссия по итогам анализа статистических данных по средним ценам производителей сельскохозяйственной продукции предыдущего года, с учетом годового уровня инфляции, определяет гарантированную закупочную цену по области, городу республиканского значения, столице на текущий год. При отсутствии статистических данных по области, городу республиканского значения, столице на предыдущий год используются статистические данные близлежащей области (города республиканского значения, столицы).
Исходя из п.9 Правил, комиссия на основании собранных данных по сложившимся рыночным ценам на готовую продукцию перерабатывающих предприятий предыдущего года определяет закупочную цену сельскохозяйственной продукции перерабатывающих предприятий области, города республиканского значения, столицы на текущий год.
	Причем в соответствии с п. 10 Правил расчет закупочной цены на сельскохозяйственную продукцию проводится по определенной формуле. Тем самым, по факту рабочим органом предоставляются готовые расчеты, которые и утверждаются комиссионно. </t>
  </si>
  <si>
    <t>Эффективное использование бюджетных средств - один из ключевых приоритетов государственной политики, особенно в условиях ограниченных ресурсов и необходимости достижения конкретных социально-экономических результатов. 
 В данном направлении сельское хозяйство традиционно является одним из наиболее субсидируемых секторов экономики в Казахстане, получая значительную долю государственной поддержки.
В то же время, результаты проверок, проведённых Высшей аудиторской палатой в декабре 2024 года, выявили существенные недостатки в реализации программ субсидирования. По итогам аудита выявлено 142 млрд тенге неэффективного планирования и использования бюджетных средств, 2 млрд тенге финансовых нарушений и 5 млрд тенге экономических потерь и упущенной выгоды. При этом в бюджет возвращено менее 2 млрд тенге, а по сотням случаев ведутся административные и уголовные разбирательства.
Выявленные недостатки включают в себя: отсутствие контроля за получателями субсидий, выдачу поддержки фиктивным компаниям, частые изменения субсидируемых программ, непродуманные механизмы распределения, а также низкий уровень цифровизации. 
Так электронная система Gosagro.kz, запущенная для автоматизации процесса, на момент проверки в течение двух лет работала в тестовом режиме и не обеспечивала необходимого уровня информационной безопасности и прозрачности.
В результате осуществлялись выплаты субсидий субъектам, не соответствующим условиям субсидирования, а также предоставлялись двойные выплаты.</t>
  </si>
  <si>
    <t xml:space="preserve">Согласно Реестру государственных услуг существует 17 видов субсидий в сфере сельского хозяйства. Однако по субсидированиям переработки рыбной продукции, ставок вознаграждения при кредитовании субъектов рыбного хозяйства и по возмещению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на момент проведения мониторинга отсутствовали ведомственные правила регулируюшие процедуру предоставления субсидий. При этом мониторингом установлено, что в реестр указанные виды субсидий включены в 2024 году.
Несмотря на включение новых видов субсидий в реестр государственных услуг (в частности, субсидирование ставок вознаграждения при кредитовании субъектов рыбного хозяйства), отсутствие утверждённых ведомственных правил делает невозможным их практическое применение.
Такая ситуация демонстрирует типичную бюрократическую проблему, формализацию процессов без обеспеченного нормативного и процедурного сопровождения, в результате чего реальные получатели не могут воспользоваться мерами поддержки.   </t>
  </si>
  <si>
    <t>Обеспечение доступности водных ресурсов для аграрного сектора, особенно в южных регионах страны, является ключевым условием устойчивого развития сельского хозяйства и продовольственной безопасности. В рамках государственной поддержки предусмотрен механизм субсидирования стоимости подачи воды сельхозтоваропроизводителям, что позволяет снизить затраты фермеров и повысить эффективность использования водных ресурсов.
Вместе с тем, на практике реализация данной меры поддержки сталкивается с административными и техническими барьерами, связанными с несовершенством цифровых решений. 
В частности, обеспечение водоснабжения сельскохозяйственных товаропроизводителей в южных регионах Туркестанской области (Шардаринский, Мактааральский, Жетысайский районы) осуществляется через Туркестанский областной филиал РГП «Казводхоз». 
В целях снижения затрат аграриев на водоснабжение предусмотрено субсидирование стоимости подачи воды в соответствии с Правилами оказания государственной услуги «Субсидирование стоимости услуг по подаче воды сельскохозяйственным товаропроизводителям» (приказ и.о. Министра водных ресурсов и ирригации от 13 мая 2025 года № 91-НҚ).
В 2024 году филиалом РГП «Казводхоз» заключены договоры на подачу сточных вод с 32 сельскохозяйственными производственными кооперативами, действующими на территории указанных районов. Согласно пункту 10 Правил, заявка на получение субсидий может подаваться кооперативами или субъектами совместной хозяйственной деятельности при наличии подтверждающих документов, включая договоры и сведения о праве частной собственности на земельные участки.
Однако на практике указанные кооперативы не могут реализовать своё право на получение субсидий. Причиной является отсутствие в Единой государственной информационной системе субсидирования данных о правоустанавливающих документах (государственных актах) на земельные участки, принадлежащие крестьянам — членам кооперативов. Это делает невозможным подтверждение права на субсидирование, несмотря на фактическое выполнение условий предоставления государственной услуги.</t>
  </si>
  <si>
    <t>Рекомендация в работе, на заслушивании сроки продлены</t>
  </si>
  <si>
    <t>Рекомендация в работе, следует детальнной проработки и изучения, на заслушивании сроки продлены</t>
  </si>
  <si>
    <t>Рекомендация в работе, поправки в Мажилисе, на заслушивании сроки продлены</t>
  </si>
  <si>
    <t>исключить</t>
  </si>
  <si>
    <t>Рекомендуется пересмотреть требования к дискреционным полномочиям, регламентированными  Методическими рекомендацияи по проведению юридической (правовой) экспертизы проектов законов, а также типовыми правилами проведения внутреннего анализа коррупционных рисков..</t>
  </si>
  <si>
    <t>Закрепить подход, при котором все проекты подзаконных нормативных правовых актов проходят обязательную проверку на соответствие положениям кодексов и законов, исключая возможность введения дублирующих или противоречащих требований.</t>
  </si>
  <si>
    <t xml:space="preserve">
МЭ
Акимат Жамбылской области</t>
  </si>
  <si>
    <t>На заслушивании ответственный ГО заменен</t>
  </si>
  <si>
    <t>МПС МСХ</t>
  </si>
  <si>
    <t>На заслушивании срок продлен для дальнейшей проработки вопроса и добавлен исполниитеь ПС</t>
  </si>
  <si>
    <t>Рекомендация в работе, сегодня ведется работа по интеграяии с БНС, на заслушивании сроки продлены</t>
  </si>
  <si>
    <t>Рекомендация в работе, законопрокт в Мажилиси</t>
  </si>
  <si>
    <t>Рекомендация в работе, система проходитсертификацию</t>
  </si>
  <si>
    <t>Рекомендация исполнена, интеграция имеется</t>
  </si>
  <si>
    <t>Рекомендация исполнена, доступ обеспечен</t>
  </si>
  <si>
    <t>исключить возникают коррупционные риски</t>
  </si>
  <si>
    <t>Рекомендация в работе, ведутся технические работы</t>
  </si>
  <si>
    <t>Рекомендация в работе, На сегодняшний день ведется работа по проекту деления приказа Министра сельского хозяйства от 1 октября 2020 года № 301 на услугодателей.</t>
  </si>
  <si>
    <t>конец  2026 года</t>
  </si>
  <si>
    <t xml:space="preserve">МСХ
МЧС
МЗ
МВРИ
МКИ </t>
  </si>
  <si>
    <t>имеютя сроки</t>
  </si>
  <si>
    <r>
      <rPr>
        <b/>
        <sz val="22"/>
        <color theme="1"/>
        <rFont val="Calibri"/>
        <family val="2"/>
        <charset val="204"/>
        <scheme val="minor"/>
      </rPr>
      <t xml:space="preserve">позицция МЧС: </t>
    </r>
    <r>
      <rPr>
        <sz val="22"/>
        <color theme="1"/>
        <rFont val="Calibri"/>
        <family val="2"/>
        <charset val="204"/>
        <scheme val="minor"/>
      </rPr>
      <t xml:space="preserve">проведение государственной политики по обеспечению функционирования страховой системы и формированию инфраструктуры национального страхового рынка, защите прав и законных интересов страхователей и иных участников страхового рынка, а также определение принципов и методов регулирования страхового рынка, порядка организации контроля и надзора за страховой деятельностью являются функциями Агентства Республики Казахстан по регулированию и развитию финансового рынка (пункты 14 и 15 положения об Агентстве Республики Казахстан по регулированию и развитию финансового рынка).
В рамках поручения Руководителя Администрации Президента Дадебай А. 
от 05.12.2024 года №24-41-9.94-1 АРРФР разработан проект Дорожной карты 
по совершенствованию систем управления и финансирования рисков стихийных бедствий которая предусматривает разработку проекта закона об обязательном страховании жилищ от рисков стихийных бедствий. Основным исполнителем является АРРФР соисполнители МНЭ, МФ, МЧС, МПС, МВРИ, МЭПР. </t>
    </r>
    <r>
      <rPr>
        <b/>
        <sz val="22"/>
        <color theme="1"/>
        <rFont val="Calibri"/>
        <family val="2"/>
        <charset val="204"/>
        <scheme val="minor"/>
      </rPr>
      <t xml:space="preserve">                    2</t>
    </r>
    <r>
      <rPr>
        <sz val="22"/>
        <color theme="1"/>
        <rFont val="Calibri"/>
        <family val="2"/>
        <charset val="204"/>
        <scheme val="minor"/>
      </rPr>
      <t xml:space="preserve">4 июня 2025 года принят Закон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Указанным Законом, среди прочего, введено вмененное страхование гражданско-правовой ответственности владельцев объектов с массовым пребыванием людей от пожара.                                                                                                                                                                                                                                                                                                     
В соответствии с пунктом 2 статьи 62-1 Закона Республики Казахстан «О гражданской защите» установлено, что договор вмененного страхования гражданско-правовой ответственности владельцев объектов с массовым пребыванием людей заключается в письменном виде между страховщиком и владельцем объекта с массовым пребыванием людей в соответствии с требованиями настоящего Закона и на основании типового договора вмененного страхования гражданско-правовой ответственности владельцев объектов с массовым пребыванием людей за причинение вреда жизни, здоровью и имуществу третьих лиц (далее - Типовой договор).                       
Разработанный МЧС Типовой договор был согласован с Агентством, утвержден приказом Министра по чрезвычайным ситуациям РК от 29.08.2025г. №379 и зарегистрирован в Министерстве юстиции РК.                                                                                                                                                                                                                                                                         
Таким образом, внедрение вмененного страхования в определенной сфере осуществляется государственным органом, осуществляющим регулирование данной сферы, путем разработки соответствующих законодательных поправок в профильное законодательство.
            Пунктом 1 Положения о МЧС установлено, что Министерство по чрезвычайным ситуациям Республики Казахстан является центральным исполнительным органом Республики Казахстан, осуществляющим руководство, среди прочего, в сфере пожарной и промышленной безопасности.
           Учитывая вышеизложенное, сообщаем, что ответственным государственным органом по пункту 711 Перечня должно оставаться Министерство по чрезвычайным ситуациям Республики Казахстан.                                                                                                                                                                                                                  
Дополнительно отмечаем, что заключение договора страхования и покрытие рисков, связанных с соблюдением требований безопасности не относится к поручению  Администрации Президента Республики Казахстан, так как в рамках законопроекта об обязательном страховании жилищ от рисков стихийных бедствий будут покрываться риски природного характера, и договор страхования будет заключаться юридическим лицом с участием государства, а не частными страховыми организациями                                                                                      </t>
    </r>
  </si>
  <si>
    <t xml:space="preserve">Порядок проведения проверок в области промышленной безопасности регламентирован Законом РК "О гражданской защите" (далее - Закон). 
Основания внеплановой проверки субъектов (объектов) контроля и надзора изложены в пункте 7 статьи 39-2 Закона. Согласно Закона, при назначении внеплановой проверки территориальными подразделениями МЧС получение согласования от вышестоящего органа не регламентировано, и соответственно не требуется. Таким образом, территориальные подразделения МЧС  осуществляют внеплановые проверки  без необходимости согласования с МЧС.
</t>
  </si>
  <si>
    <t>На данный момент государственный контроль в отношении официальных мест для купания людей (пляжи) проводится в форме профилактического контроля с посещением и внеплановых проверок на основании Совместного приказа Министра внутренних дел Республики Казахстан от 30 октября 2018 года № 758 и Министра национальной экономики Республики Казахстан от 30 октября 2018 года № 31 (Зарегистрирован в Министерстве юстиции Республики Казахстан 31 октября 2018 года № 17647) «Об утверждении критериев оценки степени риска и проверочных листов в области пожарной безопасности и гражданской обороны». Приложением 29 данных критериев утвержден проверочный лист в сфере государственного контроля в области гражданской обороны в отношении организаций, за которыми закреплены места массового отдыха на естественных и искусственных водоемах.
В рамках законопроекта по ведению бизнеса разработан новый порядок проверки государственных органов, дополнена новая статья 37-1 в ЗРК "О гражданской защите". Данное дополнение позволяет периодически проверять официальные места для купания людей (пляжи), находящиеся (закрепленные) на балансе государственных учреждений.
В свою очередь в соответствии с требованиями ПК в данной области имеется система оценки и управления рисками, основанная на вероятности прчинения вреда в результате деятелньости субъекта контроля жизни и здоровью человека. Система оценки и управления рисками является процессом принятия управленческих решений, направленных на снижение вероятности наступления неблагоприятных факторов. На сегодняшний день контроль обеспечивается в соответствии с пунктом 5 статьи 144 ПК.
В дополнение ко всему, в 2024 году внесены изменения и дополнения в Правила безопасности на водоемах. Правила дополнены новым термином «визуальный осмотр» - комиссионный осмотр территории пляжа и акватории с целью определения соответствия места массового отдыха, туризма и спорта на водных объектах и водохозяйственных сооружениях требованиям настоящих Правил.
Пунктом 4-1 Правил безопасности на водоемах определено, что проведение обследования и очистки дна участка акватории водоема, визуального осмотра осуществляется до начала купального сезона, длящегося ежегодно с 1 июня по 31 августа.
На основании вышеизложенного считаем данное предложение исполненным, направляется для снятия с контроля.</t>
  </si>
  <si>
    <t xml:space="preserve">
По  результату заслушивания рекомендация принята в исполненые </t>
  </si>
  <si>
    <t>Согласно письма МИИЦР от 03.02.2026 года № 01-2-3-29/787-И перевод государственных услуг в проактивный формат осуществляется исключительно в отношении физических лиц и индивидуальных предпринимателей (письмо прилагается).</t>
  </si>
  <si>
    <t>В соответствии с квалификационными требованиями услугополучатель должен обладать определенным имуществом, которое должно соответствовать требованиям. Данное имущество может распологаться в разных регионах страны. Соответственно, для удобства услугополучателя подается одно заявление в уполномоченный орган, который в свою очередь в зависимости от местонахождения имущества направляет запросы в территориальные ведомства для проведения фактического разрешительного контроля соответствия услугополучателя квалификационным требованиям. 
Комплексный (экстерриториальный) характер оценки
Аттестация профессиональных аварийно-спасательных служб предполагает проверку соответствия квалификационным требованиям, включающим наличие техники, оборудования, персонала и инфраструктуры, которые могут быть территориально распределены по нескольким регионам.
Территориальные подразделения не обладают полномочиями и механизмами для проведения межрегиональной консолидации результатов проверки, что приведет к фрагментарности оценки и риску вынесения противоречивых решений.
Необходимость единообразия правоприменительной практики
Передача функции на уровень территориальных органов неизбежно создаст различия в подходах к оценке соответствия квалификационным требованиям (разная интерпретация норм, различная практика проверок).
Централизация функции в уполномоченном органе обеспечивает:
единые стандарты оценки;
сопоставимость результатов аттестации;
исключение субъективного подхода.
Риск снижения качества и объективности контроля
Территориальные подразделения, осуществляя проверку только в пределах своей зоны ответственности, не смогут объективно оценить совокупную готовность службы, если ее ключевые элементы находятся в других регионах.
Это создает риск:
формального подхода к аттестации;
подтверждения соответствия при фактическом несоответствии в других регионах.
Увеличение административной нагрузки и сроков оказания услуги
При децентрализации заявителю потенциально потребуется:
подавать несколько заявлений в разные территориальные органы;
координировать прохождение проверок в каждом регионе.
Даже при формальной передаче полномочий это приведет к усложнению процедуры и увеличению сроков оказания услуги, что противоречит принципам оптимизации государственных услуг.
Нарушение принципа «одного окна» для услугополучателя
Действующая модель позволяет заявителю подать одно заявление в уполномоченный орган, который самостоятельно организует взаимодействие с территориальными подразделениями.
Передача функции на места фактически разрушит этот принцип и ухудшит пользовательский опыт.
Таким образом, передача аттестации в территориальные ведомства не представляется возможным ввиду специфики ее оказания.</t>
  </si>
  <si>
    <t>Не поддерживается- исключить</t>
  </si>
  <si>
    <t>Согласно перечню, пунктом 1330 предлагается внесение изменений и дополнений в подпункт 8 пункта 24 Правил пожарной безопасности (утв. приказом МЧС от 21.02.2022г. №55, далее - Правила) в части приведения его в соответствие с пунктом 72 «Об утверждении требований к организации антитеррористической защиты объектов, уязвимых в террористическом отношении» (ППРК от 06.05.2021г. №305, далее – Требований к организации антитеррористической защиты объектов).
В соответствии с подпунктом 8) пункта 24 Правил в зданиях и сооружениях 
(за исключением индивидуальных жилых домов) не допускается устанавливать решетки 
на окнах всех этажей здания и приямках у окон подвалов (за исключением помещений объектов уголовно-исполнительной системы и специальных учреждений, обеспечивающих временную изоляцию от общества, складов, касс, оружейных комнат, секретных частей учреждений, хранения и обращения прекурсоров).
При этом, согласно пункту 72 Требований к организации антитеррористической защиты объектов подземные и наземные коммуникации, имеющие входы или выходы в виде колодцев, люков, лазов, шахт, открытых трубопроводов, каналов и других подобных сооружений, через которые можно проникнуть в здания и сооружения, оборудуются постоянными или съемными решетками, крышками, дверями с запирающими устройствами, а также могут оборудоваться другими техническими средствами охраны.
Отмечаем, что в соответствии с Правилами их предметом регулирования являются эксплуатируемые здания и сооружения, при этом требования направлены на обеспечение и поддержание объектов в надлежащем пожаробезопасном состоянии в процессе эксплуатации.
Учитывая изложенное, сообщаем, что указанные пункты не противоречат друг-другу, в связи с этим, не требуется внесения изменений и дополнений в подпункт 8) пункта 24 Правил в части приведения его в соответствие с пунктом 72 Требований к организации антитеррористической защиты объектов.</t>
  </si>
  <si>
    <t>Проектами приказов "О внесении изменений в приказ Министра по инвестициям и развитию Республики Казахстан от 23 мая 2018 года № 366 "Об утверждении Правил подачи и рассмотрения заявлений на выдачу лицензий на добычу твердых полезных ископаемых",  «О внесении изменений в приказ Министра по инвестициям и развитию Республики Казахстан от 23 мая 2018 года № 365 «Об утверждении Правил подачи и рассмотрения заявлений на выдачу лицензий на разведку твердых полезных ископаемых», «Выдача лицензии на добычу общераспространенных полезных ископаемых»  предусмотрено исключение истребования справки об отсутствии налоговой задолженности, проекты  отрабатывается с МЮ РК</t>
  </si>
  <si>
    <t>Проектами приказов "О внесении изменений в приказ Министра по инвестициям и развитию Республики Казахстан от 23 мая 2018 года № 366 "Об утверждении Правил подачи и рассмотрения заявлений на выдачу лицензий на добычу твердых полезных ископаемых",  «О внесении изменений в приказ Министра по инвестициям и развитию Республики Казахстан от 23 мая 2018 года № 365 «Об утверждении Правил подачи и рассмотрения заявлений на выдачу лицензий на разведку твердых полезных ископаемых» , «Выдача лицензии на добычу общераспространенных полезных ископаемых»
 предусмотрено исключение истребование у заявителя документов, которые могут быть получены в информационных системах,  проекты  отрабатывается с МЮ РК</t>
  </si>
  <si>
    <t>проектом приказа Министра промышленности и строительства РК  «О внесении изменений 
в приказ Министра по инвестициям и развитию Республики Казахстан от 17 мая 2018 года № 339 «Об утверждении Правил подачи и рассмотрения заявлений на выдачу лицензий на старательство» предусмотрена процедура заслушивания, проект  возвращен на доработку МЮ</t>
  </si>
  <si>
    <t>в настоящее время действуют Правила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утвержденные Приказом и.о. Министра индустрии и инфраструктурного развития Республики Казахстан от 7 апреля 2020 года № 188, срок действия которого истекает 1 января 2026 года. Планируется продление данных правил и рассмотрение вопроса перевода в разряд госуслуг</t>
  </si>
  <si>
    <t>пунктом 5 Правил  представления недропользователями отчетов при проведении операций по разведке и добыче твердых полезных ископаемых, добыче общераспространенных полезных ископаемых, утвержденных  приказом Министра по
инвестициям и развитию РК от 24 мая 2018 года № 774, предусмотрена сдача отчетов посредством ЕПН согласно статей 195,215,236  Кодекса «О недрах и недропользовании» в электронной форме.</t>
  </si>
  <si>
    <t>Невозможно, так как данное требование предусмотрено п.8 статьи 187, п.5 статьи 265 Кодекса о недрах и недропользовании.</t>
  </si>
  <si>
    <t xml:space="preserve">планируется внесение соответствующих изменений </t>
  </si>
  <si>
    <t xml:space="preserve"> В рамках исполнения п.п. 1),2) Министерством просвещения РК были внесены изменения в статью 6 Закона РК «Об образовании» в части передачи некоторых  функции отделов образования, располагаемые в районах, городах или районах в городах областного и республиканского значения, столице, в  управления образования областей, городов республиканского значения, столицы. </t>
  </si>
  <si>
    <t>Получена доп информмация от МП. Исполнено</t>
  </si>
  <si>
    <t>1) НАО «Национальный институт гармоничного развития человека» (далее – Институт) в соответствии с новыми задачами  трансформирован в Национальный научно-практический институт благополучия детей «Өркен», который призван стать драйвером развития системы обеспечения благополучия детей в Казахстане, содействовать повышению уровня благополучия казахстанских детей до уровня стран ОЭСР. Внесены изменения в Устав, определена Стратегия развития, разработаны планы реализации.  Новой целью организации является повышение уровня благополучия казахстанских детей до уровня стран ОЭСР, миссией – содействие в развитии системы обеспечения благополучия детей.
В настоящее время сотрудники Института занимаются вопросами благополучия детей, защиты их прав, профилактики буллинга, суицида, аутодеструктивного поведения детей. 
Кроме того, Институтом ведется комплексная работа по проведению глубинных исследований в сфере защиты прав детей, на основании которых разрабатываются стратегические документы в сфере государственной политики. 
Также Институтом проводится повышение квалификации педагогов, научно-методическое и информационно-ресурсное сопровождение деятельности Министерства и педагогов по вопросам охраны прав и защиты интересов детей. 
Кроме того, во исполнение поручения Президента РК Токаева К.К. Институтом ведется пилотирование проекта по развитию детско-родительских отношений, планируется создание центров педагогической поддержки родителей.
Благодаря реализации перечисленных направлений деятельности в казахстанском обществе будут созданы благоприятные условия для повышения уровня благополучия детей, обеспечена устойчивая тенденция к снижению суицида, проявлений аутодеструктивного, девиантного поведения, к уменьшению количества правонарушений и преступлений (в т.ч. буллинг, киббербулинг), к сокращению численности детей, находящихся в трудной жизненной ситуации.
2) В настоящее время РГКП «Национальный научно-практический, образовательный и оздоровительный центр «Бобек» (далее – Центр) осуществляет многофункциональную деятельность на всех уровнях непрерывного образования: ясли-сад, гимназия, гуманитарный колледж, дополнительное образование. 
На базе Центра дети-сироты, дети из многодетных и малообеспеченных семей, экологически неблагополучных районов и зон страны проходят оздоровление и реабилитацию.
Кроме того, на базе Центра проводятся республиканские и международные мероприятия (педагогические и родительские чтения, олимпиады и др.).
Центр обеспечивает выполнение ряда государственных программ, в том числе по подготовке специалистов в организациях ТиПО и оказанию социальной поддержки обучающимся.
В этой связи принятие мер по ликвидации РГКП «Национальный научно-практический, образовательный и оздоровительный центр «Бобек» считаем нецелесообразным.</t>
  </si>
  <si>
    <t>Внесение изменений в НПА не требуется. В рамках реализации «Указа Президента Республики Казахстан от 13 апреля 2022 года №872 «О мерах по дебюрократизации деятельности государственного аппарата» систематизации отчетов и показателей на базе информационной аналитической системы «Smart Data Ukimet» (далее - SDU), проведена прямая интеграция информационной системы «Национальная образовательная база данных» с информационно-аналитической системы «Smart Data Ukimet». Приказом и.о. Министра цифрового развития, инноваций и аэрокосмической промышленности Республики Казахстан от 27 июня 2022 года № 220/НҚ за Министерством закреплено 96 отчетов, которые переданы в SDU. Передача всех ведомственных отчетов в SDU позволяют исключить лишние запросы между государственными органами.  Министерством ведутся работы по систематизации отчетов в SDU в соответствии с требованиями Министерства цифрового развития, инноваций и аэрокосмической промышленности Республики Казахстан и АО «Национальные информационные технологии». На данный момент, все 96 отчетов загружены и проводятся работы по передаче архивных отчетностей, также планируются проведение работ по автоматизации формирования отчетов в информационной системе «Национальная образовательная база данных». Так, на основании изложенного, полагаем нет необходимости вносить изменения в Правила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 (приказ МП РК от 9.08.2022 года № 354)</t>
  </si>
  <si>
    <t>На портале "электронного правительства" государственные услуги по постановке на очередь и зачислению в детский сад реализованы в соответствии с нормативным правовым актом, определяющим порядок оказания государственных услуг. При постановке на очередь в личный кабинет услугополучателя приходит уведомление с номером очереди, формируемой в АРМ ГУ или в АРМ ИС МИО. Для формирования очереди в 2023 году в ИС НОБД реализована Единая база учета очередности. 
При этом, во исполнение пункта 58 ОНП 2024 года согласно которому было поручено о внедрении персонифицированного финансирования дошкольного образования по принципу "деньги следуют за ребенком" Министерством с января 2025 года ведется пилотный проект по вышеуказанным услугам через системы "Balabaqsha" и "Indigo". 
Помимо этого, Министерством совместно с АО "Казахтелеком" проводятся работы по модернизации информационной системы "Национальная образовательная база данных" (НОБД 3.0) в рамках которого планируется реализация государственных услуг по постановке на очередь и зачислению в детский сад, где источником по приему заявок будет портал "электронного правительства" (срок реализации - до конца 2026 года).</t>
  </si>
  <si>
    <t>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осуществляется не позднее 30 августа календарного года, в первый класс - с 1 июня по 30 августа календарного года. 
Данные сроки установлены в целях формирования контингента обучающихся. 
При этом, пунктом 6 Правил оказания государственной услуги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предусмотрено зачисления в специальную организацию (специальные группы/классы) образования после начала учебного года на основании заключения психолого-медико-педагогической консультации (ПМПК). 
На основании данного пункта учащийся с особыми образовательными потребностями при наличии рекомендации ПМПК может быть принят в организацию образования в течение учебного года без ограничения.</t>
  </si>
  <si>
    <t xml:space="preserve">2 Проработать и внести предложения по пересмотру и оптимизации количества комиссий и процедур согласований, предусмотренных при оказании государственных услуг. Предложения в Администрацию Президента Республики Казахстан 2024 год В работе 
Согласно Приказу и.о. Министра сельского хозяйства Республики Казахстан от 5 мая 2025 года № 146 "О внесении изменений в приказ Министра сельского хозяйства Республики Казахстан от 30 января 2015 года № 7-1/68 "Об утверждении Правил идентификации сельскохозяйственных животных" для оказания госуслуги "Выдача ветеринарного паспорта" исключена комиссия.
  За последние три года по фактам коррупции осуждено свыше трех тысяч должностных лиц. Каждый из указанных случаев не остается без внимания средств массовой информации. Как результат, принимаются комплексные меры по противодействию коррупции. За счет различных инструментов, в том числе антикоррупционной экспертизы, анализа коррупционных рисков, правовая система начинает избавляться от так называемых «дискреционных полномочий» (возможность должностного лица принимать решения по своему усмотрению) и на их смену приходят «гарантийные механизмы» – согласования, заключения специалистов и экспертов, решения конкурсных комиссий, консультативно-совещательных органов, результаты проверок и другие. 
Они, с одной стороны, во многих случаях неоправданно усложняют процедуры, с друго – нивелируют персональную ответственность политических служащих. 
В целях обеспечения баланса между приоритетами антикоррупционной политики и задачами по дебюрократизации деятельности госаппарата назрела необходимость установления принципа «доверия в обмен на персональную ответственность» в законодательных актах, определяющих порядок осуществления административных процедур.
Важно, чтобы данный институт одинаково сочетал в себе два компонента: с одной стороны, возможность самостоятельного принятия решения без бюрократических процедур, а также пределы и реалистичные основания (условия и случай) принятия такого решения; с другой – персональную ответственность политического служащего и систему последующей оценки (ведение учета таких решений и оценка их эффективности), а также антикоррупционные ограничения (например, недопустимость принятия таких решений в пользу близких родственников и.т.д.).
Поэтому по мере развития отечественного законодательства следует вводить принцип «доверие в обмен на персональную ответственность» в законодательные акты, определяющие порядок осуществления административных процедур.
Сегодня более трехсот зданий Министерства обороны признаны аварийными, при этом снести их невозможно. Для сноса вышеуказанных зданий необходимо заключение Высшей аудиторской палаты. В свою очередь, для выдачи такого заключения необходима проектная документация, на составление которой не выделяются средства или утеряны первичные данные. Таким образом, избыточные требования приводят к невозможности принятия мер по своевременной постутилизации ветхих объектов.
Предлагается исключить требования по разработке проектно-сметной документации для сноса строений, находящихся на балансе государственных органов и государственных юридических лиц, признанных аварийными.
В сфере оказания госуслуг, как показывают результаты мониторинга, порядка 100 услуги оказываются на основании различных комиссий. Работа многих из этих комиссии являются излишним звеном. К примеру, вопрос об отсрочке воинской службы решается комиссионно. Однако, основания об отсрочке прописаны в законе, они подтверждаются официальными документами. Иначе говоря, указанные вопросы не требуют обсуждения либо межведомственного согласования. 
Кроме того, более 190 государственных услуг оказываются через процедуру согласования, из них 113 с другими госорганами, порядка 77 требуют согласования с экспертами
</t>
  </si>
  <si>
    <t>принять как исполнено</t>
  </si>
  <si>
    <t xml:space="preserve">9 Внести изменения и дополнения в законодательство Республики Казахстан об электронном документе и электронной цифровой подписи, предусматривающие установление требований о том, что цифровые документы вводятся в действие в случаях, если созданы условия их перепроверки посредством электронного архива, в том числе за счет сервиса цифровых документов. Проект Закона Республики Казахстан «О внесении изменений и дополнений в Закон Республики Казахстан «Об электронном документе и электронной цифровой подписи» по вопросам условий введения в действие цифровых документов» 2024 год Деятельности цифрового документа предусмотрена в Цифровом кодексе РК.  Переход к цифровым документам имеет ряд преимуществ. В первую очередь, цифровые документы обеспечивают возможность воплощения принципа экстерриториальности. Иначе говоря, цифровые документы становятся доступными, так как их можно получить электронно, не выходя из дома либо в любом уголке нашей страны без привязки к месту проживания. 
Цифровые документы, заменяя традиционные документы, исключают расходы, предназначенные для изготовления последних. Сегодня созданы порядка двадцати цифровых документов.
Вместе с тем, одним из барьеров в развитии цифровых документов выступают, с одной стороны, сложившиеся сознательные привычки и, с другой – недоверие к цифровым документам. 
Преодоление указанных барьеров возможно при условии удовлетворения единственной потребности – это перепроверка цифровых документов как гарантия правомерности юридически значимых действий, совершаемых на их основании.
</t>
  </si>
  <si>
    <t>предлагается снять с контроля</t>
  </si>
  <si>
    <t xml:space="preserve">12 Проработать и внести предложения по условиям установления процедур предварительной проверки, а также ограничения срока действия результата оказания государственных услуг Предложения в Администрацию Президента Республики Казахстан 2024 год В работе 
Без заявления услугополучателя невозможно установление процедур предварительной проверки, кроме того, в самих услугах предусмотрен срок действия результата оказания государственных услуг  Достаточно интересным является то, что в зависимости от уровня веры в добросовестность граждан и бизнеса коррелируется забюрократизированность тех или иных процедур. 
Как результат, насколько снижается уровень доверия к гражданам и бизнесу, настолько повышаются требования, включая такие, как установление предварительной проверки заявленной информации либо представленных документов для выдачи разрешения, а также ограничение срока действия документа, сертификата, лицензии, создающее необходимость повторного их получения, продления и т.д. 
Однако, в условиях отсутствия единых подходов и определенных условий установления процедур предварительной проверки либо ограничения срока действия результата оказанных услуг причиной повышенных требований также легко могут быть узковедомственные интересы.  
В настоящее время 17,6% (51 из 289) разрешений включают в себя этап предварительной проверки. Из них на обеспечение национальной безопасности направлено 21 разрешений, на защиту экономической безопасности – 17, информационную – 4, экологическую – 9. Иначе говоря, они направлены на предупреждение всех видов национальной безопасности, предусмотренных законодательством Республики Казахстан в области обеспечения национальной безопасности.
При этом, результаты анализа показывают, что 6 разрешительных процедур можно перевести в уведомительный порядок [приложение 3].
В свою очередь, результаты оказания 374 госуслуг являются срочными. Речь идет о случаях, когда документ, выданный по итогам госуслуги, имеет срок действия. К примеру, срок водительского удостоверения составляет 10 лет, а срок действия электронной цифровой подписи – 1 год. 
Услугополучатели вынуждены повторно обращаться по 37 госуслугам по истечению 3 месяцев, по 10 услугам – 6 месяцев, по 2 услугам - 9 месяцев, по 80 услугам по истечению 1 года, по 6 услугам – 2 лет, 30 услугам – 3 лет, 2 услугам – 4 лет, 91 услуге – 5 лет, 3 услугам – 6 лет, 1 услуге – 9 лет, 29 услугам – 10 лет, по 2 услугам – 20 лет, по 6 услугам – 25 лет.
  Результаты анализа показывают, что срочность порядка 344 услуг результата госуслуг достаточно оправданы, так как связаны с вопросами общественной (146 или 42,4%), военной (29 или 8,4%), политической (16 или 4,6%), экономической (59 или 17,1%), информационной (12 или 3,5%), экологической безопасности (67 или 19,5%). 
Другую часть (4,6%) следует перевести в бессрочный формат, не вынуждая услугополучателей по истечению срока действия вновь массово обращаться за услугой
</t>
  </si>
  <si>
    <t>На сегодня действующая процедура не позволяет таких возможностей, возможно оставить на длиительное исполенение</t>
  </si>
  <si>
    <t>На сегодня действует электронная очередь а также бронирвоание очереди, возможно оставить на исполнение в рамках дальнейшего развития данного направления</t>
  </si>
  <si>
    <t xml:space="preserve">20 Введение механизма по принятию исключительных мер, связанных с установленной очередностью при оказании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 Проект Закона Республики Казахстан «О внесении изменений и дополнений в некоторые законодательные акты Республики Казахстан» 2024 год В работе 
Организация электронной очереди в ЦОН осуществляется в соответствии с Законом Республики Казахстан «О государственных услугах» от 15 апреля 2013 года №88-V. Действующий электронной очереди позволяет:
• оптимизировать поток посетителей;
• снизить время ожидания услугополучателей;
• повысить прозрачность процессов обслуживания;
• улучшить качество предоставления государственных услуг.
  Справочно: за 2025 год по средством электронной очереди обслужено 20 856 887 услугополучателей, с учетом расчетно-кассовых отделов , услуг по документированию и т.д.., при этом за данный период оказано 25 750 611, с учетом  услуг по ИИС ЦОН  и сектора самообслуживания.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[приложение 5]
Предлагается 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 
Другой вопрос – это абсолютизация безальтернативного электронного формата предоставления госуслуг. 
Согласно последним данным мониторинга порядка 73 электронных госуслуг, имеющих безальтернативный характер, не работают на портале. Следовательно, граждане лишены возможности получать госуслуги, а госаппарат – возможности оказывать услуги на бумаге. К примеру, если известно, что определенное предприятие региона - субъект бизнеса нуждается в продлении разрешений в неотложном порядке (к примеру, риски банкротства предприятия, несения убытков, которые можно предотвратить, и другие), а информационная система не работает либо требуется ее доработка, то требования о безальтернативной электронной процедуре продления разрешения становятся непреодолимой бюрократической преградой. 
В целях преодоления подобной «бюрократической ловушки» представляется целесообразным определить в законодательстве случай, когда допускается оказание госуслуг на бумаге.
</t>
  </si>
  <si>
    <t xml:space="preserve">22 Внести изменения и дополнения в некоторые законодательные акты Республики Казахстан по введению механизма по принятию исключительных мер, связанных с установленной электронной формой оказания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 Проект Закона Республики Казахстан «О внесении изменений и дополнений в некоторые законодательные акты Республики Казахстан» 2024 год В работе
Вопрос требует проработки с заинтересованными органами, со стороны АДГС не предоставлены детальные разъяснения по данному вопросу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[приложение 5]
Предлагается 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 
Другой вопрос – это абсолютизация безальтернативного электронного формата предоставления госуслуг. 
Согласно последним данным мониторинга порядка 73 электронных госуслуг, имеющих безальтернативный характер, не работают на портале. Следовательно, граждане лишены возможности получать госуслуги, а госаппарат – возможности оказывать услуги на бумаге. К примеру, если известно, что определенное предприятие региона - субъект бизнеса нуждается в продлении разрешений в неотложном порядке (к примеру, риски банкротства предприятия, несения убытков, которые можно предотвратить, и другие), а информационная система не работает либо требуется ее доработка, то требования о безальтернативной электронной процедуре продления разрешения становятся непреодолимой бюрократической преградой. 
В целях преодоления подобной «бюрократической ловушки» представляется целесообразным определить в законодательстве случай, когда допускается оказание госуслуг на бумаге.
</t>
  </si>
  <si>
    <t>Требуется уточнения позиции и развернутого ответа. Позиция ДАГС ранее напрвлена в Заключениях</t>
  </si>
  <si>
    <t xml:space="preserve">27 "Проработать и внести предложения, направленные на определение: 
1) функции по оказанию государственных услуг, подлежащих осуществлению посредством их централизации;
2) функции по оказанию государственных услуг, подлежащих осуществлению посредством их децентрализации Предложения в Администрацию Президента Республики Казахстан  2024 год Не поддерживается
Функции государственных органов определяются законами и положением ЦГО. Для централизации или децентрализации функции каждый госорган сам определяет как оказывать госуслугу. В случае улучщения оказания госуслуги  МЦРИАП прддерживает централизацию или децентрал.  Централизация функции по оказанию государственных услуг, безусловно, ведет к оптимизации численности госаппарата, занятых оказанием государственных услуг. Людей, деятельность которых связана с оказанием государственных во всех регионах страны, сменяют служащие центрального аппарата. 
Соответственно, взамен различным информационным системам, используемым при оказании госуслуг местными госорганами, разрабатывается и используется единая информационная система. Это ведет к сокращению рисков, связанных с техническими сбоями, попытками их недобросовестного использования, недоработками по каждой региональной информационной системе, а значит, минимизация поводов для злоупотреблений и волокиты. 
Как показывают результаты мониторинга, возможности по централизации функции по оказанию госуслуг либо, напротив, их децентрализации могут определяться исходя из двух составляющих – это возможность обеспечения цифрового доступа к госуслугам и природная особенность каждого из них.
В зависимости от возможности обеспечения цифрового доступа можно выделить:
госуслуги, подверженные цифровому неравенству;
госуслуги, неподверженные цифровому неравенству.
Социально-значимые госуслуги для людей с ограниченными возможностями и других во многом подвержены цифровому неравенству и не могут оказываться безальтернативно в электронном формате. 
Остальные госуслуги не подвержены цифровому неравенству и могут оказываться безальтернативно в электронном формате. В свою очередь, функции по их оказанию могут быть централизованы с учетом особенностей таких услуг.
В зависимости от информации, посредством которой оказываются госуслуги, можно выделить:
госуслуги, связанные с объектами (предметами) материального мира (материальные);
госуслуги, несвязанные с объектами (предметами) материального мира (нематериальные).
Особенностью материальных услуг является их привязанность к определенной местности. Они оказываются на основе информации о состоянии, качестве и свойствах объекта (предмета) материального мира. Для них характерны процедуры по осмотру на месте, в том числе объектов недвижимого имущества, зданий, сооружений, помещений, а также действия по проверке обстоятельств на месте и анализу на предмет соответствия определенным требованиям. 
С учетом особенностей оказания госуслуг, а также в целях исключения излишних бюрократических процедур полагаем целесообразным обеспечить децентрализацию ряда госуслуг материального характера. В качестве примера можно показать выдачу лицензии на работы и услуги в сфере углеводородов, которая оказывается Министерством индустрии и инфраструктурного развития, но на этапе предварительной проверки задействовано его территориальное подразделение.
Так называемые «нематериальные услуги» могут оказываться удаленно посредством информационных систем, так как основываются лишь на информацию письменного либо устного характера без необходимости посещения и осмотра зданий, сооружений и т.д.  
</t>
  </si>
  <si>
    <t>Возможно исключить, поскольку от МИИЦР  не зависит это</t>
  </si>
  <si>
    <t xml:space="preserve">28 Проработать и внести предложения по переводу отдельных видов государственных услуг на полноценный формат их оказания. Предложения в Администрацию Президента Республики Казахстан  2024 год В работе
Перевод госуслуги на полноценный формат, их оказания компетенция центрального государственного органа. В случае улучщения оказания госуслуги МИИЦР поддерживает ЦГО.  Одной из главных отличительных особенностей госуслуг заключается в том, что через них реализуются обязательства государства перед гражданами, обществом. Отсюда от качества и доступности госуслуг в значительной степени зависит уровень доверия к государственным институтам, в том числе их состоятельность. 
В свою очередь, возникшая необходимость по обеспечению контроля и тщательной оценке качества госуслуг во многом становятся причиной для различного рода теневого сопротивления со стороны госаппарата. В этом ряду попытка выдать лишь отдельную часть госуслуги в качестве таковой полноценно, скрыв остальную часть, в том числе от мер госконтроля. 
К примеру, социальные обязательства государства по предоставлению жилья отдельным категориям граждан ограничиваются лишь постановкой на очередь. В то же время дальнейшие процедуры по выдаче жилья вне очередности либо выдача жилья лицам, не соответствующим требованиям, а равно, бюрократия и волокита по ним, выпадая из-под госконтроля, становятся латентными. 
Сегодня Реестр насчитывает порядка 100 неполноценных госуслуг.
</t>
  </si>
  <si>
    <t xml:space="preserve"> Одной из главных отличительных особенностей госуслуг заключается в том, что через них реализуются обязательства государства перед гражданами, обществом. Отсюда от качества и доступности госуслуг в значительной степени зависит уровень доверия к государственным институтам, в том числе их состоятельность. 
В свою очередь, возникшая необходимость по обеспечению контроля и тщательной оценке качества госуслуг во многом становятся причиной для различного рода теневого сопротивления со стороны госаппарата. В этом ряду попытка выдать лишь отдельную часть госуслуги в качестве таковой полноценно, скрыв остальную часть, в том числе от мер госконтроля. 
К примеру, социальные обязательства государства по предоставлению жилья отдельным категориям граждан ограничиваются лишь постановкой на очередь. В то же время дальнейшие процедуры по выдаче жилья вне очередности либо выдача жилья лицам, не соответствующим требованиям, а равно, бюрократия и волокита по ним, выпадая из-под госконтроля, становятся латентными. 
Сегодня Реестр насчитывает порядка 100 неполноценных госуслуг.
</t>
  </si>
  <si>
    <t>Для того чтобы поставить на исполнение нужо обоснование, стоит указать сколько перевели на сегодня</t>
  </si>
  <si>
    <t xml:space="preserve">32 Проработать и внести предложения по вопросам  отнесения к категории «государственная услуга» виды деятельности, осуществляемые субъектами негосударственного сектора и находящиеся в пределах тарифного регулирования со стороны государства, то есть в отсутствии свободы ценообразования на них. Предложения в Администрацию Президента Республики Казахстан  2024 год 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  В качестве одного из главных вопросов при определении вопроса о природе государственных услуг, как показывают результаты мониторинга, выступает ответственность (дальнейшее обязательство) государства за судьбу указанных услуг.
В случаях, когда государство возлагает функцию по оказанию госуслуг негосударственным коммерческим организациям и отказывается от регулирования цен на указанные виды деятельности, - это значит, что оно снимает с себя обязательства за их качество. Поэтому вопросы качества таких услуг переходят в зону ответственности свободного рынка и определяются на условиях здоровой конкуренции, и должны перестать быть государственными услугами.     
К примеру, прием документов и зачисление детей в дошкольные частные организации либо в частные организации для обучения по общеобразовательным программам начального, основного среднего, общего среднего образования. За указанные услуги частные организации устанавливают цены самостоятельно, без вмешательства государства. Соответственно, конкуренция на этом рынке должна определять качество указанных услуг и они не могут называться государственными. В этом же ряду услуги по вызову врача на дом, запись на прием к врачу, если речь идет о частных медорганизациях. 
Сегодня Реестр содержит порядка 37 услуг, неоправданно признавая их государственными, госаппарат ведет излишнюю работу по госконтролю и оценке их качества, включая ненужную отчетность частных организаций по количеству и качеству оказанных услуг 
Иное дело, когда государство сохраняет за собой вопросы ценообразования, так как в отсутствие свободы на установление цены не может идти речь о предпринимательстве. Соответственно, такие услуги не могут именоваться частными, а должны оставаться государственными.
Как известно, цены (тарифы) установлены за услуги нотариусов, частных судебных исполнителей, предоставление бесплатной юридической помощи, а также за услуги техосмотра автомашин. 
 Учитывая ответственность, которую сохраняет за собой государство, такие услуги следует перевести в категорию государственных услуг.
</t>
  </si>
  <si>
    <t xml:space="preserve">33 Проработать и внести предложения по вопросам  отнесения к категории «государственная услуга» виды разрешений и уведомлений, предусмотренных законодательством Республики Казахстан о разрешениях и уведомлениях. Предложения в Администрацию Президента Республики Казахстан  2024 год Не поддерживается
Вопрос требует проработки с заинтересованными органами, со стороны АДГС не предоставлены детальные разъяснения по данному вопросу, в частности какие именно услуги  Неоправданными выглядят принятые законодателем меры по выводу уведомительных процедур из-под содержания «государственная услуга». Так как это позволяет «выпасть» им за пределы госполитики по цифровизации и реинжинирингу, а также госконтролю и оценке их качества. 
К примеру, в регистрации уведомления о начале строительно-монтажных работ, может быть отказано в случаях, не соответствия внесенных сведений. В свою очередь, необоснованный отказ – есть показатель бюрократизма и волокиты. Однако, такие вопросы остаются без внимания уполномоченного органа в сфере контроля за качеством госуслуг. 
Исходя из этого, видится целесообразным все виды уведомлений (57) признать гоуслугами [приложение 8].
Еще сложнее найти объяснение выводу из под категории «государственная услуга» таких видов разрешений, как «выдача ветеринарно-санитарного заключения на продукцию государственного ветеринарно-санитарного контроля и надзора», «принятие решения о предоставлении земельных участков для размещения объектов дорожного сервиса в придорожных полосах или объектов за их пределами, когда для доступа к ним требуется подъезд», «приобретение прав на земельные участки, которые находятся в государственной собственности, на торгах (аукционах)». Уполномоченный орган в сфере контроля за качеством госуслуг вправе привлекать к адмответственности (ст. 456 КоАП) за несовременное выдачу разрешений, необоснованный отказ и другие нарушения. Однако, такие нарушения остаются латентными, так как он не вправе даже при поступлении жалоб со стороны граждан и организации проводить проверку. Сегодня насчитывается порядка 23 таких разрешений, не отнесенных к категории «государственная услуга»
</t>
  </si>
  <si>
    <t xml:space="preserve">40 Внести изменения и дополнения в законодательство Республики Казахстан в сфере оказания государственных услуг по вопросам введения системы опережающего заявления, то есть функционала веб-портала «электронного правительства» и объектов информатизации, позволяющий услугополучателям заявить о намерении получить государственную услугу до объявления о начале оказания государственной услуги либо в период технических сбоев. Проект Закона Республики Казахстан «О внесении изменений и дополнений в некоторые законодательные акты Республики Казахстан» 2024 год Согласно пункту 17-1) статьи 1 ЗРК "О государственных услугах" проактивная услуга – государственная услуга, оказываемая без заявления услугополучателя по инициативе услугодателя. В этой связи, необходимости дополнительную формулировки отсутствует  В настоящее время участились факты сбоев в информационных системах госорганов и портала «электронного правительства». В 2021 году продолжительность недоступности электронных услуг из-за технических сбоев составила более 522 часов (в 2020 г. - 538 ч., в 2019 г. - 272 ч.), что ведет к недовольству граждан, скоплению людей, в том числе в центрах обслуживания населения. 
При этом, следует отметить, что ряд услуг носит периодичный характер, когда в определенный период услугодатель объявляет об услуге. 
К примеру, госуслуга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оказывается один раз в 4 года. В остальное время услуга не оказывается.
Целесообразным представляется закрепление субъективного права услугодателя на опережающую подачу заявления, что позволило бы на период временного простоя встать на так называемый «лист ожидания» до начала оказания услуг.
</t>
  </si>
  <si>
    <t xml:space="preserve">38 "Внести изменения и дополнения в законодательство Республики Казахстан в сфере оказания государственных услуг, предусматривающие недопустимость отказа в оказании государственной услуги по формальным признакам и предоставлении возможности для исправления недостатков в случаях:
1) обнаружения неполного, ошибочного заполнения заявления на оказание государственной услуги либо установления его несоответствия требованиям по форме и содержанию; 
2) представления услугополучателем неполного пакета документов согласно перечню, предусмотренному подзаконным нормативным правовым актом, определяющим порядок оказания государственной услуги и (или) документов с истекшим сроком действия;
3) установления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Проект Закона Республики Казахстан «О внесении изменений и дополнений в некоторые законодательные акты Республики Казахстан» 2024 год В работе
Согласно пункту 2) статьи 19-1 ЗРК ""О государственных услугах"" услугодатели отказывают в оказании государственных услуг по следующим основаниям:
      1)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2)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В этой связи для услугополучателя будет удобно получить сразу отказ в случае неполноты документов. Кроме того, в случае недопустимости отказа по причине недостоверного документа или неполного комплекта документов для оказания государственной услуги, необходимо будет в ЦОНах и канцелярии услугодателя оборудовать дополнительный архивный кабинет для хранения документов
  Сегодня очевидным является то, что любая процедура может быть признана сервисной, если законодательство не допускает либо в нем отсутствуют основания для отказа в оказании госуслуг по формальным признакам. В то же время, статьи 19, 20 Закона обязывают услугодателей отказывать в приеме заявления в случаях представления неполного пакета документов либо документов с истекшим сроком действия.
Задача по приведению в соответствие и исправлению ошибок, неточностей формы и содержания заявлений, а также бремя поиска недостающих документов и сведений должна ложиться на услугодателя. Эти ключевые условия должны обеспечить переход к так называемым «безотказным процедурам».
</t>
  </si>
  <si>
    <t>Логично исключить на сегодня данный механизм не возможно установить</t>
  </si>
  <si>
    <t xml:space="preserve">39 "Внести изменения и дополнения в законодательство Республики Казахстан в сфере оказания государственных услуг, предусматривающие, что в случаях установления фактов необоснованного отказа в оказании государственной услуги, а также права на ее получение на основании судебного акта либо по результатам государственного контроля за качеством оказания государственных услуг:
1) услугополучатель немедленно осуществляет выдачу результата оказания государственной услуги;
2) правила оказания государственных услуг не должны допускать обязанность повторной подачи заявления на оказания государственной услуги." Проект Закона Республики Казахстан «О внесении изменений и дополнений в некоторые законодательные акты Республики Казахстан» 2024 год В работе
Данная поправка не поддержано депутатами Мажилиса
  Граждане достаточно критически оценивают случай, когда на основании судебного акта либо по результатам государственного контроля за качеством оказания государственных услуг установлены очевидные факты необоснованного отказа в оказании госуслуги и само субъективное право услугополучателя на нее, однако действующие правила вынуждают услугополучателя повторно подать заявление и пройти все бюрократические процедуры.
В целях недопущения проявлений бюрократизма и волокиты при принятии мер по восстановлению нарушенных прав, свобод и законных интересов услугополучателя необходимо установить, чтобы в таких случаях услугодатель немедленно осуществлял выдачу результата оказания государственной услуги. При этом правила оказания государственных услуг не должны допускать обязанность повторной подачи заявления на оказания государственной услуги.
</t>
  </si>
  <si>
    <t>Возможно принять позицию ГО</t>
  </si>
  <si>
    <t xml:space="preserve">В настоящее время участились факты сбоев в информационных системах госорганов и портала «электронного правительства». В 2021 году продолжительность недоступности электронных услуг из-за технических сбоев составила более 522 часов (в 2020 г. - 538 ч., в 2019 г. - 272 ч.), что ведет к недовольству граждан, скоплению людей, в том числе в центрах обслуживания населения. 
При этом, следует отметить, что ряд услуг носит периодичный характер, когда в определенный период услугодатель объявляет об услуге. 
К примеру, госуслуга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оказывается один раз в 4 года. В остальное время услуга не оказывается.
Целесообразным представляется закрепление субъективного права услугодателя на опережающую подачу заявления, что позволило бы на период временного простоя встать на так называемый «лист ожидания» до начала оказания услуг.
</t>
  </si>
  <si>
    <t xml:space="preserve">41 "Внести изменения и дополнения в законодательство Республики Казахстан в сфере оказания государственных услуг, допускающие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замену его правопреемником, а также устанавливающие положения о том, что:
1) правопреемство возможно в любом этапе процесса оказания государственной услуги;
2) все действия, совершенные до вступления правопреемника в процесс, обязательны для него в той мере, в какой они были бы обязательны для лица, которое правопреемник заменил». Проект Закона Республики Казахстан «О внесении изменений и дополнений в некоторые законодательные акты Республики Казахстан» 2024 год В работе
Государственная услуга заершается в случае смерти услугополучателя, а также реорганизации или ликвидации юридического лица.
Ранее в целом поддерживалась позиция, однако вопрос больше относится к сфере гражданского права, где пределы правопреемства в целом уже очерчены, считаем необходимым отработку совместно с МЮ
Предлагается рассмотреть в рамках разрабатываемого МЦРИАП законопроекта по госуслугам.  Результаты анализа свидетельствуют о наличии порядка 124 госуслуг оказываемых со сроком от одного до двух месяцев, 23 услуги – от двух до трех месяцев, 6 услуг – более трех месяцев. Длительность сроков оказания государственных услуг могут быть связаны со сложностью процедуры оказания государственных услуг и, как правило, подразумевают несколько различных этапов.
Вместе с тем,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положения Закона, а также правил оказания госуслуг не допускают возможность замены его правопреемником. Он вынужден вновь обратиться с заявлением и пройти все этапы процедуры, расходуя необходимые для этого время и финансовые средства. Подобная ситуация создает неудобства для правопреемников – особенно по длительным и сложным услугам.
В этом смысле введение института правопреемства представляется показателем сервисности процедур. Все действия, совершенные до вступления правопреемника в процесс, должны быть обязательны для него в той мере, в какой они были бы обязательны для лица, которое правопреемник заменил.
</t>
  </si>
  <si>
    <t>Возможно продлить исполнение как длящееся и поставить на проработку</t>
  </si>
  <si>
    <t xml:space="preserve">Согласно Концепции госуправления до 2030 года, утвержденной Главой государства, к числу приоритетных задач отнесены вопросы перехода на принципы экстерриториальности при оказании госуслуг (без привязки к месту проживания).
Однако, отсутствие экстерриториального принципа при внесении платежей по платным видам госуслуг препятствуют реализации обозначенных задач. Так как услуполучатели должны быть свободны в выборе места получения госуслуги, в том числе после внесения оплаты.
Характер поступающих жалоб связан с невозможностью использования ранее внесенного платёжного документа и необходимостью прохождения бюрократических процедур по зачету либо возврату внесенных платежей. Только за 9 месяцев текущего года свыше 19 тысяч подобных фактов.
Справочно. К числу причины относятся следующие: вместо идентификационного номера налогового органа, по месту нахождения которого подлежит уплате сумма налога и платежа в бюджет, пени, указан идентификационный номер другого налогового органа; текстовое назначение платежа не соответствует коду назначения платежа и (или) коду бюджетной классификации доходов.
В этой связи, предлагается в рамках действующего налогового и бюджетного законодательства предусмотреть возможность создания единого окна по платным видам госуслуг. </t>
  </si>
  <si>
    <t>Требуется уточнить имеется ли норма в Цифровом кодексе</t>
  </si>
  <si>
    <t>В соответствии с подпунктом 29 пункта 8 Правил составления и представления бюджетной заявки, утвержденных приказом Министра финансов РК от 24 ноября 2014 года № 511, проект бюджетной заявки включает заключение уполномоченного органа в сфере информатизации при планировании администратором бюджетных программ расходов на государственные закупки товаров, работ, услуг в сфере информатизации.
Согласно статье 60 ЗРК «Об информатизации» от 24 ноября 2015 года расчеты расходов на государственные закупки товаров, работ и услуг в сфере информатизации вносятся АБП на рассмотрение уполномоченному органу ежегодно до 1 марта.
Расчеты расходов на государственные закупки товаров, работ и услуг в сфере информатизации рассматриваются уполномоченным органом в срок не более тридцати календарных дней со дня поступления документов.
При этом, в соответствии с частью 2 пункта 1 статьи 66 БК предусмотрено предоставление проектов планов развития в Министерство нацэкономики в срок до 15 марта текущего финансового года.
Из этого следует неурегулированность сроков двух законодательных актов.
В результате, с одной стороны, направляются до 15 марта проекты планы развития госорганов и проекты бюджетных программ без учета заключения уполномоченного органа в сфере информатизации, с другой - направляются суммы без учета заключений уполномоченного органа в сфере информатизации при доведении лимитов уполномоченным органом по бюджетному планированию.
Представляется целесообразным скорректировать сроки рассмотрения расчетов расходов на государственные закупки товаров, работ и услуг в сфере информатизации, изложив пункт 1 статьи 60 ЗРК от 24 ноября 2015 года «Об информатизации» в следующей редакции: «Расчеты расходов на государственные закупки товаров, работ и услуг в сфере информатизации вносятся администратором бюджетных программ на рассмотрение уполномоченному органу ежегодно до 15 февраля».</t>
  </si>
  <si>
    <t>Требуется позиция МИИЦР</t>
  </si>
  <si>
    <t>Необходимо оставить на рассмотрении, поскольку возможно ее исполнение в рамках поручения ГГ</t>
  </si>
  <si>
    <t xml:space="preserve">199 Сформировать перечень форм отчетности, предоставляемых предпринимателями в государственные органы и организации; 
- Рассмотреть возможность определение одной централизованной электронной площадки сдачи и хранения отчетности субъектами бизнеса на базе Smart Data Ukimet;
- Запретить сбор и введение дополнительных видов и форм отчетности, за исключением содержащихся в информационной системе Smart Data Ukimet. Информация об исполнении в Аппарат Правительства  2024 год Не поддерживается 
  Пункт необходимо исключить, в связи с дублированнием поручения. Данные работы ведутся в рамках 7 пункта Указа о дебюрократизации ""Систематизировать все виды отчетов и показателей (отраслевые данные) на базе государственной информационно-аналитической системы ""Smart Data Ukimet"" и иных государственных объектах информатизации"". По факту работа порядка 500 отчетов реализовано, сейчас в квазигос секторе планируется оцифровать. Предлагается исключить данный пункт."  Согласно Концепции развития малого и среднего предпринимательства до 2030 года продолжаются работа по обеспечению автоматизации и цифровизации отчетности. 
Центральным государственным органам поручено провести анализ возможности внедрения автоматизации процедур предоставления отчетности либо иной информации в рамках действующих общедоступных информационных систем, в целях последующей автоматизации всех информационных инструментов.
Однако, в настоящее время отсутствует полный перечень форм отчетности, которые требуются от субъектов бизнеса со стороны государственных органов и организаций (при цифровизации данных).
К примеру, Министерство финансов истребует от предпринимателей 38 форм налоговой отчётности.
В совокупности при сдаче отчетов в уполномоченные органы предприниматели сталкиваются с рядом забюрократизированных административных процедур, включая сложность, неоднородность требований и форм отчетов, избыточная бумажная работа, дублирование информации, сроки предоставления отчетов, высокие штрафы за несвоевременную сдачу либо не сдачу отчетности.
Мониторингом установлено, что вышеуказанное имеет место быть практически во всех сферах деятельности субъекта бизнеса.
К примеру, приказом МЭ (от 22.06.2021 года № 208) утверждены Правила ведения автоматизированного мониторинга эмиссий в окружающую среду при проведении производственного экологического контроля и требований к отчетности по результатам производственного экологического контроля. Приложением к данным правилам закреплена форма отчета по результатам производственного экологического контроля.
В то же время, ответственным государственным органом по формированию данных о выбросах загрязняющих веществ в атмосферный воздух от стационарных источников является БНС АСПР.
Показатель формируется в соответствии с «Методикой по формированию показателей статистики окружающей среды», утвержденной приказом исполняющего обязанности Председателя Комитета по статистике МНЭ (25.12.2015 года №223).
Анализ указанных форм предоставляемых отчетов показывает схожесть запрашиваемой информации.
Другой пример, в соответствии с Законом «Об охране, воспроизводстве и использовании животного мира» и приказом Заместителя Премьер-Министра – Министра сельского хозяйства «Об утверждении типовых форм договоров на ведение охотничьего, рыбного хозяйств» (от 27 декабря 2018 года № 542) пользователи животного мира обязаны представлять отчетность в порядке, установленном законодательством.
Справочно: целесообразно дополнить приказ и.о. Министра окружающей среды и водных ресурсов Республики Казахстан от 29 ноября 2013 года № 363-Ө «Об утверждении форм, предназначенных для сбора административных данных».
Между тем, методика сдачи отчетов не утверждена, что дает возможность уполномоченному органу в области лесного хозяйства и животного мира интерпретировать формы и сроки сдачи отчетов по своему усмотрению.
</t>
  </si>
  <si>
    <t xml:space="preserve">В соответствии с пунктами 1-1 и 2 статьи 152 Гражданского кодекса, письменная форма сделки совершается на бумажном носителе или в электронной форме, при совершении сделки допускается использование средств электронной цифровой подписи.
Однако официальная электронная площадка для заключения договоров в электронной форме на сегодняшний день не определена, не установлены требования к ее функционированию. 
Таким образом, несмотря на наличие законодательных условий, фактически договоры в электронной форме не заключаются (за исключением частичного решения данного вопроса для договоров, заключаемых на порталах государственных закупок и закупок отдельных субъектов квазигосударственного сектора).
Аналогичный механизм на сегодняшний день применяется при использовании электронных счет-фактур, что обусловлено интересами налогового администрирования. 
</t>
  </si>
  <si>
    <t xml:space="preserve">770 Рассмотреть вопрос обеспечения бассейновых инспекций доступом к материалам НАО «Государственная корпорация "Правительство для граждан"» и уполномоченных органов в сфере архитектуры и градостроительства для объективного и всестороннего рассмотрения поступивших материалов Информация об исполнении в Аппарат Правительства 1 полугодие 2025 
Не поддерживается
Госкорпорация готова предоставить выгрузку по земельным участкам и рассмотреть реализацию интеграционного взаимодействия в 2026 году в части передачи сведений земельного кадастра (геометрия) посредством портала Smart Bridge в режиме «запрос-ответ» при условии выделения бюджетных средств на предоставление сведений земельного кадастра. Данная позиция ГК направлено письмо м в адрес МЦРИАП № 01-33-08/8340 от 14.08.2025  Согласно статье 40 Водного кодекса, бассейновая инспекция является территориальным органом Комитета по регулированию, охране и использованию водных ресурсов, в пределах своей компетенции осуществляющим реализационные и контрольные функции в области регулирования использования и охраны водного фонда, деятельность которого осуществляется и полномочия распространяются на территорию двух и более областей.
При поступлении жалоб от физических или юридических лиц в адрес Инспекции касательно совершенных или совершаемых правонарушений в пределах  водоохранных зон и полос водных объектов, для объективного и полномерного рассмотрения жалоб, сотрудниками Инспекции направляются запросы в Филиал НАО «Государственная корпорация Правительство для граждан» (далее - Корпорация) и КГУ «Управление городского планирования и урбанистики» касательно предоставления необходимых сведений государственного земельного кадастра (сведения о владельце земельного участка, копии акта на земельный участок, договора купли-продажи участка, ситуационная схема и т.д.).
Важно отметить, что запрашиваемые сведения государственного земельного кадастра, необходимы Инспекции для организации проведения проверок в отношении субъектов (объектов) контроля и надзора в соответствии с Предпринимательским кодексом для реализации своих функций по охране водных ресурсов.
Однако, от филиалов Корпорации по области Жетісу и по г.Алматы получили официальные отказы от предоставления запрашиваемых сведений на бесплатной основе. 
При этом, на запрос Инспекции от 20.06.2024 года Филиалом Корпорации по Алматинской области был дан положительный ответ с указанием сведений о владельце земельного участка, договора купли-продажи участка, год постройки сооружения на земельном участке с приложением схемы расположения земельного участка.
Данные действия филиалов Корпорации приводят к бюрократии между государственными органами.  
В своих ответах филиалы Корпорации по области Жетісу 
и по г. Алматы ссылаются на п.6 ст.158 Земельного кодекса РК, где указано,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и юридическим лицам на платной основе. Предоставление сведений земельного кадастра в государственные органы осуществляется на бесплатной основе за счет предусмотренных на эти цели бюджетных средств.   
Также в ответах Корпорации было указано, что балансодержателем сведении информационной системы государственного земельного кадастра является Комитете по управления земельными ресурсами Министерства сельского хозяйства. При этом, государственная корпорация не состоит в договорных отношениях с центральным уполномоченным органом по управлению земельными ресурсами по предмету предоставления сведений земельного кадастра, что исключает какие-либо обязательства. Выделение бюджетных средств на предоставление сведений государственного земельного кадастра полностью прекращено. Вместе с тем, из ответа последовала рекомендация о необходимости обращения в Комитет по управления земельными ресурсами Министерства сельского хозяйства о предоставлении разрешения для предоставления данных Инспекции, т.е. необходимо получить согласие названного Комитета (ответ от 24.06.2024г. за №01-28-29/5020).  
</t>
  </si>
  <si>
    <t>Проблема заключается предоставление сведений земельного кадастра. Оставить в проработке вопроса</t>
  </si>
  <si>
    <t>поддержать позицию ГО</t>
  </si>
  <si>
    <t xml:space="preserve">МВРИ, МЦРИАП </t>
  </si>
  <si>
    <t>Необходима постановка задач от МВРИ</t>
  </si>
  <si>
    <t xml:space="preserve">771 Рассмотреть возможность интеграции к порталу ЕРСОП (Единный реестр субъектов и объектов проверок) в виде электронного запроса для получения необходимой и достоверной информации (ситуационную схему расположения земельного участка относительно к водному объекту водоохранным зонам и полосам (при наличии) Информация об исполнении в Аппарат Правительства "1 полугодие 2025 Не поддерживается
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 интеграции.  Согласно статье 40 Водного кодекса, бассейновая инспекция является территориальным органом Комитета по регулированию, охране и использованию водных ресурсов, в пределах своей компетенции осуществляющим реализационные и контрольные функции в области регулирования использования и охраны водного фонда, деятельность которого осуществляется и полномочия распространяются на территорию двух и более областей.
При поступлении жалоб от физических или юридических лиц в адрес Инспекции касательно совершенных или совершаемых правонарушений в пределах  водоохранных зон и полос водных объектов, для объективного и полномерного рассмотрения жалоб, сотрудниками Инспекции направляются запросы в Филиал НАО «Государственная корпорация Правительство для граждан» (далее - Корпорация) и КГУ «Управление городского планирования и урбанистики» касательно предоставления необходимых сведений государственного земельного кадастра (сведения о владельце земельного участка, копии акта на земельный участок, договора купли-продажи участка, ситуационная схема и т.д.).
Важно отметить, что запрашиваемые сведения государственного земельного кадастра, необходимы Инспекции для организации проведения проверок в отношении субъектов (объектов) контроля и надзора в соответствии с Предпринимательским кодексом для реализации своих функций по охране водных ресурсов.
Однако, от филиалов Корпорации по области Жетісу и по г.Алматы получили официальные отказы от предоставления запрашиваемых сведений на бесплатной основе. 
При этом, на запрос Инспекции от 20.06.2024 года Филиалом Корпорации по Алматинской области был дан положительный ответ с указанием сведений о владельце земельного участка, договора купли-продажи участка, год постройки сооружения на земельном участке с приложением схемы расположения земельного участка.
Данные действия филиалов Корпорации приводят к бюрократии между государственными органами.  
В своих ответах филиалы Корпорации по области Жетісу 
и по г. Алматы ссылаются на п.6 ст.158 Земельного кодекса РК, где указано,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и юридическим лицам на платной основе. Предоставление сведений земельного кадастра в государственные органы осуществляется на бесплатной основе за счет предусмотренных на эти цели бюджетных средств.   
Также в ответах Корпорации было указано, что балансодержателем сведении информационной системы государственного земельного кадастра является Комитете по управления земельными ресурсами Министерства сельского хозяйства. При этом, государственная корпорация не состоит в договорных отношениях с центральным уполномоченным органом по управлению земельными ресурсами по предмету предоставления сведений земельного кадастра, что исключает какие-либо обязательства. Выделение бюджетных средств на предоставление сведений государственного земельного кадастра полностью прекращено. Вместе с тем, из ответа последовала рекомендация о необходимости обращения в Комитет по управления земельными ресурсами Министерства сельского хозяйства о предоставлении разрешения для предоставления данных Инспекции, т.е. необходимо получить согласие названного Комитета (ответ от 24.06.2024г. за №01-28-29/5020).  
</t>
  </si>
  <si>
    <t xml:space="preserve">.  В филиалах Предприятия «Казводхоз» на постоянной основе жители сельских населенных пунктов обращаются с заявлениями на подключение к водопроводным сетям для нужд хозяйственно-питьевого водоснабжения. Данная услуга включает в себя:
- выдачу технических условий на подключение к водопроводным сетям, которая содержит калькуляцию оказываемой услуг (расчет стоимости);
- непосредственное подключение (врезка) Абонента к водопроводным сетям.
Указанные услуги оказываются на бумажном носителе, путем принятия документации нарочно сотрудниками производственных участков филиалов Предприятия, что в свою очередь создает условия для «бюрократии» и «коррупционных рисков».
</t>
  </si>
  <si>
    <t>Рекомендация испонена</t>
  </si>
  <si>
    <t xml:space="preserve">Согласно Положению о Департаменте контроля и документационного обеспечения Министерства, структура Департамента состоит из: 
Управления документооборота и контроля; 
Управления по работе с обращениями граждан; 
Управления языковой политики.
Однако, согласно штатному расписанию, предоставленному в ходе анализа, Департамент состоит из 4 управлений: 
Управление документооборота; 
Управление контроля; 
Управление по работе с обращениями граждан; 
Управление языковой политики.
Кроме того, Управление контроля и Управление по работе с обращениями граждан состоят из 1 руководителя и 1 исполнителя, что указывает на нерациональное распределение управленческого человеческого ресурса и переизбыток управленческого состава.
Более того, обеспечение функционирования и развития государственного языка в структурных подразделениях и ведомствах Министерства должно осуществляться в рамках текущей деятельности, без необходимости содержания отдельного управления.
Предлагается:
</t>
  </si>
  <si>
    <t xml:space="preserve">Следует поддержать подерать позицию ГО </t>
  </si>
  <si>
    <t xml:space="preserve">Следует поддержать Позицию ГО </t>
  </si>
  <si>
    <t xml:space="preserve">Штатная численность Юридического департамента составляет 9 единиц.
Из них 4 единиц руководящих должностей (1 директор департамента, 1 заместитель директора департамента, 2 руководителя управления) 5 единиц сотрудники исполнительского звена. 
Справочно: 
Управление договорной и претензионно-исковой работы – 3.
Управление правового обеспечения – 4.
Анализ распределения функционала в Юридическом департаменте свидетельствует о существенном дублировании обязанностей между директором и его заместителем. Заместитель выполняет те же управленческие задачи, включая контроль деятельности управлений, организацию и проведение правовой экспертизы, участие в нормотворчестве, взаимодействие с другими органами, ведение претензионно-исковой работы, обеспечение информационной безопасности и противодействие коррупции. При этом самостоятельные функции, требующие отдельной управленческой ответственности, в полном объеме отсутствуют. 
Таким образом, фактическая нагрузка по управлению распределена между руководителями указанных управлений, а численность исполнителей составляет более половины от всего штата.
Это снижает эффективность использования штатной численности и не отвечает принципам рационального построения организационной структуры.
</t>
  </si>
  <si>
    <t xml:space="preserve">Штатная численность Департамента стратегического планирования составляет 11 единиц, из которых 4 приходятся на руководящие должности 
(1 директор департамента, 1 заместитель директора департамента, 2 руководителя управлений)  7 единиц сотрудники исполнительского звена.
Справочно:
Управление анализа и проектной работы – 5;
Управление стратегического планирования и координации - 4.
Сопоставление должностных инструкций директора и заместителя директора Департамента стратегического планирования показало значительное дублирование функций. Основные задачи, включая координацию проектного управления, разработку и сопровождение Плана развития Министерства, подготовку аналитических материалов и организацию деятельности Общественного совета, закреплены как за директором, так и за его заместителем.
Учитывая небольшую численность департамента (11 единиц) и наличие двух руководителей управлений, осуществляющих непосредственное руководство основными направлениями, наличие должности заместителя директора представляется избыточным.
</t>
  </si>
  <si>
    <t xml:space="preserve">Штатная численность Департамента управления человеческими ресурсами составляет  9 единиц, из них 3 руководящих должностей (1 директор департамента, 1 заместитель директора департамента, 1 руководитель управления) 6 единиц сотрудники исполнительского звена.
При этом в структуре департамента имеется только 1 управление - Управление кадровой работы и развития персонала (7 ед.), в составе которого сосредоточены все основные функции по кадровому обеспечению и развитию персонала.
Анализ показал, что обязанности заместителя директора в значительной степени дублируют функции директора и не содержат самостоятельной управленческой или экспертной нагрузки. Оба руководителя осуществляют координацию деятельности управлений, контроль выполнения функций департамента, участвуют в реализации стратегии управления персоналом, формировании структуры и штатного расписания, подготовке предложений по кадровым вопросам, разработке правовых актов и оценочных показателей, а также в обеспечении информационной безопасности, противодействии коррупции и работе с обращениями граждан.
Таким образом, заместитель директора не выполняет уникальных задач, отличных от функционала директора, что свидетельствует о неэффективном распределении управленческой нагрузки.
</t>
  </si>
  <si>
    <t xml:space="preserve">Штатная численность Департамента финансов составляет 11 единиц.
Из них 5 единиц руководящих должностей (1 директор департамента, 2 заместителя директора департамента, 2 руководителя управления) 6 единиц сотрудники исполнительского звена.
Справочно: 
Управление бюджетного планирования и мониторинга бюджетных программ – 4.
Управление  учета и консолидации – 4.
Анализ должностных обязанностей директора и двух заместителей директора Департамента показал значительное дублирование функций. Все три руководителя осуществляют координацию и контроль деятельности управлений, разрабатывают предложения по совершенствованию работы департамента, участвуют в формировании бюджета, организации государственных закупок и обеспечении информационной безопасности. В целом, обязанности заместителей перекрывают функции директора, что свидетельствует об избыточности управленческого звена.
Кроме того, в Положении, представленном Министерством, департамент обозначен как «Департамент финансов и административной работы», в то время как по действующему штатному расписанию Департамент финансов и Департамент административной работы указаны как отдельные структурные подразделения. Это свидетельствует о несогласованности формальных документов.
Дополнительно в структуре Министерства действует Департамент административно-хозяйственной деятельности, в составе которого находится только одно управление — Управление материально-технического обеспечения и государственных закупок, с общей численностью 5 штатных единиц (в том числе 2 руководящие — директор департамента и руководитель управления, и 3 — исполнительские должности). Это указывает на чрезмерную управленческую нагрузку на малочисленное подразделение.
</t>
  </si>
  <si>
    <t xml:space="preserve">Штатная численность Департамента политики проектного управления составляет 7 ед.
В структуре только 1 управление — Управление методологии (5 ед.). Из них 3 единицы руководящих должностей (1 директор департамента, 1 заместитель директора департамента, 1 руководитель управления) и 4 единицы исполнительского звена.
По результатам анализа установлено, что функциональные обязанности директора и заместителя директора Департамента политики проектного управления во многом совпадают. При наличии только одного подчиненного управления и минимального количества исполнителей (4 ед.), наличие должности заместителя директора представляется нецелесообразным.  
Это приводит к избыточности управленческого звена, снижению управленческой эффективности и увеличению административных издержек.
</t>
  </si>
  <si>
    <t xml:space="preserve">Штатная численность Департамента международного сотрудничества и инвестиций составляет 10 ед. Из них 5 единиц руководящих должностей (1 директор департамента, 1 заместитель директора департамента, 3 руководителя управлений) и 5 единиц исполнительского звена.
Соотношение руководящего и исполнительского звена составляет один к одному. В Управлении по инвестициям и Управлении международных договоров и продвижения — по одному руководителю и одному исполнителю.
Анализ должностных обязанностей директора и заместителя директора Департамента выявил практически полное дублирование функций. Оба руководителя осуществляют руководство и координацию деятельности Департамента, контролируют выполнение возложенных задач, участвуют в формировании структуры, штатного расписания и кадровых решений, организуют проектную деятельность, взаимодействие с международными организациями, а также занимаются подготовкой информационно-аналитических материалов, участием в международных переговорах и форумах, формированием бюджетных заявок и обеспечением информационной безопасности и противодействия коррупции.
Таким образом, обязанности заместителя в значительной степени дублируют функции директора, что свидетельствует об избыточности управленческого звена и обосновывает необходимость оптимизации штатной численности.
С учетом текущей организационной структуры и ограниченного числа исполнителей, наличие должности заместителя директора приводит к излишнему усложнению управления и нецелесообразным затратам.
</t>
  </si>
  <si>
    <t xml:space="preserve">Штатная численность Департамента цифровых решений составляет 8 ед. Из них 4 единицы руководящих должностей (1 директор департамента, 1 заместитель директора департамента, 2 руководителя управлений) и 4 единицы исполнительского звена.
Соотношение руководящего и исполнительского состава один к одному.
Анализ должностных инструкций показал дублирование функций директора и заместителя директора. При компактной структуре наличие заместителя директора нецелесообразно и формирует избыточный управленческий состав. Почти все функциональные обязанности, закрепленные за заместителем директора, полностью повторяют обязанности директора, включая руководство деятельностью департамента, координацию вопросов информатизации, участие в рабочих группах и подготовке нормативных правовых актов, ведение документации, контроль за исполнением планов и подготовку отчетности.
Такое дублирование свидетельствует о неэффективном распределении управленческих задач, нарушении принципов разграничения ответственности и риске размывания подотчетности. Кроме того, при существующем объеме задач и текущем штате департамента, возложение данных функций на одного руководителя является управляемым и не требует дополнительного уровня управления в виде заместителя. Это подтверждается отсутствием уникальных, самостоятельных полномочий у заместителя, не пересекающихся с функциями директора.
</t>
  </si>
  <si>
    <t xml:space="preserve">Штатная численность Департамента архитектуры и политики цифровой трансформации составляет 11 ед. Из них 5 единиц руководящих должностей (1 директор департамента, 2 заместителя директора департамента, 2 руководителя управлений) и 6 единиц исполнительского звена.
Анализ должностных инструкций показал значительное дублирование обязанностей между директором департамента и его заместителями. Перечни задач содержат идентичные функции по координации деятельности, контролю реализации проектов, обеспечению информационной безопасности, взаимодействию с другими подразделениями, соблюдению законодательства, а также выполнению общих требований к административным государственным служащим. Учитывая компактную структуру департамента, наличие двух заместителей директора представляется нецелесообразным и приводит к избыточности управленческого состава, дублированию функций и размытой ответственности. 
Оптимизация организационной структуры с перераспределением задач между директором и руководителями управлений может повысить эффективность управления и сократить административные издержки.
Также в Положении, представленном Министерством, Департамент состоит из трех управлений, одно из которых — Управление координации проектов «умных городов».
Однако в штатном расписании Департамента указанное управление отсутствует.
В то же время в штатном расписании Министерства имеется Департамент цифрового развития регионов, который включает одно управление — Управление Smart City (Умный город), фактически дублирующее функции управления, предусмотренного в Положении.
Кроме того, в приказе об утверждении положений структурных подразделений Министерства отсутствует Департамент цифрового развития регионов, что свидетельствует о несоответствии нормативных и организационных документов.
</t>
  </si>
  <si>
    <t xml:space="preserve">Штатная численность Департамента цифровизации отраслей составляет 12 ед. Из них 5 единиц руководящих должностей (1 директор департамента, 2 заместителя директора департамента, 2 руководителя управлений) и 7 единиц исполнительского звена.
Анализ должностных инструкций показал, что обязанности директора департамента и его заместителей в значительной степени дублируются. Практически идентичны положения, касающиеся координации цифровой трансформации государственного управления, сопровождения архитектуры «электронного правительства», реализации государственных программ в сфере информатизации, участия в экспертизе нормативно-технической документации, а также взаимодействия с другими государственными органами. Кроме того, как директор, так и его заместители участвуют в формировании и контроле исполнения стратегических и операционных планов, в подготовке отчетности, организации делопроизводства, обеспечении информационной безопасности и участии в государственных закупках.
Особо следует отметить, что заместители имеют схожий набор функций между собой, различаясь в основном только сферой курируемых управлений — реальный сектор экономики или социально-экономическая сфера. Это свидетельствует о формальном разделении обязанностей без существенных различий в содержании труда. Учитывая наличие самостоятельных управлений с соответствующими штатными единицами, дублирование на уровне заместителей директора представляется избыточным.
Таким образом, выявленные пересечения функций указывают на наличие потенциала для оптимизации управленческой структуры департамента путем сокращения числа заместителей и перераспределения их задач между директором и руководителями управлений.
</t>
  </si>
  <si>
    <t xml:space="preserve">Штатная численность Департамента координации подведомственных организаций составляет 6 ед.
В структуре отсутствуют управления. При этом имеется заместитель директора департамента (1 ед.). При отсутствии подчиненных управлений и небольшом штате наличие заместителя директора не оправдано.
Проведенный анализ показал, что должностные обязанности директора и заместителя директора практически полностью дублируются. Все основные функции, связанные с контролем, координацией и организацией деятельности Департамента, отражены в обеих должностных инструкциях, при этом различия сводятся лишь к используемым формулировкам — директор «контролирует» и «осуществляет руководство», а заместитель «организует работу» и «организует контроль». При этом функциональное содержание остается одинаковым. У заместителя директора отсутствует самостоятельное поле ответственности и принятия решений, что указывает на его вспомогательную, а не управленческую роль. Вся его деятельность фактически дублирует действия директора без предоставления ему самостоятельных полномочий. Это свидетельствует о целесообразности упразднения должности заместителя директора и трансформации ее в исполнительскую, с перераспределением задач между директором и специалистами.
</t>
  </si>
  <si>
    <t xml:space="preserve">Штатная численность Департамента геодезии и картографии составляет 16 ед. Из них 6 единиц руководящих должностей (1 директор департамента, 2 заместителя директора департамента, 3 руководителя управлений) и 10 единиц исполнительского звена.
При этом в представленных Министерством материалах, а также в информационной системе Е-қызмет отсутствуют должностные обязанности директора и заместителя директора департамента. Отсутствие официально утвержденных и размещенных в системе должностных инструкций для ключевых руководящих позиций затрудняет проведение полноценной оценки обоснованности их нахождения в структуре и эффективного распределения функций. Кроме того, при наличии в структуре трех руководителей управлений и всего 10 исполнителей, численность управленческого звена представляется завышенной. Особенно необоснованным выглядит наличие двух заместителей директора департамента, учитывая ограниченный размер штатной численности и наличие подчиненных управлений, где функциональные задачи могут быть эффективно распределены между руководителями управлений и директором.
</t>
  </si>
  <si>
    <t xml:space="preserve">Отсутствует информация </t>
  </si>
  <si>
    <t xml:space="preserve">Цифровизация государственных услуг и оптимизация физической инфраструктуры их предоставления являются глобальным трендом, успешно реализуемым в ряде развитых и развивающихся стран.
Казахстан, обладая значительным опытом в создании электронного правительства и цифровизации государственных услуг, имеет все необходимые предпосылки для перехода к следующему этапу цифровой трансформации – поэтапному оптимизации фронт офисов (ЦОН) НАО ГК «Правительство для граждан» с сохранением альтернативных каналов. На переходном этапе важно сохранить возможность получения услуг традиционным способом для отдельных категорий граждан.
Согласно данным Бюро национальной статистики Агентства по стратегическому планированию и реформам, уровень цифровой грамотности населения в 2025 году составляет 92,8% (источник от 15 апреля 2025 года https://stat.gov.kz/ru/industries/business-statistics/stat-it/dynamic-tables/ ).
По данным международного аналитического агентства DataReportal, в стране насчитывается 18,19 миллионов пользователей интернета, а уровень проникновения интернета составляет 92,3% от общей численности населения (источник от 23 февраля 2024 года https://datareportal.com/reports/digital-2024-kazakhstan ; сайт Бюро статистики от 23 мая 2025 года https://stat.gov.kz/ru/industries/business-statistics/stat-it/dynamic-tables/ ).
Кроме того, в соответствии с Реестром государственных услуг, общее количество государственных услуг составляет 1 359, из которых 1 255 автоматизированы и оказываются в электронном формате, что составляет 93%.
Более того 70% государственных информационных систем подключены к сервису контроля доступа к персональным данным.
Анализ деятельности фронт офисов подкрепляет изложенные тезисы. Согласно статистическим данным по 10 наиболее востребованным услугам, за 1 квартал 2025 года в сравнении с аналогичным периодом 2024 года наблюдается общее снижение количества оказанных услуг на 4,3%, с 2 870 361 до 2 746 518 единиц.
Особенно показательным является сокращение обращений за получением электронной цифровой подписи на 19,5% (в 2024 году 966 942, 2025 году – 778 703).
Данный факт свидетельствует о росте способности граждан самостоятельно получать цифровые инструменты без посещения физических отделений.
Также отмечается значительное снижение количества операций по выдаче удостоверений личности на 26,3% (в 2024 году 339 751, 2025 году – 250 450) и оформлению государственных актов на землю на 24,8% (в 2024 году 96 732, 2025 году – 72 755).
Некоторый рост по услугам, связанным с регистрацией транспортных средств, прав на недвижимость и выдачей водительских удостоверений, отражает экономическую активность и указывает на потенциальные направления для дальнейшей оптимизации и перевода процедур в электронный формат, а не на необходимость сохранения физической инфраструктуры.
В настоящее время общая численность штатных единиц НАО ГК «Правительство для граждан» составляет 19 479. Из них 6 361 сотрудник задействован во фронт офисах.
На территории страны функционируют 334 фронт офиса, через которые оказывается 1 296 видов государственных услуг. Учитывая устойчивый рост доли цифровых услуг и увеличение количества граждан, активно пользующихся электронными ресурсами, наращивание количества фронт офисов представляется нецелесообразным и экономически неэффективным шагом.
Также существует ряд проблем и вызовов, включая дублирование функций между физическими ЦОНами и цифровыми сервисами, неравномерную загрузку ЦОНов и технические сбои. Содержание физической инфраструктуры ЦОНов требует значительных бюджетных расходов, включая аренду, заработную плату персонала и техническое обслуживание.
</t>
  </si>
  <si>
    <t xml:space="preserve">На сегодняшний день посредством Информационной системы Центров обслуживания населения (ИИС ЦОН) предоставляется более 
1 296 видов государственных услуг. Однако зачастую в процессе функционирования системы регулярно фиксируются сбои (простои) на республиканском уровне, возникающие на стороне государственных органов — владельцев и операторов отдельных компонентов информационной инфраструктуры.
В течение первого квартала текущего года общее время простоев, зафиксированных на стороне государственных органов, составило 808 часов (эквивалентно 89 рабочим дням и 7 часам), в том числе:
в январе — 300 часов 35 минут, в феврале — 287 часов 28 минут, в марте — 219 часов 57 минут.
Справочно: Расчет произведен с учетом стандартного рабочего времени — с 9:00 до 18:00 (9 часов в день).
Наибольшая доля времени простоя приходится на:
НАО «Государственная корпорация» — 62 часа 24 минуты, в том числе по отдельным системам: ИИС 2.0 — 10 ч. 42 мин., ЕГКН — 5 ч. 21 мин., ПДД 3.0 — 16 ч. 40 мин., ИИС 1.1 — 29 ч. 41 мин.
АО «НИТ» — 201 час 58 минут.
Кроме того, в течение первого квартала текущего года общее время простоев, зафиксированных в связи с отключением электроэнергии, составило 740 часов 9 минут (эквивалентно 82 рабочим дням и 2 часам.), в том числе:
в январе — 271 час 51 минута,
в феврале — 225 часов 48 минут,
в марте — 242 часа 30 минут.
Наличие подобных сбоев оказывает существенное негативное влияние на доступность и непрерывность предоставления государственных услуг в электронной форме, в том числе через НАО «Государственная корпорация «Правительство для граждан». Повторяющиеся технологические простои затрудняют своевременное получение услуг, особенно в социально значимых сферах, снижают эффективность работы фронт-офисов и подрывают доверие граждан к цифровым сервисам государства, что в свою очередь тормозит процессы цифровизации.
В результате фиксируется рост обращений и жалоб от услугополучателей, что свидетельствует о необходимости усиления контроля за стабильностью информационных систем.
</t>
  </si>
  <si>
    <t>Описана действующая система, рекомендация в работе, но целесообразно принять позицию ГО</t>
  </si>
  <si>
    <t xml:space="preserve">Сравнительный анализ арендных соглашений за 2024–2025 годы выявил ряд неэффективностей. В частности, установлены случаи дублирования договоров в рамках одного календарного года: например, по адресу г. Тараз, пр. Абая, 232 в 2024 году были заключены два договора аренды на подряд идущие периоды (с января по март и с апреля по декабрь) на общую сумму 8,07 млн тенге. Аналогичная ситуация наблюдается в 2025 году по адресу п. Мырзакент, ул. Мадиходжаева, 7А, где зарегистрированы два контракта с одинаковым номером на одну дату на сумму 6,25 млн и 5,55 млн тенге соответственно. Схожие случаи дублирования зафиксированы также по адресам в Шугыле (Алматы), Казалинке (п. Айтеке би) и других населенных пунктах. Более того, по адресу г. Тараз, пр. Абая, 232 арендная стоимость в 2025 году оказалась в девять раз выше, чем по краткосрочному договору начала 2024 года, при предположительно той же площади.
Кроме того, повторное появление одного и того же районного подразделения (например, «ООН», «ЦОН», «РАГС», «МРЦСВ») в разных зданиях говорит о наличии резервных или дублирующих площадей. Так, в г. Алматы одновременно арендованы два офиса ЦОН — на улицах Серикова и Шугыла. 
</t>
  </si>
  <si>
    <t xml:space="preserve">В рамках государственного контроля за качеством оказания государственных услуг проведен анализ деятельности Филиала НАО «Государственная корпорация «Правительство для граждан» по городу Алматы (далее — Филиал).
По результатам анализа установлено, что наибольшим спросом среди населения пользуются государственные услуги по регистрации автотранспортных средств. При этом именно эти услуги наиболее подвержены критике и коррупционным рискам со стороны гражданского общества.
Согласно Правилам (приказ Министра внутренних дел от 2 декабря 2014 года № 862), государственная регистрация, учет и снятие с учета отдельных видов транспортных средств по идентификационному номеру транспортного средства, а также выдача свидетельств о регистрации транспортных средств и государственных регистрационных номерных знаков осуществляется через Государственную корпорацию.
Работник Государственной корпорации проверяет данные услугополучателя и сведения об оплате пошлин и сборов, исполнении расширенных обязательств производителями (импортерами) при первичной регистрации транспортных средств, установленных Экологическим кодексом, оплате налога на транспортное средство, исполнении постановлений о наложении административного взыскания в виде штрафа и (или) предписаний о необходимости уплаты штрафа в сфере обеспечения безопасности дорожного движения через соответствующие информационные системы государственных органов. В течение 20 минут принимает необходимый пакет документов, производит электронные копии принятых документов, формирует электронное заявление, подписывает его электронной цифровой подписью, распечатывает акт на бумажном носителе и выдает услугополучателю расписку о приеме документов.
При получении государственного регистрационного номерного знака (далее — ГРНЗ) повышенного спроса, услугополучатель, в соответствии со статьей 615 Налогового кодекса, оплачивает за ГРНЗ (государственные регистрационные номерные знаки цифрового обозначения 100, 111, 200, 222, 300, 333, 400, 444, 500, 555, 600, 666, 700, 800, 888, 900, 999 на автомобиль) — 137 МРП.
Проведенный анализ в СпецЦОНе №5 показал, что при изучении информационных систем (ИИС ЦОН, АРМ ГО) Филиала, услугополучатель Маканов А.Т. получил государственную услугу по выдаче ГРНЗ повышенного спроса «700MAT02», приложив квитанцию об оплате госпошлины в размере 399 629 тенге, оплаченной через платежную систему АО «Kaspi Bank» (квитанция от 02.10.2021 года).
Однако при просмотре приложенной квитанции об оплате данной услуги возникли сомнения, в связи с чем был направлен запрос (исх. №03/934-и от 5 сентября 2022 года) в Департамент государственных доходов города Алматы (далее — ДГД) для получения информации о поступлении в бюджет указанных средств.
Из информации ДГД (К-03/987-И от 23 сентября 2022 года) следует, что указанная сумма в бюджет не поступила, а представленная квитанция является недействительной.
Таким образом, сотрудниками Филиала оказана государственная услуга при неполноте представленных документов.
Кроме того, выборочный анализ материалов по первичной регистрации автотранспортных средств, оказанных через отделы специализированных ЦОНов.
Анализ информационных систем ИИС ЦОН и АРМ ГО показал, что заместителем руководителя отдела СпецЦОН №5 Спановым О. в период с мая по июль текущего года было принято 33 заявки на получение государственной услуги по первичной регистрации автотранспортного средства.
В ходе анализа установлено, что приложенные к заявкам квитанции с крупными суммами вызвали сомнения. По всем принятым заявкам был направлен запрос в ДГД города Алматы (исх. №03/934-и от 5 сентября 2022 года).
Согласно информации ДГД (К-03/987-И от 23 сентября 2022 года), из 33 заявок, принятых Спановым О., по 28 заявкам государственный сбор в размере 500 МРП в бюджет не поступил.
Аналогичная ситуация выявлена у оператора СпецЦОН №5 Омарова Н.: из 136 принятых заявок по 93 заявкам сбор в бюджет не поступил.
В СпецЦОНе №1 установлено, что сотрудник Нурәділ Қ. принял 281 заявку, из которых по 248 заявкам сбор не поступил. У сотрудника Мадиярбека И. из 183 заявок по 148 также отсутствует поступление в бюджет.
Кроме того, при первичной регистрации транспортных средств категории N3 (седельные тягачи) старше 7 лет, включая год выпуска, сбор составляет 2 500 МРП.
Анализ показал, что Нурәділ Қ. принял 70 таких заявок, по которым, согласно информации ДГД (вх. КК-03/987-И01 от 10 октября 2022 года), сборы в бюджет не поступили.
При анализе СпецЦОН №3 установлено: Айтбай Н. принял 144 заявки, по 133 из них сборы в бюджет не поступили;
Тлепов М. — из 64 заявок по 12 отсутствует поступление;
Сабыров М. — из 136 заявок по 3 отсутствует поступление.
Таким образом, из 978 заявок, поданных в спецЦОНах города Алматы на первичную регистрацию автотранспортных средств, по 666 заявкам (или 68%) отсутствует поступление в бюджет. Общая сумма причиненного государству ущерба составила 1 362 180 415 тенге. 
Указанные нарушения были выявлены в ходе выборочной проверки, охватывающей период в три месяца.
Кроме того, в ходе анализа установлено, что представленные документами услугополучателей на первичную регистрацию автотранспортных средств содержали исправления и изменения, в частности в свидетельствах о безопасности конструкции транспортных средств.
Так, сотрудниками СпецЦОН №2 Бекежаном М. (93 заявки) и Мухамеджановым Р. (24 заявки) были приняты 117 заявок с исправленными датами выпуска автотранспортных средств в свидетельствах.
Данные исправления вызывают сомнения в достоверности года выпуска, что позволяет неправомерно применять различные ставки сбора в соответствии со статьей 553 Налогового кодекса.
Однако на сегодняшний день Государственной корпорацией не были приняты меры по возврату бюджетных средств и привлечению к ответственности лиц, допустивших нарушения.
Это свидетельствует о слабом контроле и неэффективной бюрократической культуре.
</t>
  </si>
  <si>
    <t xml:space="preserve">Министерством на постоянной основе проводится работа по усилению функционирования call-центра 1414 и сервисов портала для обеспечения бесперебойного получения государственных услуг в онлайн-формате.
В настоящее время активизирована работа по предоставлению онлайн-консультаций граждан через call-центр 1414 в каждом областном центре и в городах республиканского значения (Астана, Ақмола, Кызылорда, Костанай, Жамбыл, Шымкент, СҚО), где сотрудники (446 единиц) оказывают консультационную помощь и сопровождают процесс получения государственных услуг, реализованных на портале «электронного правительства», а также участвуют в регистрации и устранении технических ошибок через систему Service Desk.
Несмотря на принимаемые меры, в социальных сетях продолжают поступать жалобы от граждан на невозможность дозвона в Единый контакт-центр: операторы длительное время не отвечают на аудио- и видеозвонки, а также нередко проявляют некомпетентность в вопросах оказания онлайн-услуг.
Объективно, подобные нарекания негативно сказываются на уровне доверия граждан к проводимой цифровой реформе.
Кроме того, в выходные и праздничные дни количество доступных операторов ограничено, что приводит к увеличению времени ожидания.
Например, согласно результатам социологического исследования по оценке качества предоставления государственных услуг (ОО «Казахстанское молодежное информационно-аналитическое агентство»), многие пользователи выразили недовольство:
Долго ждали ответа 1414;
1414 — вообще нет гудка, не работает.
Вместе с тем, согласно Правил функционирования Единого контакт-центра и взаимодействия с государственными органами и поставщиками услуг (Приказ и.о. Министра по инвестициям и развитию от 26 января 2016 года № 83), обеспечивается круглосуточная консультационная поддержка физических и юридических лиц.
В соответствии с пунктом 7 Правил, обращения граждан и государственных органов поступают на бесплатные телефонные номера 1414, 8 800 080 7777 и на электронную почту support@goscorp.kz. При обращении по телефону среднее время ожидания ответа составляет тридцать секунд с момента поступления звонка.
Однако в ходе анализа за период с 20 февраля по 20 марта текущего года установлено, что дозвониться по бесплатному номеру 8 800 080 7777 невозможно (автоответ: «абонент не найден»).
Кроме того, фактическое время работы Единого контакт-центра составляет с 9:00 до 21:00, что не соответствует установленному круглосуточному графику.
Согласно информации председателя Правления АО «Государственная корпорация «Правительство для граждан» (официальный сайт, 17.02.2025), в 2024 году Единый контакт-центр обработал более 27 миллионов обращений. Ежедневно принимает от 30 до 90 тысяч обращений, включая звонки на номер 1414, обращения через чат-бот EgovKzBot 2.0 в Telegram, сообщения на электронную почту support@goscorp.kz, видеозвонки через мобильное приложение «ЦОН».
Тем не менее, анализ показал, что среднее время ожидания в телефонной линии зачастую превышает 15–20 минут.
Кроме того, пользователи высказывают недовольство по поводу неинтуитивного интерфейса голосового меню: звуковые подсказки часто слишком длинные, перегружены ненужной информацией, команды повторяются многократно, что затрудняет принятие решений и снижает уровень удовлетворенности. 
Из-за неэффективной системы распределения вызовов и перегруженного голосового меню значительное количество времени теряется именно на ожидание ответа, что существенно снижает общую производительность. Так, при среднем количестве 60 000 звонков в день и среднем времени ожидания ответа 10 минут, суммарные потери времени составляют 600 000 минут ежедневно, что эквивалентно 10 000 часам впустую потраченного времени пользователей каждый день.
</t>
  </si>
  <si>
    <t>ГО рекомендация прорабатывается</t>
  </si>
  <si>
    <t>МВД</t>
  </si>
  <si>
    <t xml:space="preserve">С 14 января 2025 года была запущена информационная система «Avtomektep.kz». Основной целью проекта является исключение фиктивного, так называемого «ускоренного обучения» в автошколах путем регистрации всех обучающихся, данных об их посещении занятий и успеваемости в централизованной базе.
Однако, по информации из открытых источников (Orda.kz, 20.05.2025 г., «Права не дали, деньги не вернули: цифровая реформа в автошколах превратилась в ловушку»; Tengrinews.kz, 27.02.2025 г., «Алматинцы остались без водительских прав из-за технического сбоя»), зафиксированы случаи, когда курсанты после завершения обучения и успешной сдачи теоретического экзамена не могут приступить к практике, поскольку их данные не отображаются в системе «Avtomektep.kz».
Дополнительно, в ряде регионов наблюдается проблема с длительным ожиданием практического экзамена — до одного месяца. Это связано с тем, что экзамены сдают не только жители города, но и проживающие в прилегающих районах, где отсутствуют автодромы, а также временно находящиеся в этих городах лица.
А также корпорация оказывает платную услугу пробного вождения. Запись на пробное вождение осуществляется только через приложение ЦОН. Услуга является платной, однако на практике она недоступна из-за отсутствия свободных слотов — особенно на автомобиле с автоматической коробкой передач (АКПП), либо из-за длительной очереди, которая в крупных городах может превышать месяц. Кроме того, данная услуга не внесена в реестр государственных услуг.
В 2024 году было выдано около 620 тысяч водительских удостоверений (г. Алматы). Около 70% учащихся предпочитают сдавать экзамен на автомобиле с АКПП, однако количество доступных слотов на АКПП в три раза меньше, чем на МКПП.
Ситуация по городу Алматы
В Алматы функционируют следующие специализированные отделы:
Специализированный отдел №1 — мкр. Саялы, ул. Ак-Кайнар, 1
Специализированный отдел №2 — ул. Майлина, 240А
Специализированный отдел №3 — Кульджинский тракт, 9К
Специализированный отдел №4 — мкр. Кемел, ул. Аксуат, 118
Из них практический экзамен принимается только в двух отделах:
№1 (Саялы, Ак-Кайнар, 1)
№4 (Кемел, Аксуат, 118)
Согласно данным филиала НАО «ГК Правительство для граждан» по г. Алматы, в Специализированных отделах №1 (1,2 га) и №4 (0,4 га) функционируют автоматизированные автодромы, где контроль упражнений осуществляется через автоматизированную систему. При этом для категорий, в которых отсутствует спутниковая система GPS ГЛОНАСС, экзамен проводится комиссионно — согласно приказу начальника Департамента полиции г. Алматы №238 от 21.05.2024 года.
В Специализированном отделе №1 эксплуатируются – 21 единица транспортных средств, из них категория «В» — 9 ТС, автомат - 7 ТС (2 — в рабочем состоянии; 3 — на ремонте (нет связи с диспетчерской; 2 — используются для пробного вождения), механика -  2 ТС (1 — в рабочем состоянии; 1 — используется для пробного вождения), прочие категории — 12 ТС (экзамен комиссионный А1, А, В1, С1, С, D1, D, прицепы ВЕ, СЕ).
Специализированный отдел №4 всего — 4 транспортных средства (арендованы у ИП «Ушкемпиров»), автомат — 3, механика — 1 (на ремонте, нет связи с диспетчерской).
Таким образом, всего для сдачи практического экзамена по категории «В» доступно лишь 5 ТС с автоматической и 1 с механической трансмиссией, что явно недостаточно при текущем уровне нагрузки.
В отделе №1 имеется транспортное средство PEUGEOT 301 (ГРНЗ 098DM02), предназначенное для лиц с ограниченными возможностями. Однако оно не оснащено приемником TRIMBLE и двумя антеннами GPS, что не позволяет использовать его в автоматизированной системе. Поэтому экзамен проводится комиссионно с приглашением представителей уполномоченного органа.
В отделе №4 сдача практического экзамена для лиц с ограниченными возможностями невозможна — отсутствует специализированное оборудование.
Кроме того, несмотря на высокую загруженность спецЦОНов и автодромов, не предусмотрена возможность постановки в лист ожидания. Введение такой функции позволит:
- Выявить реальную потребность в услуге;
- Планировать объем и время оказания услуг;
- Повысить удовлетворенность услугополучателей.
Аналогичные вопросы актуальны и для других услуг. Например, в рамках реализации пилотного проекта по автоматизации присвоения государственных регистрационных номерных знаков (ГРНЗ), (приказ МВД РК об организации пилотного проекта), при достижении минимального запаса ГРНЗ в системе «Сервисный центр» КАП автоматически формируется заказ в системе «Транспортные средства» на производство новых знаков.
Однако в марте 2025 года в г. Алматы была зафиксирована нехватка ГРНЗ категории «Мото», вызванная массовой постановкой на учет мопедов (крайний срок — 05.04.2025). Это можно было предотвратить при наличии подготовительных мероприятий и обмена данными о ввозе мопедов на территорию РК. В данном случае важна интеграция информационных систем и налаженное взаимодействие между государственными органами.
По Алматинской области.
В соответствии с приказом Председателя Правления А.Ш. Кенжеғалиева (от 24 апреля 2025 года №121 н/қ «Об утверждении структуры, штатной численности и штатного расписания филиалов Общества»), деятельность специализированного отдела обслуживания населения филиала по Алматинской области — Карасайского района прекращена с 2 июня 2025 года.
С указанной даты жители районов и городов Алматинской области, которые ранее обращались в специализированный ЦОН, расположенный по адресу: Алматинская область, Карасайский район, село Айтей, 627 учетный квартал, здание №95, вынуждены сдавать теоретические и практические экзамены в специализированном отделе обслуживания населения, расположенном по адресу: город Алматы, микрорайон Саялы, улица Аккайнар, дом №1.
Следует отметить, что с закрытием указанного подразделения на территории Алматинской области полностью отсутствует автодром, соответствующий требованиям для проведения практических экзаменов на право управления транспортными средствами. Это создает значительные неудобства для жителей региона, особенно проживающих в отдаленных районах.
Расстояние от районов и городов Алматинской области до города Алматы составляет в среднем около 25 километров для ближайших населенных пунктов и порядка 350–400 километров — для наиболее удаленных.
Среднее время в пути, в зависимости от маршрута и дорожной ситуации, составляет около 4 часов.
По Атырауской области.
В транспортных средствах категорий C, D и E, находящихся в автопарке Атырауской области, отсутствуют автоматизированные устройства, необходимые для проведения практического экзамена. В связи с этим сдача экзаменов осуществляется исключительно в комиссионном порядке — по пятницам, на базе Специализированного центра обслуживания населения в соответствии с приказом Департамента полиции Атырауской области от 31 января 2025 года №74.
Кроме того, на автомобиле Chevrolet Nexia (механическая коробка передач) не функционирует камера №4, а на Hyundai Accent — камеры №4 и №2.
Также наблюдается острая нехватка транспортных средств по категориям C1, C1E, D, D1E и DE, что затрудняет проведение практических экзаменов для заявителей.
Вместе с тем, при рассмотрении обращения услугополучателя С.Б.А. установлено, что он успешно сдал теоретический экзамен 20 марта 2025 года и был направлен на практический экзамен. Однако, с марта по настоящее время у него отсутствует возможность пройти практический экзамен, поскольку в СпецЦОНе города Атырау нет транспортного средства категории «D».
В таких ситуациях услугополучатели вынуждены обращаться за получением услуги в другие регионы, находящиеся в сотнях километров от их места проживания, что требует дополнительных временных и финансовых затрат и вызывает обоснованные жалобы и недовольство среди населения.
По городу Астана действуют два специализированных отдела филиала. В связи с отсутствием тахографов для фиксации результатов в транспортных средствах, предназначенных для сдачи практического экзамена по категориям «C», «D», «BE», «C1E», «D1E», «CE» и «DE», прием экзамена осуществляется экзаменационной комиссией. Решения принимаются на основании заключения комиссии в соответствии с Правилами государственной регистрации и учета отдельных видов транспортных средств по идентификационному номеру транспортного средства (приказ Министра внутренних дел Республики Казахстан от 2 декабря 2014 года № 862).
По Акмолинской области автопарк располагает транспортными средствами следующих категорий: A, B (с механической и автоматической трансмиссией), C, C1, D, D1. Однако на сегодняшний день по категориям C1 и D1 зафиксированы технические неисправности, связанные с некорректной работой датчиков. Данная ситуация препятствует проведению практических экзаменов по указанным категориям.
По Актюбинской области автопарк по прицепным категориям BE, C1E, D1E, CE, DE вовсе не предусмотрен. В связи с этим получатели услуг вынуждены выезжать в ближайшие города, расположенные на расстоянии порядка 500–1000 километров.
Проведение практического экзамена по категориям D и E осуществляется только один раз в неделю — по четвергам, с участием экзаменационной комиссии.
По Западно-Казахстанской области проведение практических экзаменов по категориям A, A1, B1, C, D, D1, BE, CE осуществляется в комиссионном порядке. В частности, сдача практического экзамена по категориям C, D и E проводится еженедельно по пятницам.
По Жамбылской области.
Решением Правления от 30.11.2022 №01-02-04/46 утверждены требования к организации приема практических экзаменов.
Согласно пункту 5.6.3.1 требований, натуральные нормы положенности транспортных средств должны составлять:
В областных, районных центрах:
А - 1 единица;
А1 - 1 единица;
В1 – 1 единица;
В (АКПП) – 3 единицы;
В (МКПП) – 2 единицы;
С - 1 единица;
С1 – 1 единица;
D - 1 единица;
D1 – 1 единица;
BE, DE – 1 единица.
СЕ – 1 единица
В этой связи, по натуральным нормам положенности в отделе наблюдается нехватка ТС по категориям В (АКПП) – 2 единицы, В (МКПП) – 1 единицы.
Также согласно пункту 5.6.3.2 требований, утверждены запасные нормы положенности ТС которые составляют:
А - 1 единица;
А1 - 1 единица;
В1 – 1 единица;
В (АКПП) – 2 единицы;
В (МКПП) – 1 единицы;
С - 1 единица;
С1 – 1 единица;
D - 1 единица;
D1 – 1 единица;
BE, DE – 1 единица.
СЕ – 1 единица
По запасным нормам также наблюдается нехватка ТС в количестве 12 единиц.
Согласно Приказа (приказ начальника Департамента полиции Жамбылской области №169 н/і от 12.02.2025 года), практические экзамены принимаются комиссионно по категориям А, А1, В1, С, ВЕ, СЕ, С1Е, DE, D1E, D, D1, В (для лиц с ограниченными возможностями).
На сегодняшний день в Специализированном центре обслуживания населения (СЦОН) города Караганды Карагандинской области отсутствуют GPS-датчики на следующих категориях транспортных средств: C, D, D1, B (механическая коробка передач) — для лиц с ограниченными возможностями.
Кроме того, отсутствует техническая возможность установки GPS-оборудования на транспортные средства следующих категорий: A, A1, B1.
В связи с этим прием практического экзамена по указанным категориям транспортных средств осуществляется экзаменационной комиссией на основании приказа и.о. начальника Департамента полиции Карагандинской области №9 от 08.01.2025 года.
Также, в связи с несоответствием габаритов автодрома требованиям, прием практического экзамена по категориям DE и D1E осуществляется экзаменационной комиссией.
По Костанайской области
В рамках проведенного анализа выявлены следующие проблемы:
В ходе обращения, поступившего через Telegram-бот KzEgovBot2.0, установлено, что услугополучатель завершил учебный курс по управлению транспортным средством категории BC1, получил соответствующее свидетельство и успешно сдал теоретический экзамен по данной категории. Однако экзамен по категории C1 был отложен из-за неисправности транспортного средства и до настоящего времени не проведен.
В связи с этим услугополучатель отказался от получения водительского удостоверения по категории C1 и выразил желание получить удостоверение только по категории B. Однако это оказалось невозможным, так как его данные не были зарегистрированы в информационной системе «Автошкола». По информации автошколы, данные были направлены, однако сотрудники специализированного ЦОН сообщили об их отсутствии в системе и вернули заявителя.
Таким образом, несмотря на успешную сдачу экзамена, услугополучатель не может получить водительское удостоверение из-за сбоев во взаимодействии между автошколой, экзаменационными органами и системой учета. Данный случай свидетельствует о недоработках в администрировании и наличии необоснованных барьеров при оказании государственной услуги.
По результатам рассмотрения жалобы ЖТ-2024-04801044, поступившей 25 июля 2024 года, установлено, что в специализированном ЦОН города Костаная необоснованно отказали заявителю в приеме документов по услуге «Выдача водительских удостоверений». Сотрудники сослались на отсутствие экзаменационного листа и отметки по подкатегории CE1, однако такие требования не предусмотрены нормативными правовыми актами.
Согласно пункту 8 статьи 73 Закона «О дорожном движении», наличие категории CE подтверждает право управления транспортными средствами подкатегории CE1, и экзаменационный лист не входит в перечень необходимых документов. Таким образом, указанный отказ является нарушением порядка оказания государственной услуги и создает необоснованные административные барьеры.
По Кызылординской области
По следующим категориям: A, A1, C, C1, D, D1, CE, а также категория B — для лиц с ограниченными возможностями, практический экзамен по Правилам дорожного движения, необходимый для получения водительского удостоверения, принимается экзаменационной комиссией.
По Мангистауской области
В специализированном отделе по обслуживанию населения города Жанаозен автопарк оснащен только транспортными средствами для сдачи экзаменов по категориям B и C1.
В специализированном отделе по обслуживанию населения поселка Бейнеу транспортные средства для сдачи практического экзамена отсутствуют, предоставляется только возможность сдачи теоретического экзамена.
В связи с этим жителям большинства районов Мангистауской области приходится обращаться в специализированный отдел города Актау для сдачи практического экзамена. При этом некоторые жители Бейнеуского района предпочитают сдавать экзамен в специализированном отделе города Атырау, поскольку расстояние от села Бейнеу до Актау составляет 461 км, а до Атырау — 436 км.
По Туркестанской области
Население Туркестанской области составляет 2 351 450 человек. Для проведения практических экзаменов по вождению в области функционируют 2 специализированных отдела по обслуживанию населения.
В частности, автодромы для сдачи практического экзамена предусмотрены в специализированных отделах города Туркестан и Сарыагашского района.
На автодроме специализированного отдела города Туркестан для сдачи практического экзамена предусмотрено 5 транспортных средств следующих категорий: B (АКПП), B (АКПП), B (МКПП), C1, D1.
На автодроме специализированного отдела Сарыагашского района предусмотрено 4 транспортных средства следующих категорий: B (АКПП), B (МКПП), C1, D1.
Дополнительно, прием экзаменов по категориям C, C1E, CE, D, D1E, DE осуществляется на платном специализированном автодроме ТОО «Авто-Казына» на основании приказа Департамента полиции Туркестанской области от 10.01.2025 года №7.
Для проведения экзаменов на данной площадке закреплен один сотрудник специализированного отдела города Туркестан.
По Павлодарской области
Практический экзамен по категориям C, D и E проводится в комиссионном формате с участием следующих представителей:
сотрудников Государственной корпорации (ЦОН), сотрудников управления административной полиции Павлодарской области.
Экзамен состоит из двух этапов:
Автодром — выполнение упражнений на закрытой специализированной площадке;
Движение в городских условиях — езда по утвержденному маршруту.
По Северо-Казахстанской области
Практический экзамен по категориям C и E принимается экзаменационной комиссией. Экзамен проводится на территории специализированного ЦОН и сдается на автоматизированном автодроме с использованием транспортных средств, оснащенных датчиками.
Однако при сдаче экзамена на автоматизированном автодроме с использованием транспортных средств, оснащенных датчиками, создание экзаменационной комиссии представляется избыточным.
Кроме того, категория DE охватывает транспортные средства категории D, к которым прицеплено транспортное средство с разрешенной максимальной массой свыше 750 килограммов.
На территории Северо-Казахстанской области отсутствуют автошколы, осуществляющие обучение по данной категории. В связи с этим кандидаты по категориям BE и D сдают экзамены за счет собственных средств в городе Кокшетау.
По Восточно-Казахстанской области
В настоящее время в городе Усть-Каменогорск отсутствует автоматизированный автодром для сдачи практического экзамена. В связи с этим, практический экзамен проводится в областном центре на специализированной площадке учреждения «Восточно-Казахстанский областной учебный комбинат транспорта» (далее – Учкомбинат) в комиссионном формате с участием представителей следующих организаций: уполномоченного органа в лице РЭО Департамента полиции, Государственной корпорации, профессионального объединения по подготовке водителей, учебной организации.
По инициативе уполномоченного органа, экзамены проводятся с понедельника по пятницу с 09:00 до 13:00.
Акиматом Восточно-Казахстанской области завершено строительство Специализированного ЦОН в рамках инвестиционного проекта, а также автодрома на прилегающем земельном участке за счет бюджетных средств. Однако, для полноценного запуска автодрома у филиала Государственной корпорации по ВКО отсутствует необходимое оборудование для приема практического экзамена.
В связи с этим балансодержатель – акимат Восточно-Казахстанской области – передал автодром ТОО «Vostok AutoPro» в доверительное управление сроком на 5 лет. В свою очередь, ТОО «Vostok AutoPro» предоставляет автодром в безвозмездное пользование филиалу Государственной корпорации. При этом, функции по обслуживанию автодрома, включая клининг, уборку снега, обеспечение ГСМ и охрану, возложены на ТОО «Vostok AutoPro».
В наличии имеются транспортные средства только по категориям «А» и «В» (механическая и автоматическая КПП).
В связи с тем, что экзамен проводится в комиссионном формате, специальное оборудование, включая GPS-датчики, отсутствует.
Транспортные средства по категориям BE и DE отсутствуют, в связи с чем кандидаты, желающие сдать экзамен по указанным категориям, направляются в другие регионы, преимущественно в ближайший город Семей Абайской области (на расстоянии 215 км).
Согласно Правилам, длительность практического экзамена по вождению составляет не более 20 минут. Таким образом, за 1 час возможно принять экзамен у примерно 3 кандидатов, а за отведенные 4 часа в день (с 09:00 до 13:00) – у около 12 человек.
При этом, фактическое количество желающих сдать практический экзамен в г. Усть-Каменогорск значительно превышает эти возможности — в среднем в день экзамен сдают около 50 кандидатов.
Кроме того, в город приезжают кандидаты из других регионов, поскольку здесь имеется возможность сдачи практического экзамена на неавтоматизированном автодроме.
По городу Шымкент
В структуре Филиала функционируют четыре специализированных отделения по оказанию государственных услуг.
По категориям «А» и «А1» имеется по одной единице транспортных средств, не оснащенных системами GPS-навигации и контрольными датчиками. В связи с этим прием практического экзамена осуществляется в комиссионном формате.
Техническое состояние автодрома, расположенного при СпецЦОН №1, требует улучшений — дорожное покрытие находится в неудовлетворительном состоянии и нуждается в проведении ремонтных работ.
По Абайской области
Сдача практического экзамена по категориям «D» и «E» на специализированном автодроме города Семей осуществляется в комиссионном формате с участием представителей уполномоченных органов.
По области Жетісу
На автодроме Талдыкорганского городского специализированного отдела практический экзамен по категориям «A», «A1», «B1», а также «BE» и «CE» проводится в комиссионном формате с участием представителей уполномоченных органов.
По области Ұлытау
В городе Жезказган ведутся работы по строительству автоматизированного автодрома. В связи с отсутствием условий для сдачи практического экзамена, кандидаты направляются в города Караганда, Кызылорда, Астана, а также в другие регионы.
</t>
  </si>
  <si>
    <t>Следует оставить в проработке</t>
  </si>
  <si>
    <t xml:space="preserve">АО «НИТ» является ключевым оператором в реализации государственной политики в области информатизации и цифровой трансформации. Общество выполняет стратегически важные функции, выступая оператором инфокоммуникационной инфраструктуры «электронного правительства», что включает как эксплуатацию, так и развитие критически значимых государственных информационных систем и ресурсов.
Анализ показывает, что операционная модель в значительной степени ориентирована на управление закупками для нужд «электронного правительства», что подразумевает системное привлечение внешних поставщиков для выполнения как вспомогательных, так и ключевых функций.
Данная стратегия находит отражение в структуре закупок. 
Например, вместо развития собственной серверной инфраструктуры, значительные средства направляются на ее аренду, что иллюстрирует закупка услуг виртуального выделенного сервера (VPS) на сумму свыше 6,5 млрд тенге. 
Подобный подход применяется и к критически важным государственным функциям. 
Так, функция биометрической идентификации граждан обеспечивается через «аренду программного обеспечения» стоимостью 234,3 млн тенге, а разработка аналитических моделей для проекта «Smart Data Ukimet» передана внешним исполнителям за более чем 221 млн тенге. 
В сфере кибербезопасности также наблюдается зависимость от внешних технологий, что подтверждается ежегодными контрактами на техническую поддержку с такими вендорами, как IBM (QRadar), PaloAlto, FortiGate и Kaspersky. 
Даже инфраструктурные проекты, как, например, прокладка волоконно-оптических линий связи, реализуются через субподряд, где АО «НИТ» выступает в роли заказчика.
Сложившаяся операционная модель, будучи юридически корректной, формирует ряд стратегических рисков. 
Высокая зависимость от внешних, в том числе иностранных, поставщиков в таких областях, как биометрия, кибербезопасность и хостинг данных, может создавать вызовы для цифрового суверенитета в долгосрочной перспективе. 
Модель, основанная на постоянной аренде услуг и закупке лицензий, со временем может привести к увеличению операционных расходов в сравнении с капитальными вложениями в собственные активы и компетенции, формируя ежегодные многомиллиардные затраты без создания новых государственных активов. 
Существует также риск постепенного снижения внутренних технологических компетенций в области самостоятельной разработки и поддержки критических систем. 
Кроме того, модель генерального подряда может усложнять процессы оценки реальной стоимости и качества конечных работ, а также распределения ответственности между всеми участниками. 
Таким образом, функционирование АО «НИТ» в роли централизованного закупочного хаба и генерального подрядчика является легитимной бизнес-моделью, однако она сопряжена с рисками технологической зависимости, долгосрочной финансовой эффективности и сохранения внутренних компетенций, что требует взвешенного подхода к управлению и стратегическому планированию.
</t>
  </si>
  <si>
    <t>отсутствует позиция</t>
  </si>
  <si>
    <t>возможно продлить срок</t>
  </si>
  <si>
    <t xml:space="preserve">В ходе анализа установлено, что в настоящее время 
38 государственных услуг, оказание которых предусмотрено в электронной форме по различным причинам недоступны на портале                   «электронного правительства» (приложение 2, скриншоты прилагаются).
В частности:
- 21 государственных услуг (МСХ – 7, МТСЗН – 4, МЦРИАП – 2, МЗ – 2,                   МПС – 2, ГП – 1, МВД – 1, МНВО – 1, МЮ - 1) на портале «электронного правительства» указаны как неавтоматизированные, хотя согласно Правилам оказания государственных услуг формой оказания госуслуги является электронная (полностью автоматизированная);
- 6 государственных услуг (МПС – 2, МСХ – 1, КНБ – 1, МНЭ – 1, МП - 1) отсутствуют на портале «электронного правительства»;
-  по 4 государственным услугам недоступны подвиды (МЭ – 2, МСХ – 1, МЮ – 1);
- по 1 государственной услуге недоступна ссылка на сайт информационной системы (МТСЗН);
- по 1 государственной услуге неисправно ЭЦП нового формата (МТ);
- 1 государственная услуга доступна только 5 регионам (МПС); 
- 1 государственная услуга временно недоступна (МВД);
- по 1 государственной услуге возникают технические ошибки (МСХ);
- 1 государственная услуга недоступна в связи с отсутствием интеграции (МСХ);
- 1 государственная услуга доступна только при оказании в комплексе 
с услугой «Регистрация залога движимого имущества», а отдельно нет (МТ).
К примеру, в соответствии с приказом Министра цифрового развития, инноваций и аэрокосмической промышленности (от 22 октября 2024 года № 665/НҚ) государственная услуга «Выдача разрешения виртуальному оператору сотовой связи» оказывается в электронном формате через портал «Е-лицензирование».
Однако, в системе «Е-лицензирование» данная услуга не доступна (неавтоматизированная услуга).
Также в соответствии с приказом Министра цифрового развития, инноваций и аэрокосмической промышленности (от 20 апреля 2020 года № 151/НҚ), государственная услуга «Выдача лицензии на предоставление услуг в области связи», включая «приложение к лицензии» и «переоформление лицензии», предоставляется в электронном формате через портал «Е-лицензирование». Однако в системе «Е-лицензирование» функции по выдаче «приложения к лицензии» и «переоформлению лицензии» в настоящее время недоступны.
Вместе с тем, установлено, что по 23 государственным услугам              (МТСЗН – 9, МПС – 4, МСХ – 4, МТ – 2, ГП – 1, МВД – 1, МЗ – 1, МНЭ - 1) необходимо проведение интеграции для получения соответствующих документов                       и сведений из информационных систем, необходимых для                                                    их оказания (приложение 3).
К примеру, при назначении социальной выплаты по случаю потери дохода в связи с беременностью и родами, усыновлением (удочерением) новорожденного ребенка (детей) требуется интеграция АИС «Е-собес»                  с  АИС «Рынок труда» и АРМ ГО ЦОН, АИС «Е-макет» с ИНИС (интегрированной налоговой информационной системой) для определения доходов услугополучателя.
При оказании государственных услуг «Предоставление исходных материалов при разработке проектов строительства и реконструкции (перепланировки и переоборудования)» и «Согласование эскиза (эскизного проекта)» необходима интеграция с информационной системой                 «Единый государственный кадастр недвижимости» для просмотра правоустанавливающего документа на земельный участок.
Кроме того, анализом на предмет доступности государственных услуг               в электронной форме установлено, что по 18 государственным услугам (МТСЗН – 10, МПС – 2, МФ – 2, МНЭ – 2, МП – 1, МВД – 1) с разной периодичностью (стабильно, ежеквартально, еженедельно, в 2 месяца 1 раз) происходят технические сбои в информационных системах (приложение 4).
К примеру, при оказании 7 государственных услуг Министерства труда и социальной защиты населения периодически происходят технические сбои при входе в АИС «Собес».
Вместе с тем, по 56 государственным услугам (МЮ – 19, МТСЗН – 8,             МТ – 6, МТС – 5, МВД – 4, МСХ – 3, МФ – 3, МПС – 3, МОН – 2, МЗ – 2, МКИ – 1) требуется доработать функционалы в информационных системах, в том числе по 39-ти необходимо предусмотреть процедуру проведения заслушивания в соответствии с требованиями Административного процедурно-процессуального кодекса (приложение 5).
</t>
  </si>
  <si>
    <t>Определит ответсвенны ГО</t>
  </si>
  <si>
    <t>МТЗСН</t>
  </si>
  <si>
    <t>Оставить в работе</t>
  </si>
  <si>
    <t xml:space="preserve">Клиентоориентированная модель заключается в обеспечении качества лечения посредством предоставления свободы выбора врачу способов и методов лечения с усилением его ответственности.
Более того, она предполагает отход от случаев, когда внимание оказывается не пациенту, а процессу оформления и внесения сведений информационную систему.
Результаты анализа показывают, что в настоящее время ФСМС уменьшает сумму финансирования медорганизации по причине отклонений от стандарта и протокола лечения.
Поэтому врач, назначающий лечение, должен смотреть не на особенности организма пациента, а на стандарт и протокол лечения.
</t>
  </si>
  <si>
    <t xml:space="preserve"> Как показывают результаты проведенного анализа, в случаях, если врач при осуществлении лечения в стационаре выходит за пределы необходимого объема медпомощи и диагностики, положенного в рамках определенного протокола, то Фонд социального медицинского страхования накладывает штрафные санкции на медицинскую организацию. 
 Все дело в том, что согласно действующим правилам в стационаре пациент должен получать лечение согласно протоколу диагностики и в соответствии с диагнозом, с которым он был госпитализирован. 
 Это привело к тому, что выявленные сопутствующие заболевания пациента уже в самом стационаре остаются без внимания, а действия врача ограничиваются выпиской рекомендации по дальнейшему наблюдению и лечению на амбулаторном уровне. 
 Для полной картины приведем следующий практический случай. К примеру, в случае сложного поражения коронарной артерии или патологии двух коронарных артерий, приходится пациенту имплантировать два стента. Однако, в ходе решения вопроса об оплате за оказанные услуги Фонд оплачивает только за один стент. В связи с этим, Кардиоцентр вынужден оперировать пациента в два этапа, то есть пациенту имплантируют один стент, затем через некоторое время пациент возвращается для госпитализации на следующую операцию.
 Отсутствие механизмов по осуществлению оплаты по факту оказанных медицинских услуг также тесно связно с так называемой «линейной шкалой». Так, применение «линейной шкалы», то есть использование запланированных пределов «пролеченных случаев» за отчетный период (за месяц), приводит к искусственному отказу в госпитализации пациентам и сдерживанию (оттягиванию) сроков госпитализации, в том числе плановой госпитализации на следующий отчетный период.  
</t>
  </si>
  <si>
    <t>Исключить</t>
  </si>
  <si>
    <t>ПРодолжиить работу</t>
  </si>
  <si>
    <t xml:space="preserve">В качестве основных причин продолжительных сроков ожидания оказания медицинских услуг (медицинской помощи) и госпитализаций следует выделить:
не выполнение медицинскими организациями запрета на предоставление на платной основе медицинской помощи, оказываемой в рамках ГОМБП и (или) в системе ОСМС (п. 9. ст. 202 Кодекса «О здоровье народа и системе здравоохранения»);
приоритетное использование медицинских изделий и медицинской техники, закупленных для оказания услуг в рамках ГОБМП для оказания платных услуг;
недостаточное вовлечение частных медицинских организаций в перечень организаций здравоохранения, оказываемых медицинские услуги в рамках ГОБМП и системе ОСМС;
отсутствие прозрачных и доступных средств отслеживания и оповещения очередности оказания медицинских услуг (медицинской помощи) и электронной системы мониторинга сроков ожидания;
отсутствие доступности и прозрачности информации об услугах, оказываемых медицинскими организациями в рамках ГОБМП, системе ОСМС и на платной основе.
Для решения вопросов сокращения сроков ожидания необходимо разработать и ввести в эксплуатацию электронную систему мониторинга использования медицинских изделий и медицинской техники, закупленных для оказания услуг в рамках ГОБМП.
</t>
  </si>
  <si>
    <t xml:space="preserve">Медицинские изделия (изделие медицинского назначения, медицинская техника) в соответствии с действующим законодательством требуют в обязательном порядке государственной регистрации и получения регистрационного удостоверения. 
Однако, данная процедура сложна и требует от производителя дополнительных финансовых и временных затрат, что значительно снижает их мотивацию по завозу высокотехнологичного медоборудования и техники на территорию страны. 
Экспертиза медицинского изделия в экспертном органе с выдачей экспертного заключения составляет: для медицинского изделия порядка 4-6-ти месяцев. 
Срок может быть увеличен, если Производитель впервые производит регистрацию своей продукции, необходимо произвести оценку условий производства с выездом представителей экспертной организации на производственную площадку. 
В результате замедляется процесс трансферта технологий в системе здравоохранения. 
</t>
  </si>
  <si>
    <t>Возможно исключить</t>
  </si>
  <si>
    <t xml:space="preserve">Согласно действующим правилам закуп производится с соблюдением следующих принципов – это предоставление потенциальным поставщикам равных возможностей для участия в процедуре проведения закупок; добросовестная конкуренция среди потенциальных поставщиков; гласность и прозрачность процесса закупок; поддержка отечественных товаропроизводителей. При этом, закуп осуществляется по правилам наименьшей цены. 
Согласно позиции Единого дистрибьютора, в вопросах обеспечения лекарственных средств и медицинских изделий имеются следующие проблемы портфель отечественных товаропроизводителей представлен низкорентабельными генерическими препаратами.
В результате значительный объем закупаемых в Республике лекарственных средств представлен не оригинальными препаратами, а генериками.
Не редко закупаются неэффективные или малоэффективные лекарственные средства под разными торговыми наименованиями или генерики, не зарегистрированные в стране производства, что может привести к снижению качества лечения, серьезным побочным реакциям. 
Принимая во внимание, что дефицит необходимых лекарственных средств, а также низкое их качество создает серьезные риски для казахстанского общества и системы национальной безопасности страны рекомендуется кардинально изменить подход при закупе лекарственных средств. 
При закупе лекарственных средств приоритетным в первую очередь, определяется качеством закупаемого лекарственного средства, а не ценой, предлагаемого лекарственного препарата.
Принцип оказания поддержки отечественным производителям товаров, а также отечественным поставщикам работ и услуг не должен применяться в случае наличия противоречия с принципом «пациентоориентированности». При этом, можно рассматривать возможность государственной поддержки в виде субсидий и иных льгот отечественным товаропроизводителям на этапе разработки лекарственных препаратов, ввоза готовой лекарственной формы и ее упаковки, полного технологического трансфера производства на территорию Республики Казахстан.
</t>
  </si>
  <si>
    <t xml:space="preserve">Согласно действующему законодательству для регистрации цены на лекарственное средство заявитель прилагает данные по таможенным расходам.
Виду отсутствия интеграции информационной системы органов госдоходов (Астана-1) с информационной системой РГП на ПХВ «Национальный центр экспертизы лекарственных средств и медицинских изделий» при подаче отдельных заявок для регистрации цены, заявителем вместо фактических данных, прикладывается расчет или информация о таможенных расходах в процентном выражении от цены производителя, что значительно влияет на объективность формирования предельных цен на лекарственные средства. 
</t>
  </si>
  <si>
    <t xml:space="preserve">В процессе оказания государственной услуги «Прохождение предварительных обязательных медицинских осмотров», форма оказания которой предполагает как бумажную, так и электронную форму, требуется заключении нарколога и психиатра. 
Услугополучатель вынужден выезжать к услугополучателям государственных услуг «Предоставление сведений с Центра психического здоровья «Психиатрия»», «Предоставление сведений с Центра психического здоровья «Наркология», что не соответствует принципу «одного окна». Определенные трудности у услугополучателей возникают в связи с платным характером таких услуг. 
Анализом установлена возможность оказывать указанные услуги в проактивной форме, путем делегирования полномочии психиатра и нарколога в медицинскую организацию, оказываемую государственную услугу «Прохождение предварительных обязательных медицинских осмотров». 
При этом рекомендуется исключить бумажную форму результата государственной услуги Прохождение предварительных обязательных медицинских осмотров.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По результатам проведенного анализа установлена возможность  оказания государственной услуги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в проактивной форме при выдаче санитарно-эпидемиологического заключения, поскольку согласно п.10 Правил оказания государственной услуги результат оказания услуги по принципу «одного заявления» – санитарно-эпидемиологическое заключение и подтверждение о присвоении учетного номера объекту либо мотивированный ответ об отказе в ее оказании.  
Выдача заключения о нуждаемости в санаторно-курортном лечении и выписки из медицинской карты стационарного больного.
Комплексные информационные системы, используемые в медицинских организациях, содержат в себе необходимые медицинские данные, результаты лабораторных, инструментальных исследований, заключения профильных специалистов, касающихся пациента, необходимые для принятия решения о выдаче результата оказания по вышеуказанным государственным услугам.
Согласно Правил и стандартов оказания медицинской помощи, выписка из медицинской карты стационарного больного должна предоставляться пациенту при выписке.
Выдача документов о прохождении повышения квалификации и сертификационных курсов кадров отрасли здравоохранения
Проведенным анализом установлены срок действия в 5 лет для сертификата иностранного специалиста в области здравоохранения, сертификата менеджера в области здравоохранения, аккредитации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аккредитации субъектов здравоохранения, осуществляющих независимую экспертизу в области здравоохранения, аккредитации профессиональной ассоциации в сфере санитарно-эпидемиологического благополучия населения, аккредитации физических и юридических лиц на осуществление деятельности по проведению санитарно-эпидемиологического аудита.
Выдача сертификата иностранного специалиста в области здравоохранения, сертификата менеджера в области здравоохранения, а также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субъектов здравоохранения, осуществляющих независимую экспертизу в области здравоохранения, аккредитация профессиональной ассоциации в сфере санитарно-эпидемиологического благополучия населения, аккредитация физических и юридических лиц на осуществление деятельности по проведению санитарно-эпидемиологического аудита
Принимая во внимание, что перечень документов, представляемых заявителем по 6 государственным услугам, формируется услугополучателями до истечения срока действия сертификата и аккредитации. 
И на момент истечения срока сертификата, аккредитации такие документы и информация содержатся в информационных системах или у услугополучателей, рекомендуется в случаях повторного оказания услуги или переподтверждения сертификатов и аккредитаций перевести указанные государственные услуги в проактивный формат. 
К примеру, сертификат иностранного специалиста в области здравоохранения действует на территории Республики 5 лет со дня вынесения решения о его выдаче. По истечении данного срока действие сертификата прекращается. Сертификат иностранного специалиста подлежит подтверждению каждые пять лет.
На момент истечения срока сертификата, необходимый перечень документов и сведений по иностранному специалисту уже сформирован и содержится в информационных системах.
В этой связи процедуру подтверждения сертификации специалиста целесообразно проводить в проактивном формате, когда государственный орган на опережение уведомляет иностранного специалиста об окончании срока действия сертификата и предлагает вновь получить государственную услугу с помощью СМС - сообщения.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Оказание государственной услуги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может представляться услугополучателям на ежемесячной или ежеквартальной основе в проактивной форме ввиду наличия необходимой информации в информационных системах
Выдача документов о прохождении повышения квалификации и сертификационных курсов кадров отрасли здравоохранения
Государственная услуга «Выдача документов о прохождении повышения квалификации и сертификационных курсов кадров отрасли здравоохранения» может оказываться в проактивной форме с момента полного освоения образовательной программы, или после завершения обучения независимо от продолжительности курсов повышения квалификации и сертификационного курса.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Государственная услуга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всем пациентам, имеющих законные оснований для ее оказания, может оказываться в проактивном формате, поскольку к моменту соответствия пациента установленным требованиям в информационных системах и медицинских организациях имеется весь необходимый перечень документов, а также результатов лабораторных, инструментальных исследований и заключений профильных специалистов.
Предлагается указанные госуслуги перевести на проактивную форму предоставления госуслуг
</t>
  </si>
  <si>
    <t>Часть слуг переведно в композитный формат</t>
  </si>
  <si>
    <t xml:space="preserve">При заболевании у пациента возникают сложности с записью к участковому или профильному специалисту через приложение или регистратуру медицинской организации. Также возникают проблемы с приемом у врача посредством «живой» очереди (обслуживаются в основном пациентов по записи).
Пациенту при каждом новом обращении по разным основаниям и вопросам (выдача лекарств, открытие и закрытие больничного листа, справки, при госпитализации) приходится повторно записываться или проходить одни и те же процедуры, которые влияют на сроки оказания медицинских и/или получения результата государственных услуг.
В медицинских организациях из-за отсутствия записи и не полной автоматизации работы происходят конфликтные ситуации в очередях и распространение вирусов и инфекций (минимизация пересечений здоровых и больных пациентов).
Перевод вышеуказанных услуг в композитный формат позволит сократить количество обращений пациента в медицинские организации. 
Предполагается, что для пациента при первом обращении к врачу или первом предоставлении заявки на вызов врача на дом, в приложении будет открыто окно и в зависимости от диагноза и состояния здоровья можно будет также через приложение оформить вызов скорой медицинской помощи (не нужно будет звонить и ждать оператора), а также через приложение при необходимости оформить направление пациенту на госпитализацию в стационар (не нужно отдельно записываться к врачу и ходить за направлением к врачу, распечатывать направление).
Более того, за получением бланка на предоставление лекарственных средств, специализированных лечебных продуктов, изделий медицинского назначения пациент не будет дополнительно записываться к врачу, все это будет осуществляться через открытое окно в электронной форме (врач через ЭЦП в приложении оформит рецепт и электронный бланк). 
Предполагается, что врач поликлиники, за которой закреплен услугополучатель, будет в электронной форме выписывать рецепты и уведомление, которые будут поступать в личный кабинет услугополучателя. Одновременно электронный рецепт будет поступать в аптеку поликлиники. Услугополучателю в аптеке поликлиники после сверки фармацевта по удостоверению личности будут выдаваться бесплатные лекарственные препараты.
По итогам получения лечения, пациенту также не нужно будет дополнительно записываться к врачу, т.к. через открытое окно в электронной форме услугополучателю будет выдана справка о временной нетрудоспособности и/или справка с медицинской организации, оказывающей первичную медико-санитарную помощь.
Данная композитная государственная услуга позволит сократить время ожидания медицинских услуг, обеспечения лекарственными средствами и выдачи справок из медицинских организаций. 
Прикрепление к медицинской организации, оказывающей первичную медико-санитарную помощь» и прохождение предварительных обязательных медицинских осмотров.
Прикрепление физического лица к организации первичной медико-санитарной помощи является основанием для реализации права на получение медицинской помощи и выполнения обязательств организаций здравоохранения по оказанию медицинской помощи в рамках ГОБМП и (или) в системе ОСМС.
Для формирования базы данных о фактическом количестве прикрепленного населения к каждой организации здравоохранения, оказывающей первичную медико-санитарную помощь в рамках ГОБМП разработана ИС «Регистр прикрепленного населения».
Профилактические медицинские осмотры целевых групп населения – скрининговые осмотры, направленные на выявление заболеваний на ранних стадиях и предупреждение развития заболеваний, факторов риска, способствующих возникновению заболеваний, формирование и укрепление здоровья населения.
После прикрепления к медицинской организации необходимо провести оповещение целевых групп взрослого населения о необходимости и условиях прохождения профилактических медицинских осмотров. Необходимо обеспечить своевременное прохождение профилактического медицинского осмотра целевыми группами населения, как в Больнице Медицинского центра Управления Делами Президента РК для государственных служащих.
Вместе с тем, в поликлиниках и семейных врачебных амбулаториях не ведется учет прикрепленных и соответственно своевременно не проводят оповещение целевых групп взрослого населения о необходимости прохождения профилактических медицинских осмотров.
Более того, в 2021 году в семейных врачебных амбулаториях столицы не был проведен патронаж новорожденного ребенка до 1 года на дому.
Прохождение предварительных обязательных медицинских осмотров, предоставление сведений с Центра психического здоровья «Психиатрия»», предоставление сведений с Центра психического здоровья «Наркология»
Результатом оказания государственной услуги Прохождение предварительных обязательных медицинских осмотров является Медицинская справка (врачебное профессионально-консультативное заключение).
При оказании указанной государственной услуги требуется заключение нарколога и психиатра, что предполагает получение результата по двум государственным услугам предоставление сведений с Центра психического здоровья «Психиатрия», предоставление сведений с Центра психического здоровья «Наркология». 
Необходимость приложения заключения нарколога и психиатра, на практике приводит к увеличению срока оказания государственной услуги прохождение предварительных обязательных медицинских осмотров больше 1 рабочего дня.
Переход на композитную форму по указанным трем госуслугам  позволит, не вынуждая услугополучателей совершать выезды, оказания каждой государственной услуги.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а также функции по включению лекарственных средств в Казахстанский национальный лекарственный формуляр (КНФ), в перечень лекарственных средств и медицинских изделий,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
Процесс вывода лекарственных средств на рынок является сложным по своей этапности и протяженным по сроку реализации. Вышеуказанная государственная услуга и 4 бизнес-процесса (функции) являются определяющими в данном процессе.  
В целях сокращения сроков по выводу лекарственных средств на рынок, рекомендуется осуществлять процедуры по государственной регистрации лекарственных средств, по включению лекарственных средств в КНФ, в список Единого дистрибьютора, в список перечень АЛО, в перечень лекарственных средств, подлежащих ценовому регулированию по принципу «Единого окна» в одном информационном поле, что позволит сократить количество излишних обращений услуполучателей услугодателям, а также сократить сроки вывода лекарственных средств на рынок.
</t>
  </si>
  <si>
    <t>Отсутствует позиция</t>
  </si>
  <si>
    <t xml:space="preserve">Согласно пункту 4 статьи 250 Кодекса «О здоровье народа и системе здравоохранения»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 считаются непригодными к реализации и медицинскому применению и подлежат уничтожению субъектами в сфере обращения лекарственных средств и медицинских изделий, в распоряжении которых они находятся, в порядке, определяемом уполномоченным органом.
Согласно Правилам указанные выше обязанности должны осуществляться непосредственно субъектами с соблюдением требований законодательства в области охраны окружающей среды и санитарно-эпидемиологического благополучия населения.
Проведенным анализом установлено, что у субъектов в сфере обращения лекарственных средств (аптек и аптечных пунктов) отсутствует доступ в промышленную канализацию, а также условия для сжигания с соблюдением требований законодательство в области охраны окружающей среды. 
Согласно Закона РК «О разрешениях и уведомлениях» деятельность по переработке, обезвреживанию, утилизации и (или) уничтожению опасных отходов лицензируется. Соответственно, указанные процедуры осуществляют организации, имеющие лицензию на выполнение работ и оказание услуг в области охраны окружающей среды (переработка, обезвреживание, утилизация и (или) уничтожение опасных отходов).
Таким образом, вышеуказанные обязанности в отношении субъектов в сфере обращения лекарственных средств и медицинских изделий являются не выполнимыми и противоречащими требованиям Закона РК «О разрешениях и уведомлениях».
Кроме того, госуслуга «прохождение предварительных обязательных медицинских осмотров» оказывается медицинским организациями на платной основе (№075/у медсправка), стоимость ее оказания определяется в соответствии со статьей 202 Кодекса. Детям до 18 лет по месту прикрепления при поступлении на учебу и трудоустройстве в соответствии с подпунктом 6) пункта 1 статьи 78 Кодекса оказывается бесплатно. 
Однако, из за большой очередности и долгого ожидания приема врачей узких специальности абитуриенты проходят медосмотр на платной основе в своей же поликлинике либо не по месту прикрепления.
Результаты проведенной работы показывают, что в отдельных случаях  медорганизации, имеющие лицензии на право деятельности, выдают справки без проведения лабораторных анализов и осмотра. 
</t>
  </si>
  <si>
    <t xml:space="preserve">Согласно п.п.3-1 ст.14 Закона РК «О государственных услугах» приложение с перечнем основных требований к оказанию государственной услуги, должно содержать размер платы, взимаемой с услугополучателя при оказании государственной услуги.
Согласно результатам проведенного анализа установлены 3 государственные услуги, по которым отсутствуют конкретные размеры платы, взимаемой с услугополучателя при оказании государственной услуги.
В частности, по государственной услуге «Аккредитация медицинских организаций в целях признания соответствия их деятельности стандартам аккредитации» стоимость услуг размещается на официальном сайте аккредитующей организации.
Средняя стоимость внешней комплексной оценки составляет 1 450 976 тенге на 3 года и охватывает все структурные подразделения, филиалы и представительства медицинской организации.
По государственным услугам «Прохождение предварительных обязательных медицинских осмотров» и «Выдача справки о допуске к управлению транспортным средством» стоимость оказания государственной услуги определяется в соответствии со ст.202 Кодекса РК «О здоровье народа и системе здравоохранения», т.е. на договорной основе.
Соответственно по Республике имеется практика установления разных тарифов на оказание данных государственных услуг.
</t>
  </si>
  <si>
    <t xml:space="preserve">ФСМС с 2021 года размещает лот о закупе медицинских услуг круглосуточного травматологического пункта в системе ОСМС.
По результатам проведенного анализа НПА, устанавливающий перечень услуг, оказываемых круглосуточными травматологическими пунктами в системе ОСМС отсутствует.
В расчете тарифа на медицинские услуги не учитывается амортизация оборудования.
В результате финансовые средства, выделенные в 2021 году по указанному лоту не освоены и возвращены в бюджет.
</t>
  </si>
  <si>
    <t xml:space="preserve">В соответствии с приказом и.о. Министра здравоохранения Республики Казахстан от 27 августа 2021 года № ҚР ДСМ-94 утверждены предельные цены лекарственных средств по торговым наименованиям.
 Согласно ч. 6 статьи 245 Кодекса уполномоченный орган осуществляет мониторинг и контроль за соблюдением предельных цен лекарственных средств по торговым наименованиям.
 Вместе с тем, в настоящее время уполномоченным органом вышеуказанная функция не осуществляется в связи с отсутствием нормативного правового акта, определяющего порядок проведения мониторинга и контроля за соблюдением предельных цен на лекарственные средства по торговым наименованиям.
</t>
  </si>
  <si>
    <t>исключить вотор с 131</t>
  </si>
  <si>
    <t xml:space="preserve">Действующие правила хранения и транспортировки лекарственных средств и медицинских изделий, как показывают результаты проведенного анализа, не содержат исчерпывающего перечня оборудования и оснащения для производства, изготовления, хранения и реализации лекарственных средств и медицинских изделий.
В свою очередь, указанный правовой пробел несет прямую угрозу вопросам обеспечения качества лекарственных средств и медицинских изделий, в том числе эффективности мер государственного контроля.
Более того, на практике возникают сложности в определении соответствия медицинских организаций (аптек, аптечных пунктов, аптечных складов, магазинов оптики) к квалификационным требованиям.
</t>
  </si>
  <si>
    <t xml:space="preserve">Согласно п.4 Стандарта, форма оказания государственной услуги «выдача лицензии на фармацевтическую деятельность» – электронная, а в п.п.3 п.1 ст.20 Законе РК «О разрешениях и уведомлениях» у заявителя предусмотрено право выбирать электронную или бумажную форму заявления для получения разрешения и или приложения к нему или для направления уведомления, в законе все еще прописана альтернативная форма предоставления государственной услуги.
В приказе (МЗ РК от 16 мая 2022 года №ҚР ДСМ-45) предусмотрено согласование с органами СЭС на предмет соответствия услугополучателя требованиям, установленным нормативными правовыми актами на объекты высокой эпидемической значимости, а ППРК от 23.10.2018 года № 669 «О некоторых вопросах лицензирования медицинской и фармацевтической деятельности» указано согласование эпидемически значимых объектов.
Руководствуясь Правилами оказания государственной услуги  «Выдача лицензии на фармацевтическую деятельность» утвержденных приказом  Министра здравоохранения Республики Казахстан от 16 мая 2022 года №ҚР ДСМ-45  государственные органы на основании запроса услугодателя обязаны  в течение 10 (десяти) рабочих дней направить ответ о соответствии или несоответствии услугополучателя  предъявляемым при лицензировании или при осуществлении разрешительных процедур требованиям, в случаях когда проверка открывается на микро предпринимателей на 5 дней, предоставление ответа в течение 10 рабочих дней не представляется возможным, так как нужно закрыть проверку в базе ЕРСОП в течение пяти дней, а согласующий орган имеет право предоставить его позже. Данное несоответствие, может негативно отразиться при закрытии проверки в ЕРСОП.
Наряду с вышеуказанным выявлены коллизии по сумме оплаты, взимаемой с услугополучателя при оказании государственной услуги.
В п.п.2) п.6 Стандарта государственной услуги размер оплаты, взимаемой с услугополучателя при оказании государственной услуги, и способы ее взимания за переоформление лицензии составляет 10 % от соответствующей ставки.
Вместе с тем в законодательстве отсутствует определение понятия «соответствующая ставка». Платежным шлюзом на портале выставляется платеж в размере 1 МРП.
</t>
  </si>
  <si>
    <t>Рассмотреть ужесточение ответственности за некачественное проведение внешней и внутренней экспертизы. (Разработать проект Приказа о внесении изменений и дополнений в Приказы Министра здравоохранения Республики Казахстан в части утверждения стандартов организации оказания медицинской помощи, а также исключения норм по ведению учетных медицинских документов в бумажной форме. Предусмотреть ответственность за некачественное проведение внешней и внутренней экспертиз).</t>
  </si>
  <si>
    <t xml:space="preserve">В соответствии с Правилами проводится внешняя и внутренняя экспертиза: в рамках первого этапа - анализ учетной и отчетной документации, второго этапа - клинический аудит.
По итогам анализа были выявлены правовые пробелы и недостатки правоприменительной практики.
Так, в приказе и.о. Министра здравоохранения Республики Казахстан от 30 октября 2020 года № ҚР ДСМ-175/2020 по утверждению форм учетной документации и инструкций в области здравоохранения отсутствуют ряд форм учетной медицинской документации, нормы, устанавливающие сроки их ведения, формирования и закрытия, критерий и требования по проведению анализа качества заполнения медицинской документации на уровне самоконтроля, нормы, устанавливающие право доступа к информационным системам для субъектов внешнего контроля, и электронный формат процедур информированного добровольного согласия пациента и направления медицинских документов формы 001/у в патологоанатомические бюро, а также имеется неурегулированность вопроса формирования электронного архива учетных медицинских документов.
Более того, при проведении клинического аудита осуществляется экспертиза при отсутствии стандартов организации оказания медицинской помощи. Также отсутствует ответственность за некачественное проведение экспертизы.
</t>
  </si>
  <si>
    <t xml:space="preserve">При оказании отдельных видов государственных услуг срок оказания услуги фактически не соответствует ее бизнес-процессу. 
К примеру, срок выдачи лицензии на осуществление деятельности в сфере оборота наркотических средств, психотропных веществ и прекурсоров в области здравоохранения (приказ Министра здравоохранения от 16 мая 2022 года № ҚР ДСМ-45) 10 рабочих дней с момента регистрации заявления.
Услугодатель в течение 2 рабочих дней с момента регистрации документов направляет запрос в соответствующие государственные органы
и территориальное подразделение уполномоченного государственного органа
в сфере оборота наркотических средств, психотропных веществ и прекурсоров по месту осуществления деятельности услугополучателя для получения письма-согласования на соответствие технической укрепленности. 
Государственные органы на основании запроса услугодателя в течение
10 рабочих дней направляют ответ о соответствии или несоответствии услугополучателя предъявляемым требованиям.
Таким образом, срок оказания услуги фактически составляет 12 рабочих дней.
</t>
  </si>
  <si>
    <t xml:space="preserve"> В ходе проведения мониторинга было установлено, что государственные органы имеющие контрольно-надзорные функции в своей деятельности сталкиваются с административными барьерами, связанными с отсутствием межведомственной открытости государственных органов и организаций.
К примеру, волокита, затрагивающая сферу санитарно-эпидемиологического контроля, отражают широкие вызовы в работе государственных органов в сфере профилактики и надзора за санитарно-эпидемиологическим благополучием населения. 
Количество объектов, находящихся на контроле региональных санитарно-гигиенического контроля и надзора, составляет более 5 тысяч, не считая объектов отсутствующих в реестре подконтрольных объектов (находящиеся в «тени»). 
Одной из главных проблем является невозможность выполнения всех установленных требований по профилактическому контролю без прямого посещения объектов контроля, предусмотренного ст.144-1 Предпринимательского кодекса.
Отсутствие единой информационной системы для ведения учета подконтрольных объектов затрудняет возможность получения актуальной информации о статусе субъекта (функционирование субъекта, ликвидация субъекта, арест имущества и др.) до его посещения при вручении рекомендаций или до получения письменного ответа на запросы.
При этом требования законодательства требуют, чтобы профилактический контроль в сфере санитарно-эпидемиологического благополучия населения проводился не реже одного раза в квартал, а нарушение сроков оформления и вручения рекомендательных писем может привести к ухудшению ситуации. 
Кроме того, проблема излишнего документооборота и отсутствие интеграции с электронными системами, такими как личный кабинет на портале «Электронного правительства», что предусмотрено Кодексом о здоровье народа и системе здравоохранения, приводит к дополнительной административной нагрузке на государственные органы, что влечет за собой дополнительные расходы и затрудняет оперативность действий.
Эти проблемы требуют комплексного подхода и совместных усилий различных государственных структур, направленных на оптимизацию процессов, автоматизацию учета объектов и улучшение взаимодействия с гражданами и юридическими лицами. Внедрение современных информационных технологий и упрощение бюрократических процедур являются важными шагами для повышения эффективности профилактического контроля и обеспечения санитарно-эпидемиологического благополучия населения.
</t>
  </si>
  <si>
    <r>
      <t xml:space="preserve">«О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t>
    </r>
    <r>
      <rPr>
        <i/>
        <sz val="26"/>
        <color theme="1"/>
        <rFont val="Calibri"/>
        <family val="2"/>
        <charset val="204"/>
        <scheme val="minor"/>
      </rPr>
      <t>(далее – Перечень)</t>
    </r>
    <r>
      <rPr>
        <sz val="26"/>
        <color theme="1"/>
        <rFont val="Calibri"/>
        <family val="2"/>
        <charset val="204"/>
        <scheme val="minor"/>
      </rPr>
      <t xml:space="preserve">. Согласно пункту 12 Перечня, нормативные правовые акты местных представительных и исполнительных органов, за исключением нормативных правовых актов по определению порядка организации и осуществления какого-либо вида деятельности </t>
    </r>
    <r>
      <rPr>
        <b/>
        <sz val="26"/>
        <color theme="1"/>
        <rFont val="Calibri"/>
        <family val="2"/>
        <charset val="204"/>
        <scheme val="minor"/>
      </rPr>
      <t>не подлежат государственной регистрации</t>
    </r>
    <r>
      <rPr>
        <sz val="26"/>
        <color theme="1"/>
        <rFont val="Calibri"/>
        <family val="2"/>
        <charset val="204"/>
        <scheme val="minor"/>
      </rPr>
      <t>.</t>
    </r>
  </si>
  <si>
    <t>продлить срок исполнения до конца  2026 года</t>
  </si>
  <si>
    <t>Необходима доп. инфа от МЗ до 07.04</t>
  </si>
  <si>
    <t>Рекомендация изменена по инициативе МЗ. Необходима доп. инфа от МЗ до 07.04</t>
  </si>
  <si>
    <t>Необходима доп. инфа от МЗ до 07.04. Позици МЗ нет, МФ не против</t>
  </si>
  <si>
    <t>Вопрос прорабатывается совместно с ДГУ</t>
  </si>
  <si>
    <t xml:space="preserve">Вопрос прорабатывается </t>
  </si>
  <si>
    <t xml:space="preserve">Необходима доп. инфа от МЗ до 07.04. Рекомендация имзенения по инициативе ГО, </t>
  </si>
  <si>
    <t>Необходима доп. инфа от МЗ до 07.04.  Возможно исполнена рекоменадация.</t>
  </si>
  <si>
    <t xml:space="preserve">К примеру, согласно Закону «О профилактике правонарушений среди несовершеннолетних и предупреждении детской безнадзорности и беспризорности» органы здравоохранения в пределах своей компетенции организуют 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 (подпункт 6-1) статьи 15). 
В Кодексе «О здоровье народа и системе здравоохранения» и в положениях за управлениями здравоохранений указанная компетенция не закреплена. На практике данную функцию выполняют учреждения образования. 
</t>
  </si>
  <si>
    <t xml:space="preserve">В случае отсутствия финансовых средств у медицинской организации ввиду увеличения объема оказываемых услуг и наличия излишков финансовых средств у иной медицинской организации вопросы перераспределения требуют проведения согласований с управлением здравоохранения и руководством медицинских организаций.
Кроме того, полномочия по перераспределению финансовых средств с одного месяца на другой, в том числе по высокотехнологической медицинской помощи, а также иные полномочия организационного характера местного уровня разрешаются только по согласованию с центральным аппаратом ФСМС.
Не редко указанные согласования и сроки принятия решений имеют продолжительный характер, что влияет на оперативность принимаемых решений, качество оказываемых медицинских услуг.
</t>
  </si>
  <si>
    <t>Принять меры по проведению анализа на предмет дублирования функций фонда социального медицинского страхования и органов медицинского и фармацевтического контроля (рекомендация изменена  МЗ: Принять меры по исключению дублирования Фондом социального медицинского страхования и его филиалами деятельности органов медицинского и фармацевтического контроля, а также практики по организации мероприятий контрольного характера медицинских организаций под предлогом мониторинга исполнения субъектами здравоохранения договорных обязательств по качеству и объему медицинской помощи.
)</t>
  </si>
  <si>
    <t xml:space="preserve">По результатам проведенного анализа установлено дублирование функций ФСМС и КМФК по вопросу оценки и проверки качества оказания медицинских услуг (медицинской помощи) медицинскими организациями.
Комитет медицинского и фармацевтического контроля Министерства здравоохранения Республики Казахстан и его территориальные департаменты осуществляют государственный контроль и надзор в сферах оказания медицинских услуг (помощи) (п.п.3) п.15 Положения КМФК, ДКМФК).  
НАО «Фонд социального медицинского страхования» и его филиалы проводит мониторинг исполнения субъектами здравоохранения договорных обязательств по качеству и объему медицинской помощи, является администратором пакета медицинских услуг ОСМС и ГОБМП, осуществляя при этом мониторинг качества и объема медицинских услуг на основании заключенного договора.
</t>
  </si>
  <si>
    <t>На заслушивании необходимо услышать позицию, необходимо продление. Отсутсвует позиция ГО.</t>
  </si>
  <si>
    <t>Позиция за МФ</t>
  </si>
  <si>
    <t xml:space="preserve">Согласно Реестру госуслуг (далее - Реестр) порядка 532 видов или 40% государственных услуг осуществляются на платной основе, по 50 видам услуг (3,7%) платность зависит от определенных обстоятельств. И только 756 государственных услуг оказываются на безвозмездной основе.
За последние три года поступили порядка 4 600 различных жалоб на качество оказываемых услуг, в том числе по платным видам госуслуг, установлены свыше 173 600 нарушений.
При этом, очевидным является то, что любую неоправданную попытку установить плату за госуслугу можно признать проявлениями бюрократизма и административного барьера. 
В свою очередь, результаты проведенного анализа показывают об отсутствии единых и ясных подходов определения платности той или иной услуги. К примеру, по 98 разрешительным услугам взимается оплата, остальные – оказываются бесплатно. По 32 социально-значимым услугам установлена оплата, остальные – безвозмездные. 
Следует признать, что платность госуслуг во многом стала зависимой от ведомственных подходов центральных госорганов. К примеру, порядка 75 % госуслуг Министерства внутренних дел оказываются на платной основе (из 93 на платной основе 70). И, напротив, госуслуги Министерства обороны преимущественно бесплатные (2,7 %, из74 на платной основе 2).   
В условиях продвижения концепции сервисного государства, обозначенной Главой государства, вопросы по внедрению единых подходов в определении платности госуслуг приобретают особую актуальность. Компенсационная и превентивная цели удержания платы за госуслуги не могут диктоваться ведомственными интересами госорганов, а должны применяться исходя из особенностей данной сферы.
В целях внедрения единых подходов при определении платности госуслуг, а также правильного использования компенсационной, превентивной целей госпошлины и иных платежей, проведена классификация услуг.  
Во-первых, Реестр содержит порядка 193 госуслуг, имеющих обязательный характер для граждан, при этом не представляющих для них коммерческого интереса.
Из указанного числа 50 услуг являются платными, 10 – осуществляются на альтернативной основе (платной или бесплатной).
Появление таких услуг связано с потребностями общества, поэтому законодатель устанавливает ответственность за несвоевременное их получение.
К примеру, услуги по выдаче удостоверений личности либо регистрации недвижимого имущества являются важным условием соответственно обеспечения правопорядка и пресечения теневого капитала. Они оказываются на возмездной основе и являются обязательными для граждан, законом установлена адмответственность.
Однако, требование оплаты от граждан за услуги, которые оказываются в интересах общества и в которых оно нуждается, по меньшей мере, не приемлемо. Поэтому предлагается указанные 193 госуслуги отнести к бесплатным.
Во-вторых, согласно Реестру, насчитывается порядка 623 госуслуги, связанных с извлечением прибыли, а также предпринимательской деятельностью услугополучателя. Из них 364 услуг осуществляется на платной основе, 9 – на альтернативной основе (платно, бесплатно), а оставшиеся 250 видов услуг - на безвозмездной основе.
В этой категории услуги по лицензированию, аккредитации, сертификации и другие. По услугам со сроком оказания не более 7 рабочих дней предлагается предоставлять бесплатно (212 видов), остальные – на платной основе.
В-третьих, в Реестре 104 госуслуг связаны с социальными обязательствами государства перед гражданами. Они носят добровольный характер, граждане могут воспользоваться либо отказаться от них. При этом, 
2 из них осуществляются альтернативно на платной или бесплатной основе.
Помимо этого, в Реестре имеются 225 госуслуг, связанных с иными обязательствами государства и, соответственно, иными правами граждан. Оказываются они также в добровольном порядке, 206 – на бесплатной, 19 – на платной основе.
Исходя из того, указанные услуги вытекают из индивидуальных обязательств государства перед гражданами, следует впредь отходить от попыток установления платы по ним. 
В-четвертых, порядка 146 видов госуслуг, имеющихся в Реестре, связаны с дополнительными пожеланиями услугополучателей либо их небрежным отношением. Из них 91 оказываются платно, 42 бесплатно, 13 – на альтернативной основе.
В этом ряду услуги по выдаче дубликатов, повторной выдаче различных документов в связи с утратой, непригодностью к использованию и порчей, изменением фамилии, имени, отчества, в том числе их копий, а также повторным оказанием услуг по перерегистрации, внесению изменений в учетные данные и другие. 
В превентивных целях предлагается указанные виды госуслуг осуществлять на платной основе.
В-пятых, Реестр содержит порядка 20 госуслуг, которые связаны с особыми предпочтениями к результату госуслуги (госномера автотранспортных средств повышенного спроса) либо сроку их оказания (ускоренная выдачи паспортов, регистрация недвижимого имущества), платную форму которых предлагается сохранить.
В-шестых, 51 вид госуслуг предназначены исключительно для иностранных граждан, лиц без гражданства, а также иностранных юридических лиц. Из них бесплатно предоставляется 23, платно – 12, на альтернативной основе – 16.
Таким образом, вопросы определения платности по указанным услугам, должны решаться в качестве ответных мер в отношении иностранных лиц тех государств, в которых допускаются специальные ограничения прав граждан и организаций Республики Казахстан. Поэтому они заслуживают постоянного мониторинга со стороны уполномоченных органов. 
Таким образом, единый подход приведет к тому, что количество бесплатных услуг увеличится до 759 видов (с 756 услуг), платных – до 572 (с 532), альтернативных уменьшится до 16 (с 50). Это, в свою очередь, позволит обеспечить доступность для граждан госуслуг, имеющих социально-значимый характер [приложение 6]. 
</t>
  </si>
  <si>
    <t xml:space="preserve">В рамках Правил исполнения бюджета и его кассового обслуживания предусмотрено предоставление образцов подписей и оттиска печати в территориальные подразделения казначейства в 2-х экземплярах (п. 101), для проверки достоверности подписей и оттиска печати на финансовых документах.
Более того, образцы подписей и оттиска печати заверяются подписью руководителя госоргана или лица, им уполномоченного, и закрепляются оттиском печати администратора бюджетных программ либо заверяются нотариально (п. 103).
Следует признать, что каждая процедура по заверению подписи в нотариальном порядке — это дополнительные расходы, неоправданные бюрократические действия. В настоящее время все счета к оплате, гражданско-правовые сделки, акты выполненных работ подписываются электронно (ЭЦП) в информационных системах.
</t>
  </si>
  <si>
    <t xml:space="preserve">В соответствии с законодательными актами, при составлении бюджетной заявки, подаче заявки на внесение изменений в индивидуальный план финансирования по обязательствам и платежам предусмотрена необходимость трех коммерческих ценовых предложений.
Фактически для получения этих предложений каждый госорган разрабатывает и направляет письма потенциальным «поставщикам» для получения коммерческих предложений.
В свою очередь, все запрашиваемые ценовые предложения, прайс-листы «поставщик» не направляют в установленные сроки. Как следствие, консолидация данных ценовых предложений от поставщиков приводит к дополнительной трате времени и бюрократическим процедурам. Таким образом, при государственных закупках возникают сложности планирования цен закупаемой продукции.
</t>
  </si>
  <si>
    <t xml:space="preserve">Одной из приоритетных задач дебюрократизации является сокращение административных и экономических барьеров при входе на рынок.
Закон «О закупках отдельных субъектов квазигосударственного сектора» регулирует отношения, связанные с приобретением товаров, работ, услуг, необходимых для обеспечения функционирования, а также выполнения уставной деятельности национальных управляющих холдингов, национальных холдингов, национальных компаний и организаций, пятьдесят и более процентов голосующих акций (долей участия в уставном капитале) которых прямо или косвенно принадлежат национальным управляющим холдингам, национальным холдингам, национальным компаниям, а также социально-предпринимательских корпораций.
К примеру, в соответствии с постановлением Правительства Республики Казахстан от 30 июня 2008 года №651 у 15 юридических лиц, в собственности которых находятся стратегические объекты прямо или косвенно принадлежат пятьдесят и более процентов голосующих акций (долей участия в уставном капитале) национальным управляющим холдингам, национальным холдингам, национальным компаниям, а также социально-предпринимательским корпорациям, из них 50% - 8, 49% - 4, 40% - 1, 35% - 1, 10% - 1 [приложение 2].
Например, у АО «АТМА – Аэропорт Атырау и Перевозки» в настоящее время акции распределены следующим образом: 50% акций (государственный пакет) принадлежит АО «НК «СПК Атырау»; 50% акций – «Магденли – Йер Хизметлери ве Ташима А. Ш.» (Турция).
При этом, инвесторы сталкиваются с ограничениями, связанными с процедурами, установленными в соответствии с Законам «О закупках отдельных субъектов квазигосударственного сектора» и Правилами осуществления закупок отдельными субъектами квазигосударственного сектора (Приказ МФ от 30 ноября 2021 года № 1253).
Упомянутые НПА регулируют процедуры государственных закупок и определяют требования, которым должны соответствовать заказчики товаров и услуг. Инвестор, как заказчик, должен выполнить эти требования и участвовать в конкурентных процедурах для получения товаров или услуг.
Таким образом, из-за чрезмерного регулирования законом и правил государственных закупок, инвестор не может просто приобрести нужный ему автотранспорт или качественную специальную одежду, а должен следовать определенным процедурам, которые ограничивают и требовательны в отношении участников закупок. 
Необходимость установления баланса между интересами государства и инвесторами приведет к созданию более благоприятной среды для бизнеса, даст мультипликативный эффект. 
</t>
  </si>
  <si>
    <t xml:space="preserve">Приказом исполняющего обязанности Министра торговли и интеграции Республики Казахстан от 1 августа 2022 года № 314-НҚ утверждены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Согласно пункту 3 Правил возмещение части затрат предоставляется субъекту промышленно-инновационной деятельности, осуществляющему деятельность по продвижению отечественных товаров и услуг обрабатывающей промышленности на внешние рынки в рамках принятых международных обязательств или оказывающему информационно-коммуникационные услуги.
Если сумма возмещения части затрат субъектов промышленно-инновационной деятельности в текущем финансовом году превышает средства, предусмотренные на эти цели республиканским бюджетом на текущий финансовый год, данные заявки рассматриваются в порядке очередности регистрации на портале «еxport.gov.kz» и в пределах средств, предусмотренных на эти цели республиканским бюджетом на следующий финансовый год.
В соответствии с пунктом 8 Правил заявитель подает заявку на получение возмещения части затрат субъектов промышленно-инновационной деятельности, и прилагает к ней документы, информации, исходные данные, расчеты, обоснования.
Справочно:
Заявителем в зависимости от вида затрат представляются в электронном формате «PDF»:
1) по затратам на рекламу ИКУ за рубежом: копии документов, подтверждающих трансляцию аудио и/или видеороликов; цветные копии сканированных каталогов, газет или печатных изданий, специализированных и рекламных журналов, каталогов с рекламой ИКУ;
2) по затратам на прямое участие в зарубежных выставках, форумах, ярмарках, конкурсах, конгрессах: копии документов за проживание; копии документов за перелет; копия приказа о командировании работников для участия в данных выставках, форумах, ярмарках, конкурсах, конгрессах;
3) по затратам, связанным с разработкой, переводом на иностранные языки и изданием специализированного каталога для распространения за рубежом: оригинал каталога; оригинал справки заявителя за подписью первого руководителя о распространении каталога и их количестве; копии накладной; копии транспортной накладной;
4) по затратам на аренду помещения для филиала, представительства, торговой площади, склада и торговых полок за рубежом: копия документа о регистрации филиала, представительства;
5) затраты, связанные с прохождением зарубежной сертификации, аккредитации, инспекции, а также связанные с получением авторских прав на программное обеспечение, патентов субъектов промышленно-инновационной деятельности: копии документов, подтверждающих прохождение процедур зарубежной сертификации, аккредитации, инспекции, а также получение авторских прав на программное обеспечение, патентов;
6) затраты, связанные с организацией и проведением за рубежом демонстрации отечественных информационно-коммуникационных услуг и разработок в сфере информационно-коммуникационных технологий для потенциальных покупателей: копии документов, подтверждающих организацию и проведение за рубежом демонстрации отечественных информационно-коммуникационных услуг и разработок в сфере информационно-коммуникационных технологий для потенциальных покупателей.
На получение возмещения части затрат субъектами промышленно-инновационной деятельности в 2022 году от отечественных предприятий поступило 621 заявка, из них 281 получила поддержку на сумму около 9 млрд. тенге.
Несмотря на указанные факторы, бизнес-процесс компенсации затрат экспортеров представляет собой чрезвычайно сложную процедуру. Кроме того, вопрос цифровизации данного процесса остался нерешенным. Документы, поступающих для получения государственной поддержки, проверяются вручную. Более того, иногда к одной заявке может прилагаться до 1 тысячи страниц документации.
В результате затягиваются сроки процесса обработки заявок. Так, из 621 заявки, поступивших в 2022 году, 68 заявок все еще находятся на стадии рассмотрения комиссией, 73 заявки прошли процедуру проверки полноты документов, а по 150 заявкам экспертиза продолжается.
</t>
  </si>
  <si>
    <t xml:space="preserve">Соответствие одному из ключевых критериев (принципов) внесения в список приватизируемых субъектов квазигосударственного сектора (утверждены ПП РК от 29 декабря 2020 года № 908) является основанием для инициирования внесения субъекта квазигосударственного сектора в список приватизируемых.
В деятельности АО «Фонд проблемных кредитов» в рамках анализа некоторые из таких критериев установлены и приведены ниже. 
Во-первых, установлена убыточность АО «Фонд проблемных кредитов» в течение трех и более лет. 
Справочно: Согласно консолидированной финансовой отчетности за 2019 год, валовая прибыль составила – 3,861,683 тыс.тенге, прибыль (убыток) до вычета подоходного налога – 101,939,050 тыс.тенге, чистый (убыток) прибыль за год – 102,165,479 тыс.тенге, всего совокупного убытка/дохода за год - 102,174,889 тыс.тенге.
За 2020 год валовая прибыль составила – 7,654,358 тыс.тенге, убыток до вычета подоходного налога – 137,520,812 тыс.тенге, чистый убыток за год – 137,760,916 тыс.тенге, всего совокупного убытка за год - 137,725,922 тыс.тенге.
За 2021 год валовая прибыль составила – 4,628,266 тыс.тенге, убыток до вычета подоходного налога – 47,456,194 тыс.тенге, чистый убыток за год – 47,295,180 тыс.тенге, всего совокупного убытка за год – 47,321,527 тыс.тенге.
Убыточность АО «Фонд проблемных кредитов» установлена и по итогам 2018 года.
Консолидированная финансовая отчетность за 2022 год на интернет-ресурсе АО «Фонд проблемных кредитов» и Реестре государственных предприятий и учреждений, юридических лиц с участием государства в уставном капитале (https://gr5.gosreestr.kz/p/ru/GrObjects/objects/teaserview/173989?ElDossierTabId=AuditReports) отсутствует.
Во-вторых, АО «Фонд проблемных кредитов» осуществляет предпринимательскую деятельность, не соответствующую условиям, указанным в п.1 ст.192 Предпринимательского кодекса.
 В частности, в рамках вовлечения в экономический оборот выкупленных активов АО «ESTATE MANAGEMENT COMPANY» (дочерняя организация) осуществляет деятельность по управлению недвижимым имуществом (сдача в аренду коммерческой недвижимости), ТОО «KAZKOM REALTY» (дочерняя организация) осуществляет деятельность по управлению земельными участками.
При этом управление осуществляется объектами, не отнесенными к перечню стратегических объектов, а также в сферах, не отнесенных к государственной монополии, при наличии высокой конкуренции на рынке услуг по управлению недвижимым имуществом (сдача в аренду коммерческой недвижимости) и земельными участками.
Справочно: В этой связи, следует отметить, что на сегодняшний день во многих странах мира набирает обороты развитие вторичного рынка стрессовых активов, позволяющего банкам не хранить неработающие кредиты на балансах, а активно реализовывать их специализирующимся на инвестировании и управлении такими активами профессиональным игрокам рынка или через компании по управлению стрессовыми активами посредством электронных торговых платформ по продаже стрессовых активов. 
Организации в форме агентств по урегулированию проблемных банков и иных финансовых учреждений созданы в США, Индонезии и Турции.
Электронные торговые платформы по продаже стрессовых активов широко применяются компаниями по управлению стрессовыми активами таких стран, как Корея (KAMCO), Ирландия (NAMA), Испания (Sareb), Украина. Некоторые из них создали торговую платформу собственными силами, другие успешно осуществляют реализацию уже на существующих крупных мировых торговых платформах, таких как DebtX, FFN, Debitos, BlinkS.
В-третьих, не исключается факт невыполнения АО «Фонд проблемных кредитов» плана развития, плана мероприятий по ключевым показателям деятельности за 2020-2022 годы, что является дополнительным основанием для инициирования внесения АО «Фонд проблемных кредитов» в список приватизируемых субъектов квазигосударственного сектора.
</t>
  </si>
  <si>
    <t xml:space="preserve">В случае обжалования итогов проведения государственных закупок процесс длится от шести месяцев и до нескольких лет. Данные обстоятельства делают невозможным проведение работ по решению срочных задач (например, устройство ливневой канализации в населенных пунктах). Работы не ведутся во время рассмотрения дела, учитывая короткий строительный сезон такое положение дел недопустимо.
 После вступления решения суда в законную силу, закупки проводятся вновь, что выводит процедуры на новый виток, включая и новые риски их оспаривания в судебном порядке.
 В результате работы затягиваются, в силу влияния инфляции требуется постоянно пересматривать объемы затрат на реализацию проектов. Это негативно отражается на привлекательности работ и влечет риски привлечения к ним неквалифицированных подрядчиков.
</t>
  </si>
  <si>
    <t xml:space="preserve">В рамках процедур реабилитации и банкротства весь массив обрабатываемой информации не аккумулируется на едином информационном ресурсе, данные разрозненно запрашиваются, хранятся и обрабатываются на каждом этапе данных процедур как КГД, так и администраторами. 
Отсутствие механизмов подтверждения данных, оперативного обмена ими влечет также повторные их запросы судами и правоохранительными органами с требованием их подтверждения уполномоченными государственными органами.
Процедуры реабилитации и банкротства все еще базируются на архаичных способах бумажного ведения документооборота, что существенно затягивает сроки их проведения.
</t>
  </si>
  <si>
    <t xml:space="preserve">Штатная структура Министерства финансов: 1 - министр, 5 - вице-министров, 140 – руководящий состав, из них 24 – директор, 42 – заместитель директора, 74 – руководитель управления и 274 – исполнительский состав, из них 249 – главный эксперт, 25-эксперт.
По результатам проведенного анализа установлено, что в ряде управлений Департамента соотношение должностей руководящего и исполнительного звеньев составляет один руководитель – два исполнителя, в некоторых управлениях на одного руководителя приходится один исполнитель.
Справочно:
Установлено, что в ряде управлений Департамента соотношение должностей руководящего и исполнительного звеньев составляет один руководитель – на два исполнителя, в некоторых управлениях один руководитель на одного исполнителя.
В частности, 
- В управлении организации деятельности республиканской бюджетной комиссии Департамента бюджетного планирования 1 руководитель управления - 2 исполнителя;
- В управлении бюджета науки и целевых вложений в автономные организации образования Департамента бюджета социальной сферы 1 руководитель управления - 2 исполнителя;
– В управлении коммуникаций и торгового бюджета Департамента бюджета промышленности, транспорта и коммуникаций 1 руководитель управления - 2 исполнителя; 
- В управлении методологии бюджетирования по методике расчетов департамента бюджетного законодательства 1 руководитель управления - 2 исполнителя, в управлении методологии исполнения бюджетов, бюджетного учета и отчетности 1 руководитель управления - 2 исполнителя; 
- В управлении рассмотрения жалоб по таможенным проверкам департамента апелляции 1 руководитель управления - 2 исполнителя, в управлении анализа и обеспечения работы Апелляционной комиссии 1 руководитель управления - 2 исполнителя;
- В управлении методологии закупок квазигосударственного сектора департамента законодательства о государственных закупках и закупках квазигосударственного сектора 1 руководитель управления - 2 исполнителя;
– В управлении методологии аудита реального сектора департамента методологии бухгалтерского учета, аудита и оценки 1 руководитель управления - 2 исполнителя, в управлении методологии бухгалтерского учета и финансовой отчетности государственных учреждений 1 руководитель управления - 2 исполнителя;
- В управлении концессионных проектов Департамента государственного заимствования 1 руководитель управления - 1 исполнитель;
- В управлении систематизации и учета, мониторинга, анализа нормативных правовых актов департамента юридической службы 1 руководитель управления - 2 исполнителя;
- В управлении государственных услуг департамента цифровизации и государственных услуг 1 руководитель управления - 2 исполнителя, в управлении информационных проектов 1 руководитель управления - 2 исполнителя;
- В управлении проектов и взаимодействия с неправительственными организациями департамента управления персоналом и стратегии 1 руководитель управления - 2 исполнителя, в управлении ведомственного контроля 1 руководитель управления - 2 исполнителя, в Управлении стратегического развития 1 руководитель управления - 2 исполнителя, в управлении мониторинга 1 руководитель управления - 2 исполнителя;
- В управлении обеспечения и организационной работы департамента внутренних закупок и активов Министерства 1 руководитель управления - 2 исполнителя, в управлении государственных закупок 1 руководитель управления - 2 исполнителя;
- В Управлении исполнения бюджетных программ государственного органа департамента планирования и бухгалтерского учета 1 руководитель управления - 1 исполнитель; в управлении планирования бюджетных программ государственного органа 1 руководитель управления - 2 исполнителя;
– В Управлении контроля информационной безопасности Департамента внутреннего аудита 1 руководитель управления - 2 исполнителя, в управлении мобилизационной работы и гражданской защиты 1 руководитель управления - 2 исполнителя.
</t>
  </si>
  <si>
    <t>Принимая во внимание наличие срочности результатов оказания государственных услуг усматриваются условия для оказания в проактивной форме двух государственных услуг: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Для оказания услуги «Выдача свидетельства об аккредитации профессиональной организации бухгалтеров», профессиональные организации должны отвечать следующим требованиям: наличие в составе профессиональной организации не менее трехсот профессиональных бухгалтеров; наличие системы повышения квалификации своих членов.
Профессиональные организации должны иметь следующие рабочие органы: по международным стандартам финансовой отчетности; по повышению квалификации бухгалтеров; по вопросам этики; по рассмотрению споров. профессиональные организации дополнительно имеют рабочие органы, определенные уставом.
Свидетельство об аккредитации профессиональной организации бухгалтеров, выдается сроком на пять лет, свидетельство об аккредитации организации по профессиональной сертификации бухгалтеров – на три года.
Как правило, по истечении вышеуказанных сроков, услугополучатели повторно обращаются за получением свидетельств. При этом сведения и информация о соответствии указанным требованиям могут содержаться в информационных системах МФ,, что создает условия для перевода оказания данных услуг в проактивный формат.
Штатная численность Департамента составляет – 17 единиц, в том числе:</t>
  </si>
  <si>
    <t>Из 48 государственных услуг, находящихся в сфере ответственности МФ, по  12 государственным услугам (25 %) установлены сроки действия выданных результатов. 
Таким образом, услугополучатели вынуждены повторно обращаться по 1 госуслуге по истечению 6 месяцев, по 2 услугам по истечению 1 года, по 2 услугам – 2 лет, 6 услугам – 3 лет, 1 услуге – 5 лет.
2)</t>
  </si>
  <si>
    <t>В соответствии с правилами оказания государственных услуг, налогоплательщики, которые ошибочно уплатили госпошлину или отказались от совершения юридического действия, имеют право на возврат этой госпошлины.
В настоящее время для возврата госпошлины услугополучателю необходимо предоставить документ, подтверждающий уплату госпошлины, а также документ соответствующего государственного органа, подтверждающего правомерность возврата (например, если услугополучатель отказался от совершаемого действия или документа до обращения в госорган, внесение государственной пошлины в большем размере, возвращения искового или иного заявления (жалобы) или отказа в его (ее) принятии, а также отказа нотариусов или уполномоченных на то лиц в совершении нотариальных действий и т.д.).
В целях упрощения оказания госуслуги «Проведение зачетов и возвратов налогов, платежей в бюджет, пени, штрафов», оперативного подтверждения уплаченных сумм платежей в бюджет, а также исключения требования о предоставлении документов, подтверждающих уплату, необходимо подключение заинтересованных ГО к платежному шлюзу «электронного правительства» (ПШЭП).
3)</t>
  </si>
  <si>
    <t xml:space="preserve">Потенциал для автоматизации процедур исчисления налоговых обязательств без наложения дополнительных требований по декларированию объектов налогообложения не раскрыт и в отношении исчисления налогов на транспорт, земельному налогу, налогу на имущество индивидуальных предпринимателей и юридических лиц.
Налог на транспортные средства
Объектом исчисления налога на транспорт является объем двигателя, грузоподъемность либо количество посадочных мест и все указанные данные фиксируются при регистрации (перерегистрации) транспортных средств в информационных регистрах органов внутренних дел, в том числе при выдаче технических паспортов на автомобили.
Однако юридические лица и налогоплательщики, применяющие специальный налоговый режим на основе уплаты единого земельного налога обязаны представлять налоговую отчетность по налогу на транспортные средства на ежегодной основе несмотря на то, что данные для исчисления налога по транспортным средствам, зарегистрированным за ними, могли бы быть получены аналогичным образом.
Предлагается внести изменения и дополнения в законодательство Республики Казахстан о налогах и других обязательных платежах в бюджет, отменив представление расчета текущих платежей по налогу на транспортные средства - для юридических лиц, и налоговую отчетность по налогу на транспортные средства в виде приложения к декларации по единому земельному налогу – для налогоплательщиков, применяющих специальный налоговый режим на основе уплаты единого земельного налога. Расчеты налога осуществлять автоматически на основе данных органов внутренних дел, по аналогии с расчетом данного налога для физических лиц. 
Земельный налог
В соответствии с Налоговым кодексом для определения земельного налога учитывается площадь участка или доли. 
Данные о регистрации участков за их собственниками фиксируются в рамках регистрации прав на недвижимость.
В этой связи для физических лиц земельный налог рассчитывают налоговые органы на основании данных кадастра.
Однако индивидуальные предприниматели и юридические лица представляют в налоговые органы по месту нахождения участков расчет текущих платежей по земельному налогу на ежегодной основе несмотря на то, что данные для исчисления налога по их объектам могли бы быть получены аналогичным образом
Предлагается внести изменения и дополнения в законодательство Республики Казахстан о налогах и других обязательных платежах в бюджет, отменив представление расчета текущих платежей по земельному налогу - для индивидуальных предпринимателей и юридических лиц. Расчеты налога осуществлять на основе данных НАО «Государственной корпорации «Правительство для граждан», по аналогии с расчетом налога для физических лиц. 
Налог на имущество юридических лиц и индивидуальных предпринимателей
Индивидуальные предприниматели и юридические лица для исчисления налога на имущество представляют на ежегодной основе расчет текущих платежей. 
Однако, данные об указанных объектах фиксируются в рамках учетной регистрации прав и обременений на недвижимость в Госкорпорации.
</t>
  </si>
  <si>
    <t xml:space="preserve">В работе информационной системы «Казначейство-клиент» периодически наблюдается снижение производительности, связанное с устаревшим серверным оборудованием, последнее обновление которого было произведено более 10 лет назад (в 2012 году), а также отсутствует резервный серверный центр (вышел из эксплуатации в 2018 году).
На практике в отчетный период сформировывается специальный график для госорганов в целях минимизации нагрузки к серверу, что в свою очередь, является одной из причин жалоб.
</t>
  </si>
  <si>
    <t>Одной из доступных операций в «Кабинете налогоплательщика» (cabinet.salyk.kz) является представление налоговой отчетности, которая ведется в соответствии с выбранным режимом налогообложения, который может по выбору налогоплательщика изменяться. 
Актуальной является проблема своевременного отслеживания превышения порога облагаемого дохода по реализации для постановки на учет в качестве плательщика НДС, что требует своевременного реагирования.
Анализ структуры и функционирования блока государственных закупок в Комитете показал наличие неравномерного распределения функций и дублирования задач.</t>
  </si>
  <si>
    <t xml:space="preserve">С момента ввода в промышленную эксплуатацию ИС «АСТАНА-1» (01.04.2018 г.) не устранены проблемы, связанные с интеграцией для возможности получения данных:
- по декларациям на товары в базе данных НБ РК ИС «Экспортно-импортный валютный контроль»;
- о наличии в базе органов государственных доходов деклараций на товары, требуемой для участников ВЭД;
- для автоматизации процедур по таможенному контролю таможенных процедур;
- контроля сроков таможенных процедур, уплаты пошлин и налогов;
-  об оплате таможенных пошлин и налогов;
- об обеспечении исполнения обязанности по уплате таможенных пошлин, налогов посредством временного размещения денежных средств.
</t>
  </si>
  <si>
    <t xml:space="preserve">Налогоплательщики, имеющие лицензию на деятельность по производству, хранению и оптовой реализации алкогольной продукции обязаны выписывать сопроводительные накладные на товары (далее-СНТ) в информационной системе Электронных счетов-фактур esf.gov.kz (далее – ИС ЭСФ) при импорте/экспорте, реализации и перемещении алкогольной продукции. 
Для отображения сведений по лицензиям в ИС органов государственных доходов в соответствии со ст. 88, 90 Налогового кодекса, производится постановка/снятие на регистрационный учет по отдельным видам деятельности на основании данных государственного электронного реестра разрешений и уведомлений (Е-лицензирование) по месту нахождения объекта налогообложения.
В настоящий момент данная норма не реализована, постановка либо снятие с учета по отдельным видам деятельности производится следующим образом:
1. По сведениям о полученных (переоформленных) лицензиях из портала «Е-Лицензирование» ДГД направляет письмо в управления государственных доходов по месту нахождения объекта деятельности для внесения в информационные системы органов государственных доходов (ИНИС). 
2. После обработки в ИНИС, введённые сведения по лицензиям, центральный аппарат КГД МФ РК вносит в ИС ЭСФ.
В связи с отсутствием интеграции между информационными системами (Е лицензирование, ИС ЭСФ, а также ИНИС) сведения по лицензиям в ИС ЭСФ отображаются не своевременно.
В конечном результате лицензиат не видит свою лицензию в ИС ЭСФ, из-за чего не может создать виртуальный склад и как следствие приобрести, переместить и реализовать алкогольную продукцию.
</t>
  </si>
  <si>
    <t xml:space="preserve">В рамках процедур выдачи субсидий и предоставления сельскохозяйственной техники в лизинг финансовые организации вынуждены запрашивать у налоговых органов справки о членах крестьянских хозяйств, а также о размерах уплаты налога на добавленную стоимость. 
Как правило, исполнение таких запросов осуществляется органами государственных доходов с существенной задержкой, что, соответственно, негативным образом отражается на финансовой устойчивости субъектов предпринимательства, осуществляющих деятельность в сельском хозяйстве.
</t>
  </si>
  <si>
    <t xml:space="preserve">В Республике Казахстан реализация государственного имущества осуществляется посредством двух самостоятельных веб-порталов. 
Основные объемы торгов по реализации государственного имущества, в том числе конфискованное имущество, осуществляется посредством веб-портала gosreestr.kz, находящегося на балансе МФ (АО «ИУЦ»).
Реализации арестованного имущества, осуществляется через веб-портал etp.adilet.gov.kz (МЮ), находящихся на балансе МЮ.
Реализация государственного имущества для правоохранительных органов осуществляется «Казспецэкспорт» (МИИР) через веб-портал gosreestr.kz.
</t>
  </si>
  <si>
    <t xml:space="preserve">В соответствии с Правилами исполнения бюджета и его кассового обслуживания (приказ МФ от 04.12.2014г. №540) для формирования досье госучреждениями или субъектами квазигоссектора представляются образцы подписей и оттиска печати.
При оказании услуг через ИС «Казначейство-клиент» сравнительная проверка с образцом оттиска подписей и печати не проводится. 
</t>
  </si>
  <si>
    <t>Актуальной является проблема превышения порога для постановки на НДС. В случае превышения оборота в 20 000 МРП (Порог для постановки на учет по НДС).  Налогоплательщик обязан встать на учет по НДС. Однако уведомления о несвоевременной постановке налогоплательщики получают спустя 1–2 года, что влечет за собой по второму виду штрафа серьезные доначисления.</t>
  </si>
  <si>
    <t xml:space="preserve">В настоящий момент имеется минимум 6 параллельно существующих систем государственного закупа товаров, работ, услуг – госзакупки госорганов, закупки квазигоссектора, закупки АО «ФНБ «Самрук-Казына», закупки лекарственных средств и медицинских изделий, медицинских услуг (ПП РК от 04.06.2021г. №375), закупки продуктов питания, услуг питания (приказ МОН от 31.10.2018г. №598), закупки Национального банка. 
Действует несколько платформ для проведения закупок – портал госзакупок, Евразийский Электронный портал, портал АО «ФНБ «Самрук-Казына», портал АО «СК-Фармация». 
Более того, лекарственные средства и медицинские изделия, медицинские услуги и закупки Национального банка проводятся в бумажном виде.
</t>
  </si>
  <si>
    <t xml:space="preserve">В сфере государственных закупок при нарушении императивных норм Закона «О государственных закупках» получил распространение репрессивный подход в отношении потенциальных поставщиков.
Решения принимаются без учета таких принципов административных процедур как «законность», «справедливость», «соразмерность» и «приоритет прав».
К примеру, в Западно-Казахстанской области субъект малого бизнеса признан победителем по государственным закупкам. Бюджетом выделены 90 тыс. тенге. Победитель закупок в связи с резким ухудшением здоровья ответственного работника не подписал договор в установленный законом срок.  
В пояснении предприниматель указал на отсутствие умысла уклоняться от подписания договора. Доводы поставщика не были приняты во внимание. Предприниматель при отсутствии в его действиях признаков намеренного уклонения от подписания договора и при незначительной сумме договора в 90 тыс. тенге был внесен в Реестр недобросовестных участников государственных закупок и отстранен от участия в государственных закупках на 24 месяца.
Судами всех инстанций было установлено отсутствие злонамеренного умысла не подписывать договор. Приказ уполномоченного органа был отменен. 
В судебной практике имеется много и иных примеров, когда такие административные принципы как «законность», «справедливость» и «соразмерность», «приоритет прав» не применялись при принятии решений по фактам нарушения императивных норм Закона РК «О государственных закупках».
К применению указанных принципов обязывают нормы ст.7,8,10,12 Административного процедурно-процессуального кодекса (АППК) и ст.88 Договора о Евразийском экономическом союзе (ратифицирован Законом от 14 октября 2014 года).
В частности, согласно ст.88 Договора о Евразийском экономическом союзе, регулирование отношений в сфере закупок осуществляется законодательством государства-члена о закупках и международными договорами государств-членов.
Согласно абз.6 п.13. Протокола о порядке регулирования закупок (Приложение № 25 к Договору о Евразийском экономическом союзе), включение в реестр недобросовестных поставщиков осуществляется на 2 года при подтверждении сведений (установлении фактов), предусмотренных абзацами вторым - четвертым настоящего пункта, на основании решения суда и (или) уполномоченных регулирующего и (или) контролирующего органа власти государства-члена в сфере закупок.
</t>
  </si>
  <si>
    <t xml:space="preserve">В соответствии с пунктом 1 статьи 35 Закона «О государственном аудите и финансовом контроле» для оптимизации процессов управления, предотвращения дублирования и обеспечения признания результатов государственного аудита при проведении государственного аудита используется единая база данных по государственному аудиту и финансовому контролю (далее-единая база данных), интегрированная с системой  «Электронного правительства» и информационными системами государственных органов.
Однако в настоящее время из-за отсутствия интеграции органы государственного аудита не имеют доступа к единой базе данных.
2. В целях повышения качества планирования и прозрачности в области внутреннего государственного финансового контроля и повышения его эффективности, в функциональный состав Интегрированной автоматизированной информационной системы «е-Минфин» введена подсистема СУР/ФК (Система управления рисками/Финансовый контроль).
Вместе с тем данная подсистема не предусматривает интерактивную форму формирования (доработки, сохранения, обработки) заключений по итогам аудита, не предусматривает интеграцию с внутренними и внешними данными и представляет собой «пустую» основу, к которой вручную прикрепляются все материалы проверок, включая проект заключения, сформированный в текстовом документе Word. В целом отсутствует форма заключений для внутреннего аудита. 
Указанное свидетельствует фактически о «мнимой» автоматизации ИС СУР/ФК.
</t>
  </si>
  <si>
    <t xml:space="preserve">1. В соответствии с пунктом 1 статьи 35 Закона «О государственном аудите и финансовом контроле» для оптимизации процессов управления, предотвращения дублирования и обеспечения признания результатов государственного аудита при проведении государственного аудита используется единая база данных по государственному аудиту и финансовому контролю (далее-единая база данных), интегрированная с системой  «Электронного правительства» и информационными системами государственных органов.
Однако в настоящее время из-за отсутствия интеграции органы государственного аудита не имеют доступа к единой базе данных.
2. В целях повышения качества планирования и прозрачности в области внутреннего государственного финансового контроля и повышения его эффективности, в функциональный состав Интегрированной автоматизированной информационной системы «е-Минфин» введена подсистема СУР/ФК (Система управления рисками/Финансовый контроль).
Вместе с тем данная подсистема не предусматривает интерактивную форму формирования (доработки, сохранения, обработки) заключений по итогам аудита, не предусматривает интеграцию с внутренними и внешними данными и представляет собой «пустую» основу, к которой вручную прикрепляются все материалы проверок, включая проект заключения, сформированный в текстовом документе Word. В целом отсутствует форма заключений для внутреннего аудита. 
Указанное свидетельствует фактически о «мнимой» автоматизации ИС СУР/ФК.
</t>
  </si>
  <si>
    <t xml:space="preserve">В сфере просвещения отсутствует интеграция между системами бухгалтерского учета, используемых образовательными учреждениями, Национальной образовательной базой данных и информационной системой «Казначейство-клиент».
В результате бухгалтер вынужден выгружать платежные документы с ведомственных систем бухгалтерского учета, далее вручную вносить необходимые корректировки, что приводит к многочисленным нарушениям закона.
К примеру, в области Жетысу работники городского отдела образования за 2,5 года похитили 4,4 млрд тенге. Антикоррупционной службой выявлены крупные хищения в городах Алматы, Шымкенте, в Кызылординской, Актюбинской и Алматинской областях.
С 2020 года по уголовным делам в данной сфере осуждено 143 лица. Ущерб государству составил порядка 11 млрд тенге, из которых возмещено 5,2 млрд тенге. 
</t>
  </si>
  <si>
    <t xml:space="preserve">В соответствии с частью второй подпункта 2) пункта 1 статьи 210 Налогового кодекса налоговая отчетность подлежит отзыву налоговым органом из системы приема и обработки налоговой отчетности с учетом всех дополнительных форм налоговой отчетности, представленных за указанный налоговый период. 
Данная норма не устанавливает запрет на возможность отзыва дополнительной налоговой отчетности, а лишь указывает на то, что отзыв любой налоговой отчетности осуществляется вместе со всеми дополнительными отчетами к ней (которыми в нее вносились изменения). Это является логичным, поскольку «отмена» самой декларации «упраздняет» и все внесенные в нее корректировки.
Вместе с тем в процессе анализа установлены факты произвольной и противоречивой трактовки данной нормы уполномоченным органом, исходя из которой отзыв дополнительной налоговой отчетности отдельно от основной запрещен и противоречит налоговому законодательству. 
Данные обстоятельства, возможно, и являются причиной физического отсутствия в информационной системе приема и обработки налоговой отчетности опции по отзыву дополнительной налоговой отчетности. Это и повлекло распространенную в настоящее время забюрократизированную и запутанную практику повторного изменения, внесенных одной дополнительной отчетностью другой дополнительной отчетностью (отменой корректировок).
</t>
  </si>
  <si>
    <t xml:space="preserve">В Республике Казахстан не установлена административная ответственность руководителей государственных предприятий, руководители исполнительных органов акционерных обществ и товариществ с ограниченной ответственностью по основаниям, предусмотренным п.3 ст.199 Закона 
«О государственном имуществе» - за некачественное и несвоевременное представление сведений в реестр государственного имущества.
В результате на практике не обеспечивается выполнение требования о предоставлении сведений в сфере учета государственного имущества, в том числе сведений о финансово-хозяйственной деятельности.
</t>
  </si>
  <si>
    <t>По результатам анализа установлено отсутствие подзаконного нормативного правового акта, определяющего порядок оказания одной государственной услуги («Прием заявления о ввозе товаров и уплате косвенных налогов») и двух подвидов государственных услуг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«Изменение сведений, указанных в регистрационной карточке контрольно-кассовой машины»).</t>
  </si>
  <si>
    <t xml:space="preserve">В соответствии со статьей 43 Закона «О государственных закупках», договор о государственных закупках должен содержать условия уплаты налога на добавленную стоимость (далее – НДС) и акцизов в соответствии с требованиями налогового законодательства, таможенного законодательства Евразийского экономического союза и (или) Республики Казахстан.
При этом, присутствует проблема в проверке потенциальных поставщиков на предмет их постановки на регистрационный учет по НДС.
В свою очередь, недобросовестные поставщики, не являющиеся плательщиками НДС, пользуясь вышеуказанной проблемой, принимают участие в конкурсе и заключают договора на поставку товара с возмещением
от государства НДС, указав в документации соответствующие сведения.
Справочно: Атырауский филиал «Еңбек-Атырау» РГП на ПХВ «Еңбек» в 2019 году перечислил ТОО «Ремми», которое не является плательщиком НДС, сумму незаконного НДС в размере более 105 млн. тенге.
</t>
  </si>
  <si>
    <t xml:space="preserve">Обращает на себя внимание Учреждение «Редакция общественной правоохранительной газеты «Қайсар» Атырауской области, которое создано
при Прокуратуре Атырауской области.
Мониторинг показал, что органы прокуратуры на центральном уровне
и в других регионах практически не имеют отдельных организаций, которые занимаются выпуском собственных газетных изданий. Это свидетельствует
о неоднозначной практике в создании подведомственных организаций в органах прокуратуры.
В целом деятельность государственных предприятий и учреждений, юридических лиц, с участием государства в уставном капитале требует комплексного анализа с изучением учредительных, коммерческих, организационно-правовых и финансово-бухгалтерских документов,
а также с привлечением заинтересованных государственных органов
и организаций, включая уполномоченного органа в сфере государственного имущества и приватизации.
</t>
  </si>
  <si>
    <t xml:space="preserve">Ряд  требований к частным партнерам по реализации проектов, в том числе по передаче объектов государственно-частного партнерства необоснованно создают завышенные требования в части передачи объекта государственному партнеру в соответствующем состоянии без какой-либо конкретики, что может привести к проявлению бюрократизма и волокиты.  
Так, в соответствии с пунктом 9 Правил приема объектов государственно-частного партнерства в государственную собственность, утвержденных приказом Министра национальной экономики от 25 ноября 2015 года № 713, частный партнер обеспечивает передачу объекта ГЧП государственному партнеру в надлежащем техническом состоянии.
Следовательно, в данной норме Правил не уточняется, что подразумевается под словами «в надлежащем техническом состоянии», тем самым без разъяснения его конкретизированного значения, что неоправданно расширяет полномочия лиц, проводящих прием объекта ГЧП.   
Таким образом, Правила приема объектов ГЧП допускает различное исполнение бизнес-процесса по передаче в государственную собственность объекта ГЧП.
</t>
  </si>
  <si>
    <t xml:space="preserve">Наряду с этим, в ходе мониторинга установлено, что действующий порядок передачи сведений о заключенных и расторгнутых соглашениях об инвестициях содержит элементы бюрократических процедур, что приводит к увеличению сроков обработки данных и дублированию информации. Многоступенчатая передача данных между различными органами увеличивает документооборот, создавая дополнительную нагрузку на сотрудников и замедляя процесс. В связи с этим возникает необходимость оптимизации существующего порядка, чтобы повысить эффективность работы государственных органов и снизить административные издержки. 
Так, в соответствии с приказом Министра финансов 
11 мая 2021 года № 444 утверждены Правила и сроки представления сведений о заключенных и расторгнутых соглашениях об инвестициях. Эти правила регулируют процесс передачи информации между уполномоченными государственными органами, в том числе Министерством финансов, Комитетом и территориальными органами государственных доходов. Целью данной процедуры является обеспечение учета и контроля за инвестиционными соглашениями, а также соблюдение налоговых обязательств юридическими лицами.
Глава 2 Правил определяет порядок и сроки представления уполномоченным государственным органом, уполномоченным Правительством на заключение соглашения об инвестициях, сведений о заключенных соглашениях об инвестициях и расторжении таких соглашений, а также иных сведений. 
При этом установленный порядок, содержит элементы бюрократии, выраженные в многоступенчатой передачи информации. 
В частности, процесс передачи сведений включает три уровня: Министерство (в течение 5 (пяти) рабочих дней, следующих за днем заключения соглашений об инвестициях, направляет в Комитет сведения о заключенных соглашениях), Комитет (в течение 5 (пяти) рабочих дней со дня получения от Министерства сведений направляет их в территориальный орган государственных доходов по месту нахождения юридического лица) и территориальный орган государственных доходов (принимает меры по исполнению юридическим лицом налоговых обязательств), что создает дополнительные звенья и увеличивает сроки обработки данных. 
Отсюда увеличивается документооборот с повторяющимися данными, которые дублирует нагрузку на сотрудников. 
</t>
  </si>
  <si>
    <t xml:space="preserve">Многие организации в стране до сих пор используют традиционные методы сбора и обработки данных. Ручной ввод информации увеличивает вероятность ошибок и замедляет процесс. Например, в ряде государственных учреждений данные о социальных программах могут вводиться вручную, что приводит к искажению информации и снижению качества отчетности. При этом программное обеспечение для автоматизации статистических процессов либо отсутствует, либо не используется в полной мере.
 Кроме того, сложность требований и форматов отчетов создает дополнительные трудности. Организации вынуждены адаптироваться к множеству стандартов, что часто приводит к путанице и дополнительным затратам времени. Например, в разных министерствах могут действовать разные форматы отчетов, что усложняет работу и требует дополнительных усилий для их подготовки.
 В современных условиях, когда все больше процессов в государственном секторе переводится в цифровой формат, сокращение бумажного документооборота становится необходимой мерой для повышения эффективности работы и ускорения обмена информацией. 
В настоящее время бухгалтерия районного государственного учреждения предоставляет в Отделы экономики и финансов района следующие отчеты в бумажном виде:
- Ежемесячный «Отчет по исполнению бюджета», который формируется в трех экземплярах. Отчет согласовывается и подписывается в управлении казначейства района, после чего один экземпляр передается казначейству, второй - в районный Отдел экономики и финансов, третий остается в организации. Также сканированный экземпляр направляется в Министерство финансов.
- Ежеквартальный «Отчет о кредиторской и дебиторской задолженности», формируемый в системе 1С:Бухгалтерия и представляемый в бумажном виде в Отдел финансов.
- Полугодовой «Балансовый отчет», также предоставляемый в бумажной форме.
В то же время ежедневный «Отчет о поступлениях и расходах», формируемый в модуле «Парус-бухгалтерия» (системе для автоматизации бухгалтерского учета, расчетов заработной платы и управления персоналом), направляется в Отдел экономики и финансов в электронном виде, так как система доступна для сотрудников отдела.
</t>
  </si>
  <si>
    <t xml:space="preserve"> В соответствии с приказом Министра финансов от 26.02.2018 года 
№ 289 (приложение 3), уполномоченным органом в области охраны окружающей среды и его территориальными органами в налоговые органы по месту своего нахождения предоставляются сведения - «Сведения о фактических объемах эмиссий в окружающую среду, установленных в ходе осуществления проверок по соблюдению экологического законодательства (государственный экологический контроль) с учетом обжалования результатов таких проверок в соответствии с законами Республики Казахстан». 
 При этом, Департамент экологии не владеет сведениями, которые необходимо заполнять в графе 11 Отчета «Объем эмиссии в окружающую среду по данным налоговой отчетности» и графе 12 «Расхождение в объеме между данными контроля и налоговой отчетности».
 Так, в проверочном листе в области охраны окружающей среды, воспроизводства и использования природных ресурсов (совместный приказ и.о. Министра экологии и природных ресурсов от 14.06.2023 года № 191 и Министра национальной экономики от 13.06.2023 года № 111), в отношении физических или юридических лиц, в собственности или ином законном пользовании которого находится объект, оказывающий негативное воздействие на окружающую среду, отсутствуют требования по истребованию с природопользователей налоговых отчетностей.
 Также стоить отметить, что государственный экологический контроль осуществляется в строгом соответствии с Предпринимательским кодексом.
 Примечание: В  соответствии пп.2 п.1 ст.155 Предпринимательского Кодекса, субъекты контроля и надзора либо их уполномоченные представители при осуществлении профилактического контроля с посещением субъекта (объекта) контроля и надзора и (или) проверки вправе не представлять документы и сведения, если они не относятся к предмету проводимого профилактического контроля с посещением субъекта (объекта) контроля и надзора и (или) проверки, а также к периоду, указанному в акте о назначении профилактического контроля с посещением субъекта (объекта) контроля и надзора и (или) проверки.
 В соответствии с нормами Кодекса «О налогах и других обязательных платежах в бюджет» (Налоговый кодекс), природопользователи все налоговые сведения предоставляют в территориальные управления органов государственных доходов по месту нахождения объекта, эти сведения являются налоговой тайной.
 В связи с чем, при направлении Департаментом экологии Отчета в налоговый орган, графы 11 и 12 им не заполняются.
</t>
  </si>
  <si>
    <t xml:space="preserve">С укреплением системы государственного контроля за исполнением бюджета и повышением прозрачности использования бюджетных средств ревизионные комиссии Казахстана получили дополнительные обязанности. Эти комиссии обязаны обеспечивать постоянный мониторинг исполнения местных бюджетов и предоставлять оперативные отчеты органам власти, таким как маслихаты и акимы. Однако выполнение этой задачи связано с рядом сложностей. Основной проблемой стало отсутствие у ревизионных комиссий оперативного доступа к информации, необходимой для анализа бюджетных данных. На практике это приводит к вынужденным запросам данных у других органов, что затрудняет работу и замедляет процесс подготовки аналитических материалов.
Для оптимизации своей работы ревизионные комиссии обратили внимание на информационную систему «Казначейство-клиент», которая содержит всю необходимую информацию, однако доступ к ней предоставлен только ряду других органов, включая Высшую аудиторскую палату и Комитет внутреннего государственного контроля. В связи с этим возникает вопрос о необходимости создания отдельных прав доступа для сотрудников ревизионных комиссий, что позволило бы ускорить процесс сбора и анализа данных и повысить эффективность их работы.
В соответствии с Законом «О государственном аудите и финансовом контроле», ревизионные комиссии проводят оценку исполнения бюджетов для предоставления оперативной информации маслихатам и акимам. Комиссии анализируют поступления и расходы, выявляют отклонения и предлагают меры по устранению недостатков. В настоящее время комиссии запрашивают данные у других органов, что замедляет процесс. Хотя необходимая информация есть в системе «Казначейство-клиент», сотрудники ревизионных комиссий не имеют к ней доступа.
Согласно Методическим рекомендациям, доступ к системе распределяется через специальные роли, однако для ревизионных комиссий такие роли не предусмотрены. 
</t>
  </si>
  <si>
    <t xml:space="preserve">В случае изменения регистрационных данных индивидуального предпринимателя (адрес места нахождения, адрес владельца, наименование, вид деятельности — ОКЭД) в информационной системе «Е-лицензирование» пользователь выбирает услугу «Уведомление о начале деятельности в качестве индивидуального предпринимателя», а затем подвид «Уведомление об изменении данных индивидуального предпринимателя».
Однако после выбора данной услуги пользователь должен повторно заполнить все данные, включая адрес места нахождения, адрес владельца, и вид деятельности (ОКЭД). При этом, даже если изменяется только один параметр (например, только адрес или только ОКЭД), система требует повторного ввода всех регистрационных сведений. Кроме того, если адрес места нахождения индивидуального предпринимателя изменяется на другой город или район, необходимо вручную выбрать соответствующее Управление государственных доходов по новому адресу.
Проблемная ситуация:
Пользователь вынужден заполнять все поля, даже если требуется изменить только один элемент. Это увеличивает временные затраты и усилия, а также повышает риск ошибок из-за человеческого фактора. Получатель услуги может непреднамеренно внести некорректные данные.
Предлагается внести дополнительную логику в процесс выбора подвида «Уведомление об изменении регистрационных данных в качестве индивидуального предпринимателя»:
При запуске услуги система должна уточнить у услугополучателя, какие именно данные подлежат изменению (в форме чекбоксов): Наименование; Адрес места нахождения индивидуального предпринимателя (включая выбор соответствующего УГД); Адрес регистрации собственника индивидуального предпринимательства; ОКЭД; Другое.
После выбора нужного пункта: Открыть для редактирования только соответствующие поля; Остальные поля автоматически заполняются ранее сохраненными данными и блокируются от изменения.
Внедрение данной логики упростит процесс внесения изменений для индивидуальных предпринимателей. Получатели услуг смогут оперативно и без лишних действий изменять только те сведения, которые действительно нуждаются в обновлении. Это приведет к сокращению времени на подачу заявки и снижению нагрузки на пользователей.
Кроме того, уменьшится количество технических ошибок, вызванных повторным ручным вводом данных.
Таким образом, будет обеспечено повышение точности, удобства и эффективности оказания государственной услуги через систему «Е-лицензирование».
</t>
  </si>
  <si>
    <t>необходима Доп инфа по обоснованию</t>
  </si>
  <si>
    <t xml:space="preserve">
Разьяснительная работа, проводить анализ скрытых услуг и переводить в госуслуги, рассмотреть вопрос автоматизации, кажды ГО выявлять скрытые госуслуги и выводить в реестр госуслуг
Позиция МЮ не является инициатором законопроекта Позиция МЦРИАП: ст. 45 п. 5-1 Административный процедурно-процессуального кодекса Предусмотрено: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Полагаем нецелесообразным разработки дополнительной нормы. 
Позиция МЦРИАП: Не поддерживается.
Полагаем запрет на истребование сведений гражданами является нецелесообразным, и не соответствует принципам взаимодействия государства и гражданина. 
Наличие множества типовых обращений является признаком скрытых государственных услуг, государственным органам рекомендуется проведение анализа на наличие скрытых государственных услуг, включение их в Реестр госуслуг, ее регламентация и автоматизация. Это позволит нормативно закрепить ее оказание исключительно в электронной форме (при наличии технической готовности и анализа социальных рисков)
Также возможно создание автоматизированного и удобного сервиса и его популяризация, что будет соответствовать концепции «слышащего государства».
ЦГО в рамках анализа обращений обеспечить выявление типовых запросов и заявлений и инициировать предложения в МЦРИАП про включению скрытых услуг в Реестр государственных услуг  Ключевую роль в совершенствовании процесса оказания госуслуг, в том числе оптимизации пакета необходимых для этого документов, отводится нововведению о запрете истребования документов и сведений, которые могут быть получены из информационных систем, используемых для оказания государственных услуг, или сервиса цифровых документов (ст. 5 ЗРК «О госуслугах»). 
Кроме того, административное процедурно-процессуальное законодательство (ст. 45) государственным органам и иным лицам при осуществлении государственных функций и оказании вытекающих из них государственных услуг запрещает сбор и истребование информации от физических и юридических лиц в случае их наличия в объектах информатизации «электронного правительства».
Однако, как показывают результаты мониторинга, в подобных запретах нуждаются общественные отношения, не связанные с оказанием госуслуг. Следует также учесть, что подобное необоснованное истребование информации, доступной в официальных и открытых источниках, напротив, может исходить от граждан. Так, например, в Национальный банк поступают часто запросы от физических лиц и негосударственных организаций о выдаче справок с информацией курса валют и ставке рефинансирования, подкрепленных подписью и печатью банка. Данная информация доступна на официальном сайте банка и является актуальной.
</t>
  </si>
  <si>
    <t xml:space="preserve">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t>
  </si>
  <si>
    <t>Принят Закон Республики Казахстан «О государственных социально-ответсвенных услугах» от 15 апреля 2013 года №88-V (с измненеиями от 09.01.2026 года).</t>
  </si>
  <si>
    <t>Доп.инфа</t>
  </si>
  <si>
    <t>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 Принят Закон Республики Казахстан «О государственных социально-ответсвенных услугах» от 15 апреля 2013 года №88-V (с измненеиями от 09.01.2026 года).</t>
  </si>
  <si>
    <t>В реестре госуслуг Cубсидирование страховых премий - МСХ; 
Субсидирование систем управления производством сельскохозяйственной продукции - МСХ;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-МТ;</t>
  </si>
  <si>
    <t>МСХ, МТ, МНЭ, МТС, МЭ, МТЗСН, МТИ</t>
  </si>
  <si>
    <t xml:space="preserve">МЦРИАП, БНС </t>
  </si>
  <si>
    <t>принять как исполнено частично, поскольу ряд субсидий включили в реестр</t>
  </si>
  <si>
    <t>принять как исполнено частично, поскольу ряд услуг приняли меры</t>
  </si>
  <si>
    <t>конц 2026 год</t>
  </si>
  <si>
    <t>доп  инфа</t>
  </si>
  <si>
    <t>Закон Республики Казахстан от 9 января 2026 года № 256-VIII ЗРК "О внесении изменений и дополнений в некоторые законодательные акты Республики Казахстан по вопросам цифровизации, транспорта и предпринимательства" ст. 18-1, 18-2</t>
  </si>
  <si>
    <t>Принят Закон</t>
  </si>
  <si>
    <t>Возможно его исполнить работа в данном направлении ведется, есть определенные результаты</t>
  </si>
  <si>
    <t>Есть уже пилот с 1 мая должен апробироваться совместнос АП</t>
  </si>
  <si>
    <t>ЦИК</t>
  </si>
  <si>
    <t>Определить ЦИК, срок продлить</t>
  </si>
  <si>
    <t>Определить МВРИ, срок продлить</t>
  </si>
  <si>
    <t>реализован интеграционное взаимодействие  ИС ЕГКН с ИС АРМ</t>
  </si>
  <si>
    <t xml:space="preserve">МЭ </t>
  </si>
  <si>
    <t>МЦРИАП
АО НИТ</t>
  </si>
  <si>
    <t xml:space="preserve">В основном, в работе многие государственные органы используют информационные системы, принадлежащие государству: Единая система электронного документооборота государственных органов н (ОДО), Информационная система Единого реестра субъектов и объектов проверок (ЕРСОП), Система Единого реестра административных производств (ЕРАП), Система управления персоналом (Е-Qyzmet), Единая платформа приема и обработки всех обращений граждан (Е-Otinish), автоматизированная информационная система «Иностранная рабочая сила» (на платформах мобильного приложения «Құтты мекен» и портала migration.enbek.kz), платформа «Е-лицензирование», Информационная система «Электронный почтовый сервис государственных органов РК», ИС «Идентификация сельскохозяйственных животных» (ИСЖ), ИС «Республиканская система животноводства» (РСЖ), ИС «Единая автоматизированная система управления отраслями агропромышленного комплекса «E-Agriculture» ЕАСУ МСХ РК, Единая государственная информационная система субсидирования АПК веб-портал gosagro.kz, веб-портал «электронного правительства» www.egov.kz., АИС «Е-Собес», АИС Е-Халык, ИС ГЕОПОРТАЛ, АИС «Е-макет», ИИС ЦОН, ИС «Миграционная полиция», ИС РПДРН, ИС РПДРИ (информационные системы Министерства внутренних дел интегрированного взаимодействия с другими информационными системами и базами данных), Автоматизированная информационная система «Сервисный центр» 2.0 (АИС «СЦ»2.0), ИС «Единый электронный архив документов», ИС База «Монополист», ИС «Централизованная база данных лиц, имеющих инвалидность», АИС «Е-Апостиль», АИС «Социальная помощь», «Автоматизация государственных услуг МП РК», ИС «Кабинет налогоплательщика», ИС «АСТАНА-1».
Таким образом, на сегодня доля задействованных государственных информационных систем больше чем частных. В процентном соотношении это выглядит, как 89%:11%. Обслуживающими компаниями информационных систем является АО «Национальные информационные технологии», ТОО «Аналитический центр экономической политики в агропромышленном комплексе». Развитию в целом информационных платформ способствует принятие Правительством национальной «Стратегии Казахстан 2050», которая определяет переход к новой модели цифровизации государственных организаций, а также использование больших данных и искусственного интеллекта, и трансформацию системы государственного управления. 
Кроме того, Министерство цифрового развития, инноваций и аэрокосмической промышленности разработало концепцию «Digital EI», которая была преобразована в План действий, охватывающий многие аспекты стратегии цифровой трансформации и подробно описывающий вопросы цифровизации.
Одной из информационных систем частных лиц, используемых госорганами, является – цифровая платформа Кezekte. Данная платформа широко представлена во многих направлениях, таких как: субсидирование аквакультуры, получение мер господдержки, постановки на очередь на жильё. Владельцем информационной системы Кezekte является частная организация – ТОО «Concordia group».
Владельцем информационной системы «Damumed» является ТОО «Центр Информационных Технологий «ДАМУ».
МИС «Надежда» функционирует за счет технической поддержки собственника   ТОО «АНТИС мед».
Информационная платформа «Комек» функционирует за счет технической поддержки собственника   ТОО «IT Space». 
Информационные платформы «Balabaqsha SmartNation», «Mektepsmartnation», «Сollege.smartnation» функционируют за счет технической поддержки собственника   ТОО «InCraft».
Информационная платформа «indigo24.kz» функционирует за счет технической поддержки собственника   ТОО «INTELLIGENT IT».
Информационная платформа ИС «Sakura» функционирует за счет технической поддержки собственника ТОО «Центр цифровой трансформации».
На сегодняшний день, выплат платежей от граждан за использование информационных платформ не имеется. 
Региональные управления предпринимательства и индустриально-инновационного развития при оказании государственных услуг на платформе kezekte.kz оплачивают услуги по обслуживанию данной платформы правообладателю - ТОО «Первое кредитное бюро» (далее - ПКБ). Оплата составляет 2000 МРП за 1 календарный год.
При этом управления природных ресурсов и регулирования природопользования при оказании государственных услуг (субсидирование по возмещению части расходов, понесенных субъектами рыбного хозяйства при инвестиционных вложениях и субсидирование повышения продуктивности и качества продукции аквакультуры (рыболовства), а также развития племенного рыбоводства) используют частную информационную систему Кezekte в разделе Balyqᶊy. Оплата за функционирование информационной платформы составляет 15 МРП за 1 календарный год.
Также, каждая медицинская организация ежегодно составляет договор и производит ежемесячную оплату за функционирование (содержание) информационной платформы (системы) - ИС «Damumed», сумма ежемесячной оплаты зависит от количества пользователей информационной системы и в среднем составляет около 500 тыс. тг. ежемесячно.
В среднем абонентская оплата за использование МИС «Надежда» ежемесячно со стороны КГП на ПХВ «Многопрофильная детская областная больница» в размере 440 200, Областной перинатальный центр в размере 331 700 тенге. Абонентская оплата за использование ИС «Комек» ежемесячно со стороны КГП на ПХВ «Областной центр скорой медицинской помощи» составляет 660 000 тенге.
Управления пассажирского транспорта и автомобильных дорог осуществляет выплаты – 184 151,17 тенге в 1 календарный год АО «Национальные информационные технологии», 707 472 тенге в 1 календарный год - ТОО «Центр информационных отраслевых решений ИНТЕГРО».
Управления образования производят оплату за сопровождение информационных платформ «Balabaqsha SmartNation», «Mektepsmartnation», «Сollege.smartnation» поставщикам ТОО «InCraft», ТОО «Bilim Land», ТОО «Bilim Media Group» и ТОО «SOVA.WS» в среднем в размере 5 млн за 1 календарный месяц. 
Оплата за сопровождение информационной платформы «indigo24.kz» осуществляется поставщикам ТОО «INTELLIGENT IT», ТОО «InCraft» и ТОО «Центр цифровой трансформации» в размере 766 тысяч тенге за 1 календарный месяц. 
Оплата за сопровождение информационной платформы «Sakura» осуществляется поставщикам ТОО «Центр цифровой трансформации» и ТОО «INTELLIGENT IT» в размере 577 тысяч тенге за 1 календарный месяц. 
Таким образом, на сегодня при оплате госорганами за функционирование информационной платформы есть ценовой диапазон от 10 МРП до 10000 МРП за 1 календарный месяц/год. В данном случае все зависит от поставщика и объёма перечня услуг, оказываемых им при сопровождении.
</t>
  </si>
  <si>
    <t>оставить в проработке</t>
  </si>
  <si>
    <t>определен исполнителем МЭ</t>
  </si>
  <si>
    <t>На сегодня проводится определенная работа по обеспечению стабиильности, в данном случаеркомендация будет длиительная поскольку эта работа ведется  на постояннной основе.</t>
  </si>
  <si>
    <t>Обоснование ГО не поддерживается, оставить и проработать вопрос.</t>
  </si>
  <si>
    <t xml:space="preserve">конец
2026 года
</t>
  </si>
  <si>
    <t>ркомендация будет длительная поскольку работа ведется  на постояннной основе, придетом график ЕКЦ круглосуточный</t>
  </si>
  <si>
    <t>Позиция ГО поддерживается</t>
  </si>
  <si>
    <t>ркомендация будет длительная поскольку работа ведется  на постояннной основе, по информации ГО планируется внедрить ИИ</t>
  </si>
  <si>
    <t>Принять позицию ГО</t>
  </si>
  <si>
    <t xml:space="preserve">ркомендация будет длительная поскольку работа ведется  на постояннной основе, </t>
  </si>
  <si>
    <t xml:space="preserve">4 квартал
2026 года
</t>
  </si>
  <si>
    <t>не в комптенции МИИЦР,  возможно добавить АРРФР</t>
  </si>
  <si>
    <t>АРРФР, МЦРИАП</t>
  </si>
  <si>
    <t>МИИЦР</t>
  </si>
  <si>
    <t xml:space="preserve">В соответствии со статьей 14-2 Закона «О государственной регистрации юридических лиц и учетной регистрации филиалов и представительств», изменения и дополнения в регистрационные данные юридического лица, филиала (представительства) вносятся при изменении основного вида экономической деятельности в автоматическом режиме на основании электронного уведомления.
Однако на сегодняшний день на веб-портале электронного правительства egov.kz данная функция не предусмотрена. Это, в свою очередь, приводит, что юридические лица не могут самостоятельно изменить основной вид экономической деятельности без обращения в Государственную корпорацию.
В настоящее время юридические лица вынуждены обращаться в Государственную корпорацию через информационную систему «Е-өтініш» для внесения изменений в основной вид экономической деятельности и ожидать результат в сроки, предусмотренные Административным процедурно-процессуальным кодексом.
Следует отметить, что ИС «Е-өтініш» не предназначена для оказания государственных услуг, а сроки рассмотрения государственной услуги не должны регулироваться через нормы АППК, поскольку оказание госуслуги подчиняется нормам Закона «О государственных услугах» и соответствующим стандартам.
Справочно: «За первое полугодие 2024 года Государственной корпорацией было рассмотрено 2339 обращений, касающихся изменения основного вида экономической деятельности; за 5 месяцев 2025 года — 1263 обращения.
Вышеуказанная ситуация создает дополнительную нагрузку как для сотрудников Государственной корпорации (которые должны вносить изменения в информационную систему ГБД ЮЛ и направлять официальный ответ согласно процедурам, установленным АППК РК), так и для юридических лиц (которые вынуждены подавать обращение и ожидать его рассмотрения до 15 рабочих дней).
</t>
  </si>
  <si>
    <t>МЮ, МНЭ, МЦРИАП</t>
  </si>
  <si>
    <t xml:space="preserve">Согласно статье 87 Гражданского кодекса учредительные документы акционерного общества подлежат нотариальному удостоверению.
При переоформлении юридических лиц (смена учредителей) после нотариального удостоверения необходимо обращаться в Центр обслуживания населения для внесения изменений в «Государственную базу данных юридических лиц» и последующей перерегистрации в установленный срок.
Однако на сегодняшний день нотариусы наделены полномочиями не только удостоверять документы, но и полностью оформлять и регистрировать сделки без участия НАО «Государственная корпорация «Правительство для граждан». В частности, это касается следующих сделок:
- договоров купли-продажи недвижимого имущества,
- договоров дарения недвижимости,
- брачных договоров,
- завещаний,
- договоров залога недвижимости.
После совершения указанных нотариальных действий информация автоматически передается в электронном виде в «Регистр недвижимости» (ГБД НР).
Справочно: Количество обращений в Корпорацию составило: за 2024 год — 27 497, за 5 месяцев 2025 года — 11 095.
В целях оптимизации предлагается упростить процедуру перерегистрации юридических лиц по аналогии с регистрацией сделок с недвижимостью: предусмотреть возможность передачи данных напрямую нотариусами в «Государственную базу данных юридических лиц».
Принятые меры упростят и ускорят процедуру внесения изменений в данные юридических лиц, снизят административную нагрузку и повысят прозрачность регистрационных процедур.
</t>
  </si>
  <si>
    <t xml:space="preserve">В соответствии с:
Правилами исчисления (определения) размеров, назначения, осуществления, приостановления, перерасчета, возобновления, прекращения и пересмотра решения о назначении (отказе в назначении) государственной базовой пенсионной выплаты, пенсионных выплат по возрасту, (приказ Министра труда и социальной защиты населения от 22 июня 2023 года № 232);
Правилами назначения и осуществления выплаты государственного пособия на рождение, пособия по уходу, пособия многодетным семьям, пособия награжденной матери, (приказ от 24 мая 2023 года № 169);
Правилами назначения и осуществления социальных выплат по беременности и родам, усыновлению, уходу за ребенком до полутора лет, (приказ от 27 июня 2023 года № 248), предусмотрено, что в случае, если для принятия решения по заявлению требуются дополнительные документы либо отсутствуют подтверждающие сведения в базах данных, уполномоченный орган возвращает электронный макет дела в отделение Государственной корпорации, которое, в свою очередь, информирует заявителя, в том числе посредством SMS-оповещения.
Однако, на практике содержание SMS-оповещений, отправляемых заявителям, является неполным: в нем не указывается точная причина возврата и перечень требуемых документов. Это вызывает недопонимание, повторные обращения, жалобы и увеличивает сроки получения услуг.
Справочно: в 2024 году только по Актюбинской области зарегистрировано 25 612 возвратов на доработку.
</t>
  </si>
  <si>
    <t xml:space="preserve">Согласно Правил «Выдача фитосанитарного сертификата на вывоз подкарантинной продукции за пределы Республики Казахстан» (приказ Министра сельского хозяйства от 29 июня 2015 года № 15-08/590) государственная услуга предоставляется через информационную систему E-License (Е-лицензирование).
Однако в системе не зарегистрирован код ТН ВЭД 2309909609, соответствующий пшеничной кормовой муке. В результате получатели услуги при подаче заявки вынуждены выбирать аналогичный, но неверный код (другой вид муки). Такие заявки направляются в информационную систему ЕАСУ территориальных инспекций Комитета государственной инспекции в агропромышленном комплексе МСХ РК через систему «Е-лицензирование».
На практике инспекторы по карантину растений вручную исправляют код ТН ВЭД, что создает дополнительную рабочую нагрузку.
Так, в 2024 году только по Алматинской области было выдано 43 631 фитосанитарный сертификат, при этом в 80% случаев код ТН ВЭД корректировался вручную.
Предлагается:
- Внести в список выбора продукции в системе «Е-лицензирование» наименование «пшеничная кормовая мука» с кодом ТН ВЭД 2309909609;
- Исключить необходимость ручной корректировки заявок, поступающих в систему ЕАСУ.
Принимаемые меры способствуют снижению трудовых затрат работников услугодателя (не требуют ручной корректировки до 34 тысяч заявок в год), повышению качества и эффективности оказания государственных услуг, а также устранению технических и бюрократических барьеров для услугополучателей.
</t>
  </si>
  <si>
    <t xml:space="preserve">На региональном уровне Департаментом Комитета медицинского и фармацевтического контроля Министерства здравоохранения (далее – Департамент) на ежемесячной основе предоставляются отчеты в вышестоящий орган по оказанным государственным услугам.
Так, по Актюбинской области за октябрь 2024 года Департаментом оказаны государственные услуги по следующим видам:
«Выдача сертификата специалиста для допуска к клинической практике (резиденты)» – всего 549 обращений, из них выдано 312, отказано – 237;
«Выдача лицензии на медицинскую деятельность» – всего 70, из них выдано 63, отказано – 7;
«Выдача сертификата иностранному специалисту для допуска к клинической практике (нерезиденты)» – всего 2, из них выдано 1, отказано – 1.
Подсчет оказанных государственных услуг Департаментом ведется вручную на ежемесячной основе в связи с отсутствием в существующих информационных системах функции автоматической выгрузки данных, необходимых для отчетности в вышестоящие органы. Этот процесс требует значительных временных затрат со стороны сотрудников.
В связи с этим предлагается АО «НИТ» доработать интегрированную информационную систему «E-license» для обеспечения возможности получения полной информации о количестве оказанных государственных услуг с помощью автоматической выгрузки соответствующих данных.
Также, в целях рационального использования рабочего времени сотрудников, предлагается при внедрении функции выгрузки данных в информационных системах исключить необходимость предоставления отдельных отчетных форм по оказанным государственным услугам (МЗ).
Реализация данных мер будет способствовать повышению эффективности процессов цифровизации в сфере оказания государственных услуг, а также более рациональному использованию рабочего времени сотрудников. Это, в свою очередь, положительно скажется на качестве и результативности предоставления государственных услуг.
</t>
  </si>
  <si>
    <t xml:space="preserve">Согласно Правилам, срок оказания государственной услуги «Приобретение прав на земельный участок в черте города республиканского значения, столицы, городов областного и районного значения» составляет до тридцати рабочих дней с момента поступления заявления. Услуга оказывается через Геопортал.
В ходе анализа установлено, что при подаче заявления зачастую возникают различные проблемы — неправильно указан адрес земельного участка, некорректно приложена схема и др. В таких случаях система не предусматривает функцию «отзыва» поданного заявления, что приводит к необходимости ожидания завершения рассмотрения, прохождения заслушивания и получения официального отказа. Это существенно увеличивает сроки повторной подачи и создает неудобства для заявителей, в том числе неоправданные затраты личного времени.
Кроме того, в соответствии с подпунктом 6) статьи 64 АППК, в случае несоответствия обращения требованиям, установленным статьей 63 АППК, административный орган или должностное лицо обязаны указать заявителю, каким требованиям не соответствует обращение, и установить разумный срок для его приведения в соответствие.
</t>
  </si>
  <si>
    <t xml:space="preserve">исполнено </t>
  </si>
  <si>
    <t xml:space="preserve">4 квартал
2026 года
</t>
  </si>
  <si>
    <t xml:space="preserve">В соответствии с п.3 Правил предоставления инновационных грантов на технологическое развитие действующих предприятий, (приказ Министра цифрового развития, инноваций и аэрокосмической промышленности от 5 октября 2020 года № 370/НҚ) (далее – Правила), инновационные гранты предоставляются заявителям для решения технологических задач по развитию предприятия, реализации программы импортозамещения путем внедрения результатов научно-технической деятельности, в том числе с использованием трансферта технологий, в целях получения положительного экономического эффекта в рамках приоритетных направлений, определенных уполномоченным органом.
При этом уполномоченный орган проводит конкурс по предоставлению инновационных грантов на технологическое развитие действующих предприятий по всем или отдельным приоритетным направлениям из числа определенных приоритетных направлений путем привлечения национального института развития в области инновационного развития.
Инновационный грант не предоставляется субъектам инновационной деятельности, пятьдесят и более процентов акций (долей участия в уставном капитале) которых прямо или косвенно принадлежат государству, национальному управляющему холдингу, национальному холдингу или национальной компании.
Согласно пп.3) п.21 Правил, заявитель представляет в национальный институт заявку посредством автоматизированной системы, а также финансовую отчетность за последние 3 года (лица, для которых обязательно проведение ежегодного аудита финансовой отчетности, представляют также аудиторские отчеты за указанный период времени).
Кроме того, исходя из пп.6) п.21 Правил, заявитель предоставляет финансовую модель за последние 12 (двенадцать) месяцев при наличии Плана развития (в формате Excel).
</t>
  </si>
  <si>
    <t xml:space="preserve">В настоящее время государственные услуги социальной направленности, такие как «Назначение пособия на рождение ребенка и по уходу за ребенком», «Назначение социальной выплаты на случай потери дохода в связи с уходом за ребенком по достижении им возраста полутора лет», «Назначение пособия многодетной семье», «Назначение единовременной выплаты на погребение», «Назначение государственного социального пособия по случаю потери кормильца» и «Назначение социальной выплаты по случаю потери кормильца», оказываются в электронной форме через веб-портал электронного правительства egov.kz.
Однако, если соответствующее событие (рождение, смерть и др.) произошло за пределами Республики Казахстан, гражданин лишен возможности получить услугу через портал, поскольку такие события не фиксируются в информационной системе «РП РАГС».
В результате граждане вынуждены обращаться лично в отделы по обслуживанию населения, что создает административные барьеры и ограничивает доступ к электронным государственным услугам для услугополучателей, находящихся за рубежом.
</t>
  </si>
  <si>
    <t xml:space="preserve">жертвам массовых политических репрессий (приказ Заместителя Премьер-Министра — Министра труда и социальной защиты населения от 30 июня 2023 года № 277), граждане, имеющие право на получение денежной компенсации, представляют в уполномоченную организацию по месту жительства документ, подтверждающий право на компенсацию (справку о реабилитации из органов прокуратуры или судебных органов с указанием периода пребывания в местах лишения свободы).
Государственная услуга оказывается исключительно при личном обращении в отделы по обслуживанию населения Государственной корпорации. На практике необходимость предоставления справки о реабилитации в бумажной форме усложняет процесс получения выплаты, требует дополнительных обращений в органы прокуратуры, увеличивает сроки оказания услуги и создает административные барьеры для пожилых граждан и наследников реабилитированных лиц.
</t>
  </si>
  <si>
    <t xml:space="preserve">В современном цифровом мире информация стала одним из самых ценных ресурсов. С развитием технологий стремительно увеличивается объем собираемых, передаваемых и хранимых данных, включая персональные сведения о каждом человеке. Это делает вопросы информационной безопасности и защиты персональных данных особенно актуальными. Угрозы со стороны киберпреступников, несанкционированный доступ к информации и утечка конфиденциальных сведений представляют серьезную опасность.
Нарушения конфиденциальности личных данных нередко становятся причиной массовых жалоб и обращений в Министерство. Это подтверждается значительным ростом количества обращений по вопросам защиты персональных данных:
2022 год — 7 обращений
2023 год — 271 обращение
2024 год — 3 296 обращений
Заявители жалуются на несанкционированное использование их личной информации третьими лицами, что является следствием недостаточной защиты данных и несоблюдения законодательства о персональных данных.
К примеру, в марте 2024 года Государственная техническая служба (ГТС) обнаружила утечку более 2 миллионов персональных данных граждан Казахстана — клиентов микрофинансовой организации Zaimer.kz (www.gov.kz/memleket/entities/mdai/press/news/details/722908?lang=ru). Утечка включала паспортные данные, номера телефонов и сведения о месте работы.
Также МВД совместно с КНБ пресекли деятельность преступной группы (задержано более 140 человек), занимавшейся незаконной торговлей персональными данными граждан. Сведения добывались из государственных баз данных и распространялись через Telegram-каналы, в том числе передавались отдельным коллекторским компаниям.
Более того, в 2025 году в открытый доступ утекли 16,3 миллиона записей с персональными данными жителей страны, что охватывает большую часть населения республики. Эту информацию подтвердил президент Центра анализа и расследования кибератак (ЦАРКА) Олжас Сатиев.
Кроме того, в ходе анализа было установлено, что ТОО «Первое кредитное бюро» на своей платформе fcbplatform.kz предоставляет коммерческие услуги для пользователей, желающих получить доступ к персональным данным и другим сведениям из государственных баз данных — ГБД ФЛ (государственная база данных «Физические лица») и ГБД ЮЛ (государственная база данных «Юридические лица»). При этом следует отметить, что эти базы данных формируются, обслуживаются и содержатся за счет государственного бюджета.
Наряду с этим, в рамках платной подписки пользователям предоставляется доступ к сервису «Родственные связи», содержащему данные, в том числе об усыновлении. По имеющейся информации, этим сервисом активно пользуются коллекторские организации для установления контакта с родственниками заемщика. Однако это вызывает серьезные опасения с точки зрения соблюдения законодательства о защите частной жизни.
В частности, Кодексом «О браке (супружестве) и семье» установлено, чтородители, родственники, должностные лица организаций, осуществляющих функции по защите прав ребенка, государственные органы, регистрирующие усыновление, судьи, сотрудники организаций, способствующих устройству детей-сирот в семьи, а также иные лица, которым стало известно об усыновлении ребенка, обязаны сохранять тайну усыновления и не вправе без согласия усыновителя разглашать какие-либо сведения, касающиеся факта усыновления, а также выдавать документы, содержащие подобную информацию.
Кроме того, в соответствии с Уголовно-процессуальным кодексом, частная жизнь граждан, а также их личная и семейная тайна находятся под охраной закона.
Для начала работы с платформой достаточно заключить соглашение с ТОО «Первое кредитное бюро» и получить доступ в личный кабинет. Возникает закономерный вопрос: насколько целесообразно предоставление доступа к государственным информационным ресурсам частным организациям в коммерческих целях?
Справочно: Перечень услуг предосталяемые ТОО «Первое кредитное бюро»:
- сведения из сервиса «Родственные связи»;
- сведения из государственной базы данных «Физические лица» (ГБД ФЛ);
- сведения из государственной базы данных «Юридические лица» (ГБД ЮЛ);
- тех. характеристики конкретной недвижимости, сведения о правах, обременениях, а также о наличии зарегистрированных притязаний и сделок;
- проверка статуса гражданина в АИС «Рынок труда»;
- сведения о наличии/отсутствии недвижимости по республике, в том числе историю наличия прав на недвижимость, ;
- сведения аффилированности физлица в других юрлицах;
- сведения о всех регистрационных действиях юрлица;
- информацию по административным штрафам резидентов и нерезидентов;
- архивные сведения адресов по регистрационному коду адреса;
- выписку из реестра залога движимого имущества, не подлежащего государственной регистрации;
- сведения о зарегистрированном юрлице на указанную дату;
- сведения о признании юрлица бездействующим юрлицом или причастности его участников к бездействующим юрлицам;
- сведения о наложенных обременениях в рамках исполнительного производства;
- отчеты об оценке из депозитария финансовой отчетности;
- получения справки по услуге «Справка о наличии филиалов и представительств юридического лица»;
- сведения о наложенных обременениях (арестах, запретах) на долю ЮЛ;
- сведений по идентификации сельскохозяйственных животных;
- сведения об участии юрлица в других юрлицах.
</t>
  </si>
  <si>
    <t xml:space="preserve">Согласно пункту 31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 (Приказ и.о. Министра по инвестициям и развитию от 26 января 2016 года № 83), Единый контакт-центр обязан ежемесячно, до 5-го числа, направлять письменный отчет о поступивших обращениях граждан одновременно в уполномоченный орган по контролю качества оказания государственных услуг, а также во все центральные и местные государственные органы, оказывающие государственные услуги.
Кроме того, в соответствии с пунктом 32 указанных Правил, при выявлении несоответствия данных между отчетом, представляемым услугодателем в рамках внутреннего контроля, и отчетом, направляемым Единым контакт-центром в уполномоченный орган по оценке и контролю за качеством оказания государственных услуг, Единый контакт-центр обязан по запросу уполномоченного органа представить пояснительную информацию не позднее следующего рабочего дня.
Вместе с тем, Приложение 2 к Правилам (Отчет о поступивших в Единый контакт-центр обращениях (жалобах) за __ квартал ____ года) не соответствует пункту 31 вышеуказанных Правил в части срока предоставления отчетов.
Однако на практике указанные требования не соблюдаются — отчет Единым контакт-центром не предоставляется.
</t>
  </si>
  <si>
    <t xml:space="preserve">В соответствии с пунктом 8 Правил предоставления в пользование кабельной канализации, (приказ и. о. Министра по инвестициям и развитию  от 28 января 2016 года № 120), при отсутствии свободной емкости кабельной канализации арендодатель в течение десяти календарных дней со дня получения заявления предлагает заявителю провести расширение существующей кабельной канализации по необходимому заявителю направлению на договорной основе (концессии).
При несогласии с предложением арендодателя по расширению существующей канализации по необходимому направлению заявитель обращается в уполномоченный орган.
Уполномоченный орган привлекает комиссию по вопросам кабельной канализации для проведения технического осмотра канала кабельной канализации в целях рассмотрения обоснованности отказа арендодателя в выдаче технических условий и отсутствия свободной емкости, об отсутствии действий по установлению заведомо ограничительных условий, отсутствии навязывания дополнительных требований, не относящихся к предоставляемой регулируемой услуге.
В то же время в понятийном аппарате Правил отсутствует определение уполномоченного органа.
Кроме того, из содержания вышеуказанных норм Правил неясно, какое решение принимает уполномоченный орган, каков его статус для арендодателя (обязательность для исполнения) в случае нарушения прав арендатора кабельной канализации (регулируемой услуги).
Подобный правовой пробел не позволяет в полной мере обеспечить защиту прав арендатора кабельной канализации в случае нарушения его прав арендодателем.
</t>
  </si>
  <si>
    <t xml:space="preserve">В соответствии с пунктом 5 Правил и сроков представления и форм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 (приказ Министра информации и коммуникации  от 27 июня 2016 года № 14 (далее – Правила), отчетность и информация размещается на архитектурном портале в соответствии с требованиями Правил учета сведений об объектах информатизации «электронного правительства и размещения электронных копий технической документации объектов информатизации «электронного правительства», (приказ Министра цифрового развития, инноваций и аэрокосмической промышленности  от 25 июля 2019 года № 174/НҚ (зарегистрированный в Реестре государственной регистрации нормативных правовых актов за № 19104).
Вместе с тем, данные правила утратили силу приказом Министра цифрового развития, инноваций и аэрокосмической промышленности от 12 июля 2024 № 420/НҚ.
Согласно статье 46 Закона «О правовых актах» нормативный правовой акт (его часть или части) прекращает свое действие в случаях признания акта или его части (частей) утратившим силу органом, принявшим этот акт, или иным уполномоченным на это органом.
Таким образом, перед государственными органами, предоставляющими данную отчетную информацию, образовалась правовая неопределенность, связаннаея с применением нормативного правового акта, утратившего силу. 
</t>
  </si>
  <si>
    <t xml:space="preserve">Положение о Комитете телекоммуникаций Министерства цифрового развития, инноваций и аэрокосмической промышленности (далее – Комитет) дополнено функцией (Приказ Министра цифрового развития, инноваций и аэрокосмической промышленности от 10 декабря 2024 года № 784/НҚ) по разработке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
Вместе с тем, несмотря на наделение Комитета данной функцией, соответствующий нормативный правовой акт до настоящего времени не принят, что создает правовой пробел, препятствующий инвентаризации указанных объектов и их последующему правомерному использованию.
</t>
  </si>
  <si>
    <t>МЮ, МКИ</t>
  </si>
  <si>
    <t xml:space="preserve">В конце марта текущего года на портале «Открытые НПА» государственные органы перестали публиковать полные варианты планируемых к принятию документов. Вместо этого размещается лишь краткая информация, что затрудняет общественное обсуждение и контроль за деятельностью госорганов.
В соответствии с пунктом 3 статьи 18 Конституции государственные органы, общественные объединения, должностные лица и средства массовой информации обязаны обеспечить каждому гражданину возможность ознакомиться с затрагивающими его права и интересы документами, решениями и источниками информации.
Согласно требованиям части третьей пункта 4 статьи 18 Закона «О правовых актах»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направляются на согласование в заинтересованные государственные органы и размещаются для публичного обсуждения на интернет-портале открытых нормативных правовых актов.
На практике реализуемый формат представления «основного содержания» нарушает принцип прозрачности и полноценного публичного обсуждения, поскольку не раскрывает весь объем нормотворческих изменений, не позволяет гражданам дать информированное мнение, затрудняет контроль за содержанием вводимых норм.
Данный формат противоречит действующим НПА, ограничивает права граждан и не обеспечивает достаточной открытости.
</t>
  </si>
  <si>
    <t xml:space="preserve">Несмотря на активное развитие электронного правительства в Казахстане и наличие цифровых платформ (EGOV, E-License, E-Өтініш, МО ИП), в практике взаимодействия граждан и государственных органов по-прежнему сохраняются существенные бюрократические барьеры. 
 Основная причина — отсутствие сквозной цифровизации ключевых процедур, что приводит к многократному дублированию действий, ручной работе, несоблюдению сроков и нарушению прав заявителей. Граждане и разработчики нормативных правовых актов сталкиваются с техническими и организационными препятствиями при подаче заявлений, обжаловании отказов, повторной подаче, а также при согласовании проектов НПА.
 К примеру, сегодня при получении отказа на портале EGOV или E-License, гражданин вынужден самостоятельно переходить в систему «E-Өтініш», вручную собирать все необходимые файлы и оформлять жалобу. 
 Это противоречит принципам цифрового сервиса и затрудняет реализацию базового права на обжалование. 
 Предлагается ввести кнопку «Обжаловать» в личном кабинете EGOV/E-License, которая будет автоматически инициировать создание обращения в системе «E-Өтініш» с прикреплением всех необходимых файлов. Это упростит процесс и усилит защиту прав пользователейя
 Еще одним примером бюрократического процесса из-за технических или формальных ошибок заключается в процедуре, когда после отказа в предоставлении услуги из-за незначительной ошибки (например, формат документа), пользователю приходится проходить весь процесс заново, включая полное повторное заполнение данных и загрузку файлов. 
 Это создаёт необоснованную нагрузку и снижает мотивацию граждан использовать цифровые каналы. 
</t>
  </si>
  <si>
    <t xml:space="preserve">К тому же, как известно в действующей системе согласования проектов НПА допускается ситуация, когда госорган, ранее согласовавший проект без замечаний, при повторной отправке (после правок, не касающихся его компетенции) вновь направляет новые замечания. 
 Это вызывает затягивание сроков принятия решений, многократные доработки и нарушает принцип разумности административных процедур. 
</t>
  </si>
  <si>
    <t xml:space="preserve">Несмотря на существование портала E-License как цифрового инструмента автоматизации разрешительных процедур, он в текущем виде выступает скорее как агрегатор разрозненных услуг, нежели как полноценная интегрированная система. 
Предприниматели вынуждены самостоятельно искать нужные им услуги, разбираться в сложной и разрозненной нормативной базе, формировать несколько отдельных заявок и загружать одни и те же документы по разным каналам.
Отсутствие единой цифровой логики, автоматического подбора требований и комплексной подачи заявок значительно снижает удобство системы и сохраняет высокий уровень административной нагрузки. 
На практике это приводит к трате времени, необходимости обращения к консультантам и затягиванию сроков запуска бизнеса. 
Таким образом, E-License в текущем виде автоматизирует лишь отдельные шаги существующего процесса, не трансформируя его в полноценно цифровой и ориентированный на пользователя маршрут.
Ключевая проблема - отсутствие «единого цифрового пути», который бы строился на логике самого бизнеса, а не на логике ведомств и нормативных актов. 
 К примеру на сегодня для открытия ресторана предпринимателю в текущей системе необходимо получить санитарно-эпидемиологическое заключение, согласование по линии пожарного контроля, архитектурно-планировочные условия, уведомление о начале деятельности, разрешение на реализацию алкоголя, зарегистрировать кассовый аппарат и выполнить другие регуляторные действия. 
Для этого ему приходится изучать десятки страниц нормативных актов или нанимать консультанта, а также подавать каждое заявление отдельно через разные разделы портала или вовсе вручную.
Вместе с тем, предпринимателю будет намного удобнее вводить параметры проекта (например, открытие ресторана на 50 мест), а система автоматически сформирует персонализированный чек-лист требований, объединяя нормы различных ведомств, и предложит загрузить единый пакет документов. Заявка будет обрабатываться централизованно и маршрутизироваться по соответствующим госорганам, а предприниматель сможет отслеживать её статус в личном кабинете.
</t>
  </si>
  <si>
    <t xml:space="preserve">Согласно Правил предоставления государственной услуги «Выдача архивных справок, копий архивных документов или архивных выписок», (приказ Министра культуры и спорта от 29 мая 2020 года № 159), предоставление государственной услуги осуществляется исключительно через следующие каналы:
– канцелярию услугодателя;
– НАО «Государственная корпорация «Правительство для граждан»;
– веб-портал «электронного правительства».
Вместе с тем, в отдельных случаях запросы физических и юридических лиц о предоставлении архивных справок поступают в государственные архивы через информационную систему «Е-өтініш», однако не перенаправляются в информационную систему «Е-архив», в которой осуществляется предоставление указанной государственной услуги.
Справочно: за 9 месяцев 2025 года только по Жамбылской области через информационную систему «Е-өтініш» поступило 443 запроса на оказание государственных услуг. 
В связи с этим при поступлении запросов через систему «Е-өтініш» государственные архивы вынуждены разъяснять заявителям необходимость направления обращений через Государственную корпорацию «Правительство для граждан» либо портал «электронного правительства».
</t>
  </si>
  <si>
    <t xml:space="preserve">Согласно Правил признания фильма национальным и выдачи удостоверения национального фильма (приказ Министра культуры и спорта от 28 марта 2019 года № 78), поэтапно регламентируется процедура признания фильма национальным и выдачи удостоверения национального фильма. Процедура включает следующие этапы: подача заявителем пакета документов, рассмотрение материалов уполномоченным органом, направление документов в Экспертный совет, принятие решения о признании фильма национальным либо об отказе, оформление соответствующего приказа, выдача удостоверения национального фильма, а также реализация механизма обжалования.
Процедура обладает всеми признаками государственной услуги: системность, повторяемость, нормативное регулирование, наличие административного взаимодействия между заявителем и государственным органом, а также значимый конечный результат — получение удостоверения национального фильма.
Несмотря на наличие установленных этапов и сроков административного взаимодействия, данная процедура в настоящее время не включена в Реестр государственных услуг. В связи с этим не обеспечивается полная прозрачность и доступность процедуры, ограничены права граждан и организаций на обжалование решений, отсутствует возможность получения услуги в электронном формате.
Согласно подпункту 2-1) пункта 1 статьи 1 Закона «О государственных услугах», функция, обладающая признаками государственной услуги, но не включенная в Реестр, признается скрытой государственной услугой. Кроме того, в соответствии со статьей 3 указанного Закона, основными принципами предоставления государственных услуг являются обеспечение их качества, доступности, прозрачности и подотчетности.
</t>
  </si>
  <si>
    <t xml:space="preserve">Исполнено (частично)
</t>
  </si>
  <si>
    <t>Исполнено (частично) (частично не поддерживается)</t>
  </si>
  <si>
    <t>Вопрос упразднения комиссии на текущем этапе концептуально поддерживается, однако его реализация напрямую зависит от полной автоматизации механизма предоставления соответствующих мер государственной поддержки.
В настоящее время Министерством ведется работа по поэтапному переводу мер государственной поддержки (МГП) в автоматизированный формат с последующим оказанием через государственные услуги, что позволит минимизировать участие человеческого фактора и исключить необходимость комиссионного рассмотрения заявок.
После завершения автоматизации и перевода соответствующих мер господдержки в формат государственных услуг будет обеспечена возможность исключения комиссионного рассмотрения заявок.
Вместе с тем, на текущий момент, с учетом действующего порядка и отсутствия полной автоматизации всех процедур, упразднение комиссии представляется преждевременным и практически затруднительным.</t>
  </si>
  <si>
    <t xml:space="preserve">Поддержать позицию ГО, продлить срок исполнения
</t>
  </si>
  <si>
    <t>На сегодняшний день данный вопрос уже прорабатывается и фактически предусмотрен в рамках проводимой работы по приведению подзаконных нормативных правовых актов в соответствие с действующим законодательством.
В частности, 16 марта 2026 года Главой государства подписан Закон Республики Казахстан «О внесении изменений и дополнений в некоторые законодательные акты Республики Казахстан по вопросам поддержки туристской отрасли и детского спорта», которым уточнены подходы к оказанию мер государственной поддержки в сфере туризма и полномочия уполномоченного органа по данным вопросам.
В этой связи Министерством проводится работа по внесению соответствующих изменений в подзаконные нормативные правовые акты.
В рамках данной работы этап согласования перечня (бизнес-процесса) с центральным государственным органом подлежит исключению, поскольку соответствующее изменение уже предусмотрено в проекте в ходе актуализации подзаконных актов.</t>
  </si>
  <si>
    <t>Прорабатыввется вопрос, на сегодня проект закона в Мажилисе</t>
  </si>
  <si>
    <t xml:space="preserve">Позиция ГО поддерживается, продлено
</t>
  </si>
  <si>
    <t>принять как исполнено, комиссия исключена</t>
  </si>
  <si>
    <t>Необходимо оставить на рассмотрении как длительное</t>
  </si>
</sst>
</file>

<file path=xl/styles.xml><?xml version="1.0" encoding="utf-8"?>
<styleSheet xmlns="http://schemas.openxmlformats.org/spreadsheetml/2006/main" xmlns:mc="http://schemas.openxmlformats.org/markup-compatibility/2006" xmlns:x14ac="http://schemas.microsoft.com/office/spreadsheetml/2009/9/ac" mc:Ignorable="x14ac">
  <fonts count="49" x14ac:knownFonts="1">
    <font>
      <sz val="12"/>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scheme val="minor"/>
    </font>
    <font>
      <sz val="11"/>
      <name val="Calibri"/>
      <family val="2"/>
      <scheme val="minor"/>
    </font>
    <font>
      <sz val="22"/>
      <color theme="1"/>
      <name val="Calibri"/>
      <family val="2"/>
      <charset val="204"/>
      <scheme val="minor"/>
    </font>
    <font>
      <b/>
      <sz val="22"/>
      <color rgb="FFFF0000"/>
      <name val="Calibri"/>
      <family val="2"/>
      <charset val="204"/>
      <scheme val="minor"/>
    </font>
    <font>
      <b/>
      <sz val="22"/>
      <color theme="1"/>
      <name val="Calibri"/>
      <family val="2"/>
      <charset val="204"/>
      <scheme val="minor"/>
    </font>
    <font>
      <sz val="22"/>
      <color rgb="FFFF0000"/>
      <name val="Calibri"/>
      <family val="2"/>
      <charset val="204"/>
      <scheme val="minor"/>
    </font>
    <font>
      <sz val="22"/>
      <name val="Calibri"/>
      <family val="2"/>
      <charset val="204"/>
      <scheme val="minor"/>
    </font>
    <font>
      <sz val="22"/>
      <color rgb="FF000000"/>
      <name val="Calibri"/>
      <family val="2"/>
      <charset val="204"/>
      <scheme val="minor"/>
    </font>
    <font>
      <b/>
      <sz val="22"/>
      <name val="Calibri"/>
      <family val="2"/>
      <charset val="204"/>
      <scheme val="minor"/>
    </font>
    <font>
      <i/>
      <sz val="22"/>
      <color theme="1"/>
      <name val="Calibri"/>
      <family val="2"/>
      <charset val="204"/>
      <scheme val="minor"/>
    </font>
    <font>
      <sz val="12"/>
      <color theme="1"/>
      <name val="Calibri"/>
      <family val="2"/>
      <charset val="204"/>
      <scheme val="minor"/>
    </font>
    <font>
      <i/>
      <sz val="10"/>
      <color theme="1"/>
      <name val="Calibri"/>
      <family val="2"/>
      <charset val="204"/>
      <scheme val="minor"/>
    </font>
    <font>
      <b/>
      <sz val="12"/>
      <color theme="1"/>
      <name val="Calibri"/>
      <family val="2"/>
      <charset val="204"/>
      <scheme val="minor"/>
    </font>
    <font>
      <b/>
      <u/>
      <sz val="22"/>
      <name val="Calibri"/>
      <family val="2"/>
      <charset val="204"/>
      <scheme val="minor"/>
    </font>
    <font>
      <i/>
      <sz val="12"/>
      <color theme="1"/>
      <name val="Times New Roman"/>
      <family val="1"/>
      <charset val="204"/>
    </font>
    <font>
      <sz val="12"/>
      <color theme="1"/>
      <name val="Calibri"/>
      <family val="2"/>
      <charset val="204"/>
      <scheme val="minor"/>
    </font>
    <font>
      <sz val="11"/>
      <name val="Calibri"/>
      <family val="2"/>
      <charset val="204"/>
      <scheme val="minor"/>
    </font>
    <font>
      <sz val="11"/>
      <color theme="1"/>
      <name val="Calibri"/>
      <family val="2"/>
      <charset val="204"/>
      <scheme val="minor"/>
    </font>
    <font>
      <sz val="22"/>
      <color theme="1"/>
      <name val="Calibri"/>
      <family val="2"/>
      <charset val="204"/>
      <scheme val="minor"/>
    </font>
    <font>
      <sz val="11"/>
      <color theme="1"/>
      <name val="Times New Roman"/>
      <family val="1"/>
      <charset val="204"/>
    </font>
    <font>
      <sz val="14"/>
      <color theme="1"/>
      <name val="Times New Roman"/>
      <family val="1"/>
      <charset val="204"/>
    </font>
    <font>
      <sz val="22"/>
      <color theme="1"/>
      <name val="Times New Roman"/>
      <family val="1"/>
      <charset val="204"/>
    </font>
    <font>
      <b/>
      <sz val="26"/>
      <color theme="1"/>
      <name val="Times New Roman"/>
      <family val="1"/>
      <charset val="204"/>
    </font>
    <font>
      <sz val="26"/>
      <color theme="1"/>
      <name val="Times New Roman"/>
      <family val="1"/>
      <charset val="204"/>
    </font>
    <font>
      <sz val="11"/>
      <color theme="1"/>
      <name val="Times New Roman"/>
      <family val="1"/>
      <charset val="204"/>
    </font>
    <font>
      <sz val="8"/>
      <name val="Calibri"/>
      <family val="2"/>
      <charset val="204"/>
      <scheme val="minor"/>
    </font>
    <font>
      <sz val="22"/>
      <name val="Calibri"/>
      <family val="2"/>
      <charset val="204"/>
      <scheme val="minor"/>
    </font>
    <font>
      <b/>
      <sz val="22"/>
      <name val="Calibri"/>
      <family val="2"/>
      <charset val="204"/>
      <scheme val="minor"/>
    </font>
    <font>
      <sz val="22"/>
      <color indexed="2"/>
      <name val="Calibri"/>
      <family val="2"/>
      <charset val="204"/>
      <scheme val="minor"/>
    </font>
    <font>
      <sz val="22"/>
      <name val="Calibri"/>
      <family val="2"/>
      <charset val="204"/>
    </font>
    <font>
      <sz val="12"/>
      <color theme="1"/>
      <name val="Times New Roman"/>
      <family val="1"/>
      <charset val="204"/>
    </font>
    <font>
      <b/>
      <sz val="22"/>
      <name val="Calibri"/>
      <family val="2"/>
      <charset val="204"/>
    </font>
    <font>
      <sz val="22"/>
      <name val="Calibri"/>
      <family val="2"/>
      <charset val="204"/>
    </font>
    <font>
      <b/>
      <sz val="26"/>
      <color theme="1"/>
      <name val="Calibri"/>
      <family val="2"/>
      <charset val="204"/>
      <scheme val="minor"/>
    </font>
    <font>
      <sz val="26"/>
      <color theme="1"/>
      <name val="Calibri"/>
      <family val="2"/>
      <charset val="204"/>
      <scheme val="minor"/>
    </font>
    <font>
      <b/>
      <sz val="26"/>
      <name val="Calibri"/>
      <family val="2"/>
      <charset val="204"/>
      <scheme val="minor"/>
    </font>
    <font>
      <sz val="26"/>
      <color rgb="FFFF0000"/>
      <name val="Calibri"/>
      <family val="2"/>
      <charset val="204"/>
      <scheme val="minor"/>
    </font>
    <font>
      <sz val="26"/>
      <name val="Calibri"/>
      <family val="2"/>
      <charset val="204"/>
      <scheme val="minor"/>
    </font>
    <font>
      <sz val="24"/>
      <color theme="1"/>
      <name val="Calibri"/>
      <family val="2"/>
      <charset val="204"/>
      <scheme val="minor"/>
    </font>
    <font>
      <sz val="22"/>
      <color theme="1"/>
      <name val="Calibri"/>
      <scheme val="minor"/>
    </font>
    <font>
      <sz val="22"/>
      <name val="Calibri"/>
      <scheme val="minor"/>
    </font>
    <font>
      <i/>
      <sz val="26"/>
      <color theme="1"/>
      <name val="Calibri"/>
      <family val="2"/>
      <charset val="204"/>
      <scheme val="minor"/>
    </font>
  </fonts>
  <fills count="10">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8"/>
        <bgColor indexed="64"/>
      </patternFill>
    </fill>
    <fill>
      <patternFill patternType="solid">
        <fgColor rgb="FF7030A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diagonal/>
    </border>
  </borders>
  <cellStyleXfs count="26">
    <xf numFmtId="0" fontId="0" fillId="0" borderId="0"/>
    <xf numFmtId="0" fontId="7" fillId="0" borderId="0"/>
    <xf numFmtId="0" fontId="8" fillId="0" borderId="0"/>
    <xf numFmtId="0" fontId="7" fillId="0" borderId="0"/>
    <xf numFmtId="0" fontId="6" fillId="0" borderId="0"/>
    <xf numFmtId="9" fontId="17" fillId="0" borderId="0" applyFont="0" applyFill="0" applyBorder="0" applyAlignment="0" applyProtection="0"/>
    <xf numFmtId="0" fontId="23" fillId="0" borderId="0"/>
    <xf numFmtId="0" fontId="22" fillId="0" borderId="0"/>
    <xf numFmtId="0" fontId="23" fillId="0" borderId="0"/>
    <xf numFmtId="0" fontId="23" fillId="0" borderId="0"/>
    <xf numFmtId="0" fontId="5" fillId="0" borderId="0"/>
    <xf numFmtId="0" fontId="24" fillId="0" borderId="0"/>
    <xf numFmtId="9" fontId="22" fillId="0" borderId="0" applyFont="0" applyFill="0" applyBorder="0" applyProtection="0"/>
    <xf numFmtId="0" fontId="4" fillId="0" borderId="0"/>
    <xf numFmtId="0" fontId="7" fillId="0" borderId="0"/>
    <xf numFmtId="0" fontId="17" fillId="0" borderId="0"/>
    <xf numFmtId="0" fontId="7" fillId="0" borderId="0"/>
    <xf numFmtId="0" fontId="7" fillId="0" borderId="0"/>
    <xf numFmtId="0" fontId="4" fillId="0" borderId="0"/>
    <xf numFmtId="0" fontId="4" fillId="0" borderId="0"/>
    <xf numFmtId="9" fontId="17" fillId="0" borderId="0" applyFont="0" applyFill="0" applyBorder="0" applyProtection="0"/>
    <xf numFmtId="0" fontId="3" fillId="0" borderId="0"/>
    <xf numFmtId="0" fontId="24" fillId="0" borderId="0"/>
    <xf numFmtId="0" fontId="2" fillId="0" borderId="0"/>
    <xf numFmtId="0" fontId="2" fillId="0" borderId="0"/>
    <xf numFmtId="0" fontId="1" fillId="0" borderId="0"/>
  </cellStyleXfs>
  <cellXfs count="311">
    <xf numFmtId="0" fontId="0" fillId="0" borderId="0" xfId="0"/>
    <xf numFmtId="0" fontId="9" fillId="0" borderId="0" xfId="0" applyFont="1" applyAlignment="1">
      <alignment horizontal="center" vertical="center" wrapText="1"/>
    </xf>
    <xf numFmtId="0" fontId="11" fillId="0" borderId="1" xfId="0" applyFont="1" applyBorder="1" applyAlignment="1">
      <alignment horizontal="center" vertical="center" wrapText="1"/>
    </xf>
    <xf numFmtId="0" fontId="9" fillId="0" borderId="0" xfId="0" applyFont="1" applyAlignment="1">
      <alignment wrapText="1"/>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0" xfId="0" applyFont="1" applyAlignment="1">
      <alignment wrapText="1"/>
    </xf>
    <xf numFmtId="0" fontId="9" fillId="0" borderId="1" xfId="0" applyFont="1" applyBorder="1" applyAlignment="1">
      <alignment horizontal="center" wrapText="1"/>
    </xf>
    <xf numFmtId="0" fontId="9" fillId="0" borderId="1" xfId="0" applyFont="1" applyBorder="1" applyAlignment="1">
      <alignment horizontal="center" vertical="center"/>
    </xf>
    <xf numFmtId="0" fontId="9" fillId="0" borderId="1" xfId="0" applyFont="1" applyBorder="1" applyAlignment="1">
      <alignment wrapText="1"/>
    </xf>
    <xf numFmtId="0" fontId="13" fillId="0" borderId="1" xfId="0" applyFont="1" applyBorder="1" applyAlignment="1">
      <alignment horizontal="left" vertical="center" wrapText="1"/>
    </xf>
    <xf numFmtId="0" fontId="9" fillId="0" borderId="1" xfId="0" applyFont="1" applyBorder="1" applyAlignment="1">
      <alignment horizontal="left" vertical="top" wrapText="1"/>
    </xf>
    <xf numFmtId="0" fontId="0" fillId="0" borderId="1" xfId="0" applyBorder="1"/>
    <xf numFmtId="0" fontId="0" fillId="0" borderId="1" xfId="0" applyBorder="1" applyAlignment="1">
      <alignment horizontal="center"/>
    </xf>
    <xf numFmtId="0" fontId="18" fillId="0" borderId="1" xfId="0" applyFont="1" applyBorder="1" applyAlignment="1">
      <alignment horizontal="right"/>
    </xf>
    <xf numFmtId="0" fontId="19" fillId="0" borderId="1" xfId="0" applyFont="1" applyBorder="1"/>
    <xf numFmtId="0" fontId="19" fillId="0" borderId="1" xfId="0" applyFont="1" applyBorder="1" applyAlignment="1">
      <alignment horizontal="right"/>
    </xf>
    <xf numFmtId="0" fontId="0" fillId="0" borderId="1" xfId="0" applyBorder="1" applyAlignment="1">
      <alignment horizontal="right"/>
    </xf>
    <xf numFmtId="9" fontId="0" fillId="0" borderId="0" xfId="5" applyFont="1"/>
    <xf numFmtId="9" fontId="19" fillId="0" borderId="0" xfId="5" applyFont="1"/>
    <xf numFmtId="0" fontId="9" fillId="0" borderId="2" xfId="0" applyFont="1" applyBorder="1" applyAlignment="1">
      <alignment horizontal="left" vertical="top" wrapText="1"/>
    </xf>
    <xf numFmtId="0" fontId="9" fillId="0" borderId="2" xfId="0" applyFont="1" applyBorder="1" applyAlignment="1">
      <alignment horizontal="left" vertical="center" wrapText="1"/>
    </xf>
    <xf numFmtId="0" fontId="13" fillId="0" borderId="2" xfId="0" applyFont="1" applyBorder="1" applyAlignment="1">
      <alignment horizontal="left" vertical="top" wrapText="1"/>
    </xf>
    <xf numFmtId="0" fontId="9" fillId="0" borderId="2" xfId="0" applyFont="1" applyBorder="1" applyAlignment="1">
      <alignment horizontal="center" vertical="center" wrapText="1"/>
    </xf>
    <xf numFmtId="0" fontId="9" fillId="0" borderId="2" xfId="0" applyFont="1" applyBorder="1" applyAlignment="1">
      <alignment vertical="top" wrapText="1"/>
    </xf>
    <xf numFmtId="0" fontId="13" fillId="2" borderId="2" xfId="0" applyFont="1" applyFill="1" applyBorder="1" applyAlignment="1">
      <alignment horizontal="center" vertical="top" wrapText="1"/>
    </xf>
    <xf numFmtId="0" fontId="9" fillId="0" borderId="1" xfId="0" applyFont="1" applyBorder="1" applyAlignment="1">
      <alignment horizontal="center" vertical="top" wrapText="1"/>
    </xf>
    <xf numFmtId="0" fontId="9" fillId="2"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9" fillId="2" borderId="0" xfId="0" applyFont="1" applyFill="1" applyAlignment="1">
      <alignment horizontal="center" vertical="center" wrapText="1"/>
    </xf>
    <xf numFmtId="0" fontId="9" fillId="0" borderId="4" xfId="0" applyFont="1" applyBorder="1" applyAlignment="1">
      <alignment wrapText="1"/>
    </xf>
    <xf numFmtId="0" fontId="9" fillId="0" borderId="5" xfId="0" applyFont="1" applyBorder="1" applyAlignment="1">
      <alignment wrapText="1"/>
    </xf>
    <xf numFmtId="0" fontId="9" fillId="2" borderId="2" xfId="0" applyFont="1" applyFill="1" applyBorder="1" applyAlignment="1">
      <alignment horizontal="center" vertical="top" wrapText="1"/>
    </xf>
    <xf numFmtId="0" fontId="9" fillId="0" borderId="2" xfId="0" applyFont="1" applyBorder="1" applyAlignment="1">
      <alignment horizontal="center" vertical="top" wrapText="1"/>
    </xf>
    <xf numFmtId="0" fontId="9" fillId="0" borderId="2" xfId="0" applyFont="1" applyBorder="1" applyAlignment="1">
      <alignment horizontal="center" wrapText="1"/>
    </xf>
    <xf numFmtId="0" fontId="9" fillId="2" borderId="2" xfId="0" applyFont="1" applyFill="1" applyBorder="1" applyAlignment="1">
      <alignment horizontal="center" vertical="center" wrapText="1"/>
    </xf>
    <xf numFmtId="0" fontId="13" fillId="0" borderId="2" xfId="0" applyFont="1" applyBorder="1" applyAlignment="1">
      <alignment horizontal="center" vertical="top" wrapText="1"/>
    </xf>
    <xf numFmtId="0" fontId="13" fillId="0" borderId="2" xfId="1" applyFont="1" applyBorder="1" applyAlignment="1">
      <alignment horizontal="center" vertical="center" wrapText="1"/>
    </xf>
    <xf numFmtId="0" fontId="9" fillId="0" borderId="1" xfId="0" applyFont="1" applyBorder="1" applyAlignment="1">
      <alignment vertical="top" wrapText="1"/>
    </xf>
    <xf numFmtId="0" fontId="13" fillId="0" borderId="2" xfId="0" applyFont="1" applyBorder="1" applyAlignment="1">
      <alignment horizontal="left" vertical="center" wrapText="1"/>
    </xf>
    <xf numFmtId="0" fontId="25" fillId="0" borderId="2" xfId="7" applyFont="1" applyBorder="1" applyAlignment="1">
      <alignment horizontal="left" vertical="top" wrapText="1"/>
    </xf>
    <xf numFmtId="0" fontId="31" fillId="3" borderId="1" xfId="7" applyFont="1" applyFill="1" applyBorder="1" applyAlignment="1">
      <alignment horizontal="center" vertical="top" wrapText="1"/>
    </xf>
    <xf numFmtId="0" fontId="27" fillId="0" borderId="0" xfId="0" applyFont="1" applyAlignment="1">
      <alignment horizontal="justify" vertical="center"/>
    </xf>
    <xf numFmtId="0" fontId="28" fillId="0" borderId="0" xfId="0" applyFont="1" applyAlignment="1">
      <alignment horizontal="justify" vertical="center" wrapText="1"/>
    </xf>
    <xf numFmtId="0" fontId="9" fillId="0" borderId="5" xfId="0" applyFont="1" applyBorder="1" applyAlignment="1">
      <alignment horizontal="left" vertical="top" wrapText="1"/>
    </xf>
    <xf numFmtId="0" fontId="33" fillId="0" borderId="4" xfId="7" applyFont="1" applyBorder="1" applyAlignment="1">
      <alignment horizontal="left" vertical="top" wrapText="1"/>
    </xf>
    <xf numFmtId="0" fontId="34" fillId="0" borderId="4" xfId="7" applyFont="1" applyBorder="1" applyAlignment="1">
      <alignment horizontal="left" vertical="top" wrapText="1"/>
    </xf>
    <xf numFmtId="0" fontId="25" fillId="0" borderId="2" xfId="0" applyFont="1" applyBorder="1" applyAlignment="1">
      <alignment horizontal="left" vertical="top" wrapText="1"/>
    </xf>
    <xf numFmtId="0" fontId="33" fillId="0" borderId="2" xfId="0" applyFont="1" applyBorder="1" applyAlignment="1">
      <alignment horizontal="left" vertical="top" wrapText="1"/>
    </xf>
    <xf numFmtId="0" fontId="9" fillId="0" borderId="0" xfId="0" applyFont="1" applyAlignment="1">
      <alignment horizontal="left" vertical="top" wrapText="1"/>
    </xf>
    <xf numFmtId="0" fontId="9" fillId="0" borderId="2" xfId="0" applyFont="1" applyBorder="1" applyAlignment="1">
      <alignment horizontal="left" wrapText="1"/>
    </xf>
    <xf numFmtId="0" fontId="14" fillId="0" borderId="2" xfId="0" applyFont="1" applyBorder="1" applyAlignment="1">
      <alignment horizontal="left" vertical="top"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25" fillId="3" borderId="1" xfId="7" applyFont="1" applyFill="1" applyBorder="1" applyAlignment="1">
      <alignment horizontal="center" vertical="top" wrapText="1"/>
    </xf>
    <xf numFmtId="0" fontId="9" fillId="2" borderId="1" xfId="0" applyFont="1" applyFill="1" applyBorder="1" applyAlignment="1">
      <alignment vertical="top" wrapText="1"/>
    </xf>
    <xf numFmtId="0" fontId="9" fillId="2" borderId="0" xfId="0" applyFont="1" applyFill="1" applyAlignment="1">
      <alignment wrapText="1"/>
    </xf>
    <xf numFmtId="0" fontId="9" fillId="2" borderId="1" xfId="0" applyFont="1" applyFill="1" applyBorder="1" applyAlignment="1">
      <alignment horizontal="center" vertical="top" wrapText="1"/>
    </xf>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0" xfId="0" applyFont="1" applyFill="1" applyAlignment="1">
      <alignment wrapText="1"/>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0" xfId="0" applyFont="1" applyFill="1" applyAlignment="1">
      <alignment wrapText="1"/>
    </xf>
    <xf numFmtId="0" fontId="9" fillId="5" borderId="2" xfId="0" applyFont="1" applyFill="1" applyBorder="1" applyAlignment="1">
      <alignment horizontal="left" vertical="top" wrapText="1"/>
    </xf>
    <xf numFmtId="0" fontId="9" fillId="2" borderId="2" xfId="0" applyFont="1" applyFill="1" applyBorder="1" applyAlignment="1">
      <alignment horizontal="left" vertical="top" wrapText="1"/>
    </xf>
    <xf numFmtId="0" fontId="37" fillId="0" borderId="9" xfId="0" applyFont="1" applyBorder="1" applyAlignment="1">
      <alignment horizontal="justify" vertical="center" wrapText="1"/>
    </xf>
    <xf numFmtId="0" fontId="9" fillId="4" borderId="0" xfId="0" applyFont="1" applyFill="1" applyAlignment="1">
      <alignment horizontal="center" vertical="center" wrapText="1"/>
    </xf>
    <xf numFmtId="0" fontId="9" fillId="5" borderId="0" xfId="0" applyFont="1" applyFill="1" applyAlignment="1">
      <alignment horizontal="center" vertical="center" wrapText="1"/>
    </xf>
    <xf numFmtId="0" fontId="9" fillId="2" borderId="3"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0" xfId="0" applyFont="1" applyFill="1" applyAlignment="1">
      <alignment wrapText="1"/>
    </xf>
    <xf numFmtId="0" fontId="9" fillId="5" borderId="1" xfId="0" applyFont="1" applyFill="1" applyBorder="1" applyAlignment="1">
      <alignment horizontal="center" vertical="center"/>
    </xf>
    <xf numFmtId="0" fontId="9" fillId="4" borderId="6" xfId="0" applyFont="1" applyFill="1" applyBorder="1" applyAlignment="1">
      <alignment horizontal="center" vertical="center" wrapText="1"/>
    </xf>
    <xf numFmtId="0" fontId="9" fillId="4" borderId="2" xfId="0" applyFont="1" applyFill="1" applyBorder="1" applyAlignment="1">
      <alignment horizontal="left" vertical="top" wrapText="1"/>
    </xf>
    <xf numFmtId="0" fontId="9" fillId="6" borderId="0" xfId="0" applyFont="1" applyFill="1" applyAlignment="1">
      <alignment horizontal="center" vertical="center" wrapText="1"/>
    </xf>
    <xf numFmtId="0" fontId="13" fillId="6" borderId="2" xfId="0" applyFont="1" applyFill="1" applyBorder="1" applyAlignment="1">
      <alignment horizontal="left" vertical="top" wrapText="1"/>
    </xf>
    <xf numFmtId="0" fontId="9" fillId="6" borderId="2" xfId="0" applyFont="1" applyFill="1" applyBorder="1" applyAlignment="1">
      <alignment horizontal="left" vertical="center" wrapText="1"/>
    </xf>
    <xf numFmtId="0" fontId="9" fillId="6" borderId="2" xfId="0" applyFont="1" applyFill="1" applyBorder="1" applyAlignment="1">
      <alignment horizontal="left" vertical="top" wrapText="1"/>
    </xf>
    <xf numFmtId="0" fontId="9" fillId="7" borderId="1"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0" xfId="0" applyFont="1" applyFill="1" applyAlignment="1">
      <alignment wrapText="1"/>
    </xf>
    <xf numFmtId="0" fontId="13" fillId="7" borderId="1" xfId="0" applyFont="1" applyFill="1" applyBorder="1" applyAlignment="1">
      <alignment horizontal="center" vertical="center" wrapText="1"/>
    </xf>
    <xf numFmtId="0" fontId="9" fillId="7" borderId="0" xfId="0" applyFont="1" applyFill="1" applyAlignment="1">
      <alignment horizontal="center" vertical="center" wrapText="1"/>
    </xf>
    <xf numFmtId="0" fontId="9" fillId="7" borderId="2" xfId="0" applyFont="1" applyFill="1" applyBorder="1" applyAlignment="1">
      <alignment vertical="center" wrapText="1"/>
    </xf>
    <xf numFmtId="0" fontId="28" fillId="0" borderId="10" xfId="0" applyFont="1" applyBorder="1" applyAlignment="1">
      <alignment horizontal="justify" vertical="center" wrapText="1"/>
    </xf>
    <xf numFmtId="0" fontId="9" fillId="0" borderId="10" xfId="0" applyFont="1" applyBorder="1" applyAlignment="1">
      <alignment horizontal="justify" vertical="center" wrapText="1"/>
    </xf>
    <xf numFmtId="0" fontId="9" fillId="7" borderId="2" xfId="0" applyFont="1" applyFill="1" applyBorder="1" applyAlignment="1">
      <alignment horizontal="left" vertical="top" wrapText="1"/>
    </xf>
    <xf numFmtId="0" fontId="9" fillId="7" borderId="1" xfId="0" applyFont="1" applyFill="1" applyBorder="1" applyAlignment="1">
      <alignment horizontal="center" wrapText="1"/>
    </xf>
    <xf numFmtId="0" fontId="9" fillId="7" borderId="1" xfId="0" applyFont="1" applyFill="1" applyBorder="1" applyAlignment="1">
      <alignment wrapText="1"/>
    </xf>
    <xf numFmtId="0" fontId="9" fillId="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0" xfId="0" applyFont="1" applyFill="1" applyAlignment="1">
      <alignment wrapText="1"/>
    </xf>
    <xf numFmtId="0" fontId="9" fillId="2" borderId="2" xfId="0" applyFont="1" applyFill="1" applyBorder="1" applyAlignment="1">
      <alignment vertical="top" wrapText="1"/>
    </xf>
    <xf numFmtId="0" fontId="9" fillId="6" borderId="2" xfId="0" applyFont="1" applyFill="1" applyBorder="1" applyAlignment="1">
      <alignment vertical="top" wrapText="1"/>
    </xf>
    <xf numFmtId="0" fontId="13" fillId="0" borderId="2" xfId="0" applyFont="1" applyBorder="1" applyAlignment="1">
      <alignment vertical="top" wrapText="1"/>
    </xf>
    <xf numFmtId="0" fontId="9" fillId="2" borderId="1" xfId="0" applyFont="1" applyFill="1" applyBorder="1" applyAlignment="1">
      <alignment wrapText="1"/>
    </xf>
    <xf numFmtId="0" fontId="9" fillId="7" borderId="6" xfId="0" applyFont="1" applyFill="1" applyBorder="1" applyAlignment="1">
      <alignment horizontal="center" vertical="center" wrapText="1"/>
    </xf>
    <xf numFmtId="0" fontId="9" fillId="0" borderId="6" xfId="0" applyFont="1" applyBorder="1" applyAlignment="1">
      <alignment horizontal="left" vertical="top" wrapText="1"/>
    </xf>
    <xf numFmtId="0" fontId="9" fillId="9" borderId="1"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0" xfId="0" applyFont="1" applyFill="1" applyAlignment="1">
      <alignment horizontal="center" vertical="center" wrapText="1"/>
    </xf>
    <xf numFmtId="0" fontId="9" fillId="9" borderId="0" xfId="0" applyFont="1" applyFill="1" applyAlignment="1">
      <alignment wrapText="1"/>
    </xf>
    <xf numFmtId="0" fontId="9" fillId="0" borderId="0" xfId="0" applyFont="1" applyAlignment="1">
      <alignment vertical="top" wrapText="1"/>
    </xf>
    <xf numFmtId="0" fontId="41" fillId="0" borderId="1" xfId="0" applyFont="1" applyBorder="1" applyAlignment="1">
      <alignment wrapText="1"/>
    </xf>
    <xf numFmtId="0" fontId="40"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1" fillId="7" borderId="1" xfId="0" applyFont="1" applyFill="1" applyBorder="1" applyAlignment="1">
      <alignment horizontal="center" vertical="center" wrapText="1"/>
    </xf>
    <xf numFmtId="0" fontId="41" fillId="7" borderId="2"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41" fillId="4" borderId="1" xfId="0" applyFont="1" applyFill="1" applyBorder="1" applyAlignment="1">
      <alignment horizontal="center" vertical="center" wrapText="1"/>
    </xf>
    <xf numFmtId="0" fontId="41" fillId="4" borderId="2" xfId="0" applyFont="1" applyFill="1" applyBorder="1" applyAlignment="1">
      <alignment horizontal="center" vertical="center" wrapText="1"/>
    </xf>
    <xf numFmtId="0" fontId="41" fillId="4" borderId="1" xfId="0" applyFont="1" applyFill="1" applyBorder="1" applyAlignment="1">
      <alignment wrapText="1"/>
    </xf>
    <xf numFmtId="0" fontId="41" fillId="0" borderId="1" xfId="0" applyFont="1" applyBorder="1" applyAlignment="1">
      <alignment horizontal="center" vertical="center" wrapText="1"/>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xf numFmtId="0" fontId="41" fillId="7" borderId="1" xfId="0" applyFont="1" applyFill="1" applyBorder="1" applyAlignment="1">
      <alignment wrapText="1"/>
    </xf>
    <xf numFmtId="0" fontId="41" fillId="2" borderId="1" xfId="0" applyFont="1" applyFill="1" applyBorder="1" applyAlignment="1">
      <alignment horizontal="center" vertical="center" wrapText="1"/>
    </xf>
    <xf numFmtId="0" fontId="41" fillId="2" borderId="2" xfId="0" applyFont="1" applyFill="1" applyBorder="1" applyAlignment="1">
      <alignment horizontal="center" vertical="center" wrapText="1"/>
    </xf>
    <xf numFmtId="0" fontId="41" fillId="2" borderId="1" xfId="0" applyFont="1" applyFill="1" applyBorder="1" applyAlignment="1">
      <alignment wrapText="1"/>
    </xf>
    <xf numFmtId="0" fontId="13" fillId="2" borderId="3" xfId="0" applyFont="1" applyFill="1" applyBorder="1" applyAlignment="1">
      <alignment horizontal="center" vertical="top" wrapText="1"/>
    </xf>
    <xf numFmtId="0" fontId="9" fillId="0" borderId="3" xfId="0" applyFont="1" applyBorder="1" applyAlignment="1">
      <alignment horizontal="center" vertical="top" wrapText="1"/>
    </xf>
    <xf numFmtId="0" fontId="41" fillId="0" borderId="4" xfId="0" applyFont="1" applyBorder="1" applyAlignment="1">
      <alignment wrapText="1"/>
    </xf>
    <xf numFmtId="0" fontId="41" fillId="4" borderId="4" xfId="0" applyFont="1" applyFill="1" applyBorder="1" applyAlignment="1">
      <alignment horizontal="center" vertical="center" wrapText="1"/>
    </xf>
    <xf numFmtId="0" fontId="41" fillId="4" borderId="4" xfId="0" applyFont="1" applyFill="1" applyBorder="1" applyAlignment="1">
      <alignment wrapText="1"/>
    </xf>
    <xf numFmtId="0" fontId="41" fillId="2" borderId="4" xfId="0" applyFont="1" applyFill="1" applyBorder="1" applyAlignment="1">
      <alignment horizontal="center" vertical="center" wrapText="1"/>
    </xf>
    <xf numFmtId="0" fontId="9" fillId="0" borderId="3" xfId="0" applyFont="1" applyBorder="1" applyAlignment="1">
      <alignment horizontal="left" vertical="top" wrapText="1"/>
    </xf>
    <xf numFmtId="0" fontId="13" fillId="0" borderId="3" xfId="0" applyFont="1" applyBorder="1" applyAlignment="1">
      <alignment horizontal="center" vertical="center" wrapText="1"/>
    </xf>
    <xf numFmtId="0" fontId="13" fillId="0" borderId="3" xfId="0" applyFont="1" applyBorder="1" applyAlignment="1">
      <alignment horizontal="left" vertical="top" wrapText="1"/>
    </xf>
    <xf numFmtId="0" fontId="9" fillId="7" borderId="3" xfId="0" applyFont="1" applyFill="1" applyBorder="1" applyAlignment="1">
      <alignment horizontal="center" vertical="center" wrapText="1"/>
    </xf>
    <xf numFmtId="0" fontId="25" fillId="0" borderId="3" xfId="0" applyFont="1" applyBorder="1" applyAlignment="1">
      <alignment horizontal="left" vertical="top" wrapText="1"/>
    </xf>
    <xf numFmtId="0" fontId="9" fillId="0" borderId="4" xfId="0" applyFont="1" applyBorder="1" applyAlignment="1">
      <alignment vertical="top" wrapText="1"/>
    </xf>
    <xf numFmtId="0" fontId="9" fillId="0" borderId="4" xfId="0" applyFont="1" applyBorder="1" applyAlignment="1">
      <alignment horizontal="center" vertical="top" wrapText="1"/>
    </xf>
    <xf numFmtId="0" fontId="9" fillId="0" borderId="11" xfId="0" applyFont="1" applyBorder="1" applyAlignment="1">
      <alignment wrapText="1"/>
    </xf>
    <xf numFmtId="0" fontId="33" fillId="0" borderId="5" xfId="0" applyFont="1" applyBorder="1" applyAlignment="1">
      <alignment horizontal="left" vertical="top" wrapText="1"/>
    </xf>
    <xf numFmtId="0" fontId="41" fillId="0" borderId="11" xfId="0" applyFont="1" applyBorder="1" applyAlignment="1">
      <alignment horizontal="center" vertical="center" wrapText="1"/>
    </xf>
    <xf numFmtId="0" fontId="41" fillId="0" borderId="11" xfId="0" applyFont="1" applyBorder="1" applyAlignment="1">
      <alignment wrapText="1"/>
    </xf>
    <xf numFmtId="0" fontId="41" fillId="4" borderId="5" xfId="0" applyFont="1" applyFill="1" applyBorder="1" applyAlignment="1">
      <alignment horizontal="center" vertical="center" wrapText="1"/>
    </xf>
    <xf numFmtId="0" fontId="41" fillId="4" borderId="5" xfId="0" applyFont="1" applyFill="1" applyBorder="1" applyAlignment="1">
      <alignment wrapText="1"/>
    </xf>
    <xf numFmtId="0" fontId="41" fillId="4" borderId="11" xfId="0" applyFont="1" applyFill="1" applyBorder="1" applyAlignment="1">
      <alignment horizontal="center" vertical="center" wrapText="1"/>
    </xf>
    <xf numFmtId="0" fontId="41" fillId="4" borderId="11" xfId="0" applyFont="1" applyFill="1" applyBorder="1" applyAlignment="1">
      <alignment wrapText="1"/>
    </xf>
    <xf numFmtId="0" fontId="41" fillId="2" borderId="11" xfId="0" applyFont="1" applyFill="1" applyBorder="1" applyAlignment="1">
      <alignment horizontal="center" vertical="center" wrapText="1"/>
    </xf>
    <xf numFmtId="0" fontId="41" fillId="2" borderId="11" xfId="0" applyFont="1" applyFill="1" applyBorder="1" applyAlignment="1">
      <alignment wrapText="1"/>
    </xf>
    <xf numFmtId="0" fontId="41" fillId="7" borderId="5" xfId="0" applyFont="1" applyFill="1" applyBorder="1" applyAlignment="1">
      <alignment horizontal="center" vertical="center" wrapText="1"/>
    </xf>
    <xf numFmtId="0" fontId="41" fillId="7" borderId="5" xfId="0" applyFont="1" applyFill="1" applyBorder="1" applyAlignment="1">
      <alignment wrapText="1"/>
    </xf>
    <xf numFmtId="0" fontId="13" fillId="2" borderId="6" xfId="0" applyFont="1" applyFill="1" applyBorder="1" applyAlignment="1">
      <alignment horizontal="center" vertical="top" wrapText="1"/>
    </xf>
    <xf numFmtId="0" fontId="13" fillId="0" borderId="7" xfId="0" applyFont="1" applyBorder="1" applyAlignment="1">
      <alignment horizontal="center" vertical="center" wrapText="1"/>
    </xf>
    <xf numFmtId="0" fontId="11" fillId="0" borderId="5" xfId="0" applyFont="1" applyBorder="1" applyAlignment="1">
      <alignment horizontal="center" vertical="center" wrapText="1"/>
    </xf>
    <xf numFmtId="0" fontId="13" fillId="2" borderId="1" xfId="0" applyFont="1" applyFill="1" applyBorder="1" applyAlignment="1">
      <alignment horizontal="center" vertical="top" wrapText="1"/>
    </xf>
    <xf numFmtId="0" fontId="13" fillId="0" borderId="1" xfId="0" applyFont="1" applyBorder="1" applyAlignment="1">
      <alignment horizontal="center" vertical="top" wrapText="1"/>
    </xf>
    <xf numFmtId="0" fontId="43" fillId="0" borderId="1" xfId="0" applyFont="1" applyBorder="1" applyAlignment="1">
      <alignment wrapText="1"/>
    </xf>
    <xf numFmtId="0" fontId="13" fillId="2" borderId="1" xfId="0" applyFont="1" applyFill="1" applyBorder="1" applyAlignment="1">
      <alignment horizontal="center" vertical="center" wrapText="1"/>
    </xf>
    <xf numFmtId="0" fontId="9" fillId="0" borderId="0" xfId="0" applyFont="1" applyAlignment="1">
      <alignment horizontal="justify" vertical="top" wrapText="1"/>
    </xf>
    <xf numFmtId="0" fontId="25" fillId="0" borderId="2" xfId="0" applyFont="1" applyBorder="1" applyAlignment="1">
      <alignment horizontal="center" vertical="center" wrapText="1"/>
    </xf>
    <xf numFmtId="0" fontId="41" fillId="0" borderId="0" xfId="0" applyFont="1" applyAlignment="1">
      <alignment wrapText="1"/>
    </xf>
    <xf numFmtId="0" fontId="41" fillId="7" borderId="0" xfId="0" applyFont="1" applyFill="1" applyAlignment="1">
      <alignment wrapText="1"/>
    </xf>
    <xf numFmtId="0" fontId="41" fillId="3" borderId="2" xfId="7" applyFont="1" applyFill="1" applyBorder="1" applyAlignment="1">
      <alignment horizontal="center" vertical="top" wrapText="1"/>
    </xf>
    <xf numFmtId="0" fontId="41" fillId="0" borderId="6" xfId="0" applyFont="1" applyBorder="1" applyAlignment="1">
      <alignment horizontal="center" vertical="center" wrapText="1"/>
    </xf>
    <xf numFmtId="0" fontId="41" fillId="0" borderId="0" xfId="0" applyFont="1" applyAlignment="1">
      <alignment horizontal="justify" vertical="center"/>
    </xf>
    <xf numFmtId="0" fontId="41" fillId="0" borderId="2" xfId="0" applyFont="1" applyBorder="1" applyAlignment="1">
      <alignment wrapText="1"/>
    </xf>
    <xf numFmtId="0" fontId="44" fillId="0" borderId="0" xfId="0" applyFont="1" applyAlignment="1">
      <alignment wrapText="1"/>
    </xf>
    <xf numFmtId="0" fontId="41" fillId="0" borderId="0" xfId="0" applyFont="1" applyAlignment="1">
      <alignment horizontal="center" vertical="center" wrapText="1"/>
    </xf>
    <xf numFmtId="0" fontId="41" fillId="0" borderId="0" xfId="0" applyFont="1" applyAlignment="1">
      <alignment horizontal="center" vertical="top" wrapText="1"/>
    </xf>
    <xf numFmtId="0" fontId="9"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9" fillId="0" borderId="4" xfId="0" applyFont="1" applyBorder="1" applyAlignment="1">
      <alignment horizontal="center"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justify" vertical="center" wrapText="1"/>
    </xf>
    <xf numFmtId="0" fontId="9"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9"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9" fillId="0" borderId="7" xfId="0" applyFont="1" applyBorder="1" applyAlignment="1">
      <alignment horizontal="left" vertical="center" wrapText="1"/>
    </xf>
    <xf numFmtId="0" fontId="9" fillId="4" borderId="5"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9" fillId="7" borderId="11" xfId="0" applyFont="1" applyFill="1" applyBorder="1" applyAlignment="1">
      <alignment horizontal="center" vertical="center"/>
    </xf>
    <xf numFmtId="0" fontId="9" fillId="7" borderId="7" xfId="0" applyFont="1" applyFill="1" applyBorder="1" applyAlignment="1">
      <alignment horizontal="center" vertical="center" wrapText="1"/>
    </xf>
    <xf numFmtId="0" fontId="9" fillId="0" borderId="5" xfId="0" applyFont="1" applyBorder="1" applyAlignment="1">
      <alignment horizontal="center" vertical="center"/>
    </xf>
    <xf numFmtId="0" fontId="13" fillId="0" borderId="5" xfId="0" applyFont="1" applyBorder="1" applyAlignment="1">
      <alignment horizontal="center" vertical="center" wrapText="1"/>
    </xf>
    <xf numFmtId="0" fontId="9" fillId="0" borderId="1" xfId="0" applyFont="1" applyBorder="1" applyAlignment="1">
      <alignment horizontal="justify" vertical="center" wrapText="1"/>
    </xf>
    <xf numFmtId="0" fontId="41" fillId="0" borderId="4" xfId="0" applyFont="1" applyBorder="1" applyAlignment="1">
      <alignment horizontal="center" vertical="center" wrapText="1"/>
    </xf>
    <xf numFmtId="0" fontId="41" fillId="0" borderId="3" xfId="0" applyFont="1" applyBorder="1" applyAlignment="1">
      <alignment horizontal="center" vertical="center" wrapText="1"/>
    </xf>
    <xf numFmtId="0" fontId="9" fillId="6" borderId="4" xfId="0" applyFont="1" applyFill="1" applyBorder="1" applyAlignment="1">
      <alignment horizontal="center" vertical="center" wrapText="1"/>
    </xf>
    <xf numFmtId="0" fontId="13" fillId="6" borderId="3" xfId="0" applyFont="1" applyFill="1" applyBorder="1" applyAlignment="1">
      <alignment horizontal="left" wrapText="1"/>
    </xf>
    <xf numFmtId="0" fontId="11" fillId="0" borderId="4" xfId="0" applyFont="1" applyBorder="1" applyAlignment="1">
      <alignment horizontal="center" vertical="center" wrapText="1"/>
    </xf>
    <xf numFmtId="0" fontId="9" fillId="2" borderId="3" xfId="0" applyFont="1" applyFill="1" applyBorder="1" applyAlignment="1">
      <alignment horizontal="left" vertical="center" wrapText="1"/>
    </xf>
    <xf numFmtId="0" fontId="9" fillId="7" borderId="5" xfId="0" applyFont="1" applyFill="1" applyBorder="1" applyAlignment="1">
      <alignment horizontal="center" vertical="center" wrapText="1"/>
    </xf>
    <xf numFmtId="0" fontId="9" fillId="7" borderId="6" xfId="0" applyFont="1" applyFill="1" applyBorder="1" applyAlignment="1">
      <alignment horizontal="left" vertical="top" wrapText="1"/>
    </xf>
    <xf numFmtId="0" fontId="41" fillId="0" borderId="5" xfId="0" applyFont="1" applyBorder="1" applyAlignment="1">
      <alignment horizontal="center" vertical="center" wrapText="1"/>
    </xf>
    <xf numFmtId="0" fontId="41" fillId="7" borderId="6" xfId="0" applyFont="1" applyFill="1" applyBorder="1" applyAlignment="1">
      <alignment horizontal="center" vertical="center" wrapText="1"/>
    </xf>
    <xf numFmtId="0" fontId="9" fillId="0" borderId="7" xfId="0" applyFont="1" applyBorder="1" applyAlignment="1">
      <alignment horizontal="left" vertical="top" wrapText="1"/>
    </xf>
    <xf numFmtId="0" fontId="9" fillId="0" borderId="6" xfId="0" applyFont="1" applyBorder="1" applyAlignment="1">
      <alignment wrapText="1"/>
    </xf>
    <xf numFmtId="0" fontId="9" fillId="6" borderId="5" xfId="0" applyFont="1" applyFill="1" applyBorder="1" applyAlignment="1">
      <alignment horizontal="center" vertical="center" wrapText="1"/>
    </xf>
    <xf numFmtId="0" fontId="13" fillId="6" borderId="6" xfId="0" applyFont="1" applyFill="1" applyBorder="1" applyAlignment="1">
      <alignment horizontal="left" wrapText="1"/>
    </xf>
    <xf numFmtId="0" fontId="9" fillId="5" borderId="11" xfId="0" applyFont="1" applyFill="1" applyBorder="1" applyAlignment="1">
      <alignment horizontal="center" vertical="center" wrapText="1"/>
    </xf>
    <xf numFmtId="0" fontId="9" fillId="5" borderId="7" xfId="0" applyFont="1" applyFill="1" applyBorder="1" applyAlignment="1">
      <alignment horizontal="left" vertical="top" wrapText="1"/>
    </xf>
    <xf numFmtId="0" fontId="42" fillId="0" borderId="7" xfId="0" applyFont="1" applyBorder="1" applyAlignment="1">
      <alignment horizontal="left" vertical="top"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13" fillId="0" borderId="7" xfId="0" applyFont="1" applyBorder="1" applyAlignment="1">
      <alignment horizontal="center" vertical="top" wrapText="1"/>
    </xf>
    <xf numFmtId="0" fontId="13" fillId="0" borderId="11" xfId="0" applyFont="1" applyBorder="1" applyAlignment="1">
      <alignment horizontal="center" vertical="center" wrapText="1"/>
    </xf>
    <xf numFmtId="0" fontId="9" fillId="0" borderId="11" xfId="0" applyFont="1" applyBorder="1" applyAlignment="1">
      <alignment vertical="top" wrapText="1"/>
    </xf>
    <xf numFmtId="0" fontId="9" fillId="0" borderId="5" xfId="0" applyFont="1" applyBorder="1" applyAlignment="1">
      <alignment horizontal="center" vertical="top" wrapText="1"/>
    </xf>
    <xf numFmtId="0" fontId="9" fillId="0" borderId="5" xfId="0" applyFont="1" applyBorder="1" applyAlignment="1">
      <alignment vertical="top" wrapText="1"/>
    </xf>
    <xf numFmtId="0" fontId="9" fillId="0" borderId="1" xfId="0" applyFont="1" applyBorder="1" applyAlignment="1">
      <alignment horizontal="left" vertical="center" wrapText="1"/>
    </xf>
    <xf numFmtId="0" fontId="9" fillId="4" borderId="1" xfId="0" applyFont="1" applyFill="1" applyBorder="1" applyAlignment="1">
      <alignment horizontal="left" vertical="top" wrapText="1"/>
    </xf>
    <xf numFmtId="0" fontId="9" fillId="6" borderId="1" xfId="0" applyFont="1" applyFill="1" applyBorder="1" applyAlignment="1">
      <alignment horizontal="center" vertical="top" wrapText="1"/>
    </xf>
    <xf numFmtId="0" fontId="13" fillId="4" borderId="1" xfId="0" applyFont="1" applyFill="1" applyBorder="1" applyAlignment="1">
      <alignment horizontal="left" wrapText="1"/>
    </xf>
    <xf numFmtId="0" fontId="13" fillId="0" borderId="1" xfId="0" applyFont="1" applyBorder="1" applyAlignment="1">
      <alignment horizontal="left" vertical="top" wrapText="1"/>
    </xf>
    <xf numFmtId="0" fontId="9" fillId="7" borderId="1" xfId="0" applyFont="1" applyFill="1" applyBorder="1" applyAlignment="1">
      <alignment horizontal="left" vertical="top" wrapText="1"/>
    </xf>
    <xf numFmtId="0" fontId="13" fillId="0" borderId="1" xfId="0" applyFont="1" applyBorder="1" applyAlignment="1">
      <alignment horizontal="left" wrapText="1"/>
    </xf>
    <xf numFmtId="0" fontId="9" fillId="2" borderId="1" xfId="0" applyFont="1" applyFill="1" applyBorder="1" applyAlignment="1">
      <alignment horizontal="left" vertical="top" wrapText="1"/>
    </xf>
    <xf numFmtId="0" fontId="9" fillId="7" borderId="1" xfId="7" applyFont="1" applyFill="1" applyBorder="1" applyAlignment="1">
      <alignment horizontal="left" vertical="top" wrapText="1"/>
    </xf>
    <xf numFmtId="0" fontId="9" fillId="2" borderId="1" xfId="0" applyFont="1" applyFill="1" applyBorder="1" applyAlignment="1">
      <alignment horizontal="center" wrapText="1"/>
    </xf>
    <xf numFmtId="0" fontId="9" fillId="2" borderId="1" xfId="7" applyFont="1" applyFill="1" applyBorder="1" applyAlignment="1">
      <alignment horizontal="left" vertical="top" wrapText="1"/>
    </xf>
    <xf numFmtId="0" fontId="9" fillId="7" borderId="1" xfId="0" applyFont="1" applyFill="1" applyBorder="1" applyAlignment="1">
      <alignment vertical="top" wrapText="1"/>
    </xf>
    <xf numFmtId="0" fontId="45" fillId="0" borderId="1" xfId="0" applyFont="1" applyBorder="1" applyAlignment="1">
      <alignment horizontal="justify" vertical="top" wrapText="1"/>
    </xf>
    <xf numFmtId="0" fontId="45" fillId="0" borderId="1" xfId="0" applyFont="1" applyBorder="1" applyAlignment="1">
      <alignment vertical="top" wrapText="1"/>
    </xf>
    <xf numFmtId="0" fontId="45" fillId="0" borderId="1" xfId="0" applyFont="1" applyBorder="1" applyAlignment="1">
      <alignment horizontal="center" vertical="top" wrapText="1"/>
    </xf>
    <xf numFmtId="0" fontId="45" fillId="2" borderId="1" xfId="0" applyFont="1" applyFill="1" applyBorder="1" applyAlignment="1">
      <alignment vertical="top" wrapText="1"/>
    </xf>
    <xf numFmtId="0" fontId="45" fillId="4" borderId="1" xfId="0" applyFont="1" applyFill="1" applyBorder="1" applyAlignment="1">
      <alignment vertical="top" wrapText="1"/>
    </xf>
    <xf numFmtId="0" fontId="45" fillId="7" borderId="1" xfId="0" applyFont="1" applyFill="1" applyBorder="1" applyAlignment="1">
      <alignment vertical="top" wrapText="1"/>
    </xf>
    <xf numFmtId="0" fontId="9" fillId="6" borderId="1" xfId="0" applyFont="1" applyFill="1" applyBorder="1" applyAlignment="1">
      <alignment wrapText="1"/>
    </xf>
    <xf numFmtId="0" fontId="9" fillId="7" borderId="4"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9" fillId="0" borderId="7" xfId="7" applyFont="1" applyBorder="1" applyAlignment="1">
      <alignment horizontal="left" vertical="top" wrapText="1"/>
    </xf>
    <xf numFmtId="0" fontId="9" fillId="0" borderId="4" xfId="0" applyFont="1" applyBorder="1" applyAlignment="1">
      <alignment horizontal="left" vertical="top" wrapText="1"/>
    </xf>
    <xf numFmtId="0" fontId="9" fillId="0" borderId="11" xfId="0" applyFont="1" applyBorder="1" applyAlignment="1">
      <alignment horizontal="center" wrapText="1"/>
    </xf>
    <xf numFmtId="0" fontId="9" fillId="0" borderId="11" xfId="0" applyFont="1" applyBorder="1" applyAlignment="1">
      <alignment horizontal="center" vertical="top" wrapText="1"/>
    </xf>
    <xf numFmtId="0" fontId="41" fillId="0" borderId="11" xfId="0" applyFont="1" applyBorder="1" applyAlignment="1">
      <alignment horizontal="center" vertical="top" wrapText="1"/>
    </xf>
    <xf numFmtId="0" fontId="41" fillId="0" borderId="11" xfId="0" applyFont="1" applyBorder="1" applyAlignment="1">
      <alignment vertical="top" wrapText="1"/>
    </xf>
    <xf numFmtId="0" fontId="13" fillId="0" borderId="4" xfId="0" applyFont="1" applyBorder="1" applyAlignment="1">
      <alignment horizontal="center" vertical="center" wrapText="1"/>
    </xf>
    <xf numFmtId="0" fontId="9" fillId="5" borderId="11" xfId="0" applyFont="1" applyFill="1" applyBorder="1" applyAlignment="1">
      <alignment horizontal="center" vertical="center"/>
    </xf>
    <xf numFmtId="0" fontId="9" fillId="5" borderId="7" xfId="0" applyFont="1" applyFill="1" applyBorder="1" applyAlignment="1">
      <alignment horizontal="center" vertical="center" wrapText="1"/>
    </xf>
    <xf numFmtId="0" fontId="9" fillId="0" borderId="11" xfId="0" applyFont="1" applyBorder="1" applyAlignment="1">
      <alignment horizontal="center" vertical="center"/>
    </xf>
    <xf numFmtId="0" fontId="9" fillId="2" borderId="11" xfId="0" applyFont="1" applyFill="1" applyBorder="1" applyAlignment="1">
      <alignment horizontal="center" vertical="center" wrapText="1"/>
    </xf>
    <xf numFmtId="0" fontId="25" fillId="0" borderId="6" xfId="0" applyFont="1" applyBorder="1" applyAlignment="1">
      <alignment horizontal="left" vertical="top" wrapText="1"/>
    </xf>
    <xf numFmtId="0" fontId="9" fillId="0" borderId="6" xfId="0" applyFont="1" applyBorder="1" applyAlignment="1">
      <alignment horizontal="left" vertical="center" wrapText="1"/>
    </xf>
    <xf numFmtId="0" fontId="9" fillId="2" borderId="5" xfId="0" applyFont="1" applyFill="1" applyBorder="1" applyAlignment="1">
      <alignment vertical="top" wrapText="1"/>
    </xf>
    <xf numFmtId="0" fontId="9" fillId="5" borderId="1" xfId="0" applyFont="1" applyFill="1" applyBorder="1" applyAlignment="1">
      <alignment wrapText="1"/>
    </xf>
    <xf numFmtId="0" fontId="9" fillId="5" borderId="1" xfId="0" applyFont="1" applyFill="1" applyBorder="1" applyAlignment="1">
      <alignment horizontal="left" vertical="top" wrapText="1"/>
    </xf>
    <xf numFmtId="0" fontId="9" fillId="5" borderId="1" xfId="0" applyFont="1" applyFill="1" applyBorder="1" applyAlignment="1">
      <alignment horizontal="center" wrapText="1"/>
    </xf>
    <xf numFmtId="0" fontId="9" fillId="5" borderId="1" xfId="0" applyFont="1" applyFill="1" applyBorder="1" applyAlignment="1">
      <alignment horizontal="center" vertical="top" wrapText="1"/>
    </xf>
    <xf numFmtId="0" fontId="9" fillId="5" borderId="1" xfId="0" applyFont="1" applyFill="1" applyBorder="1" applyAlignment="1">
      <alignment vertical="top" wrapText="1"/>
    </xf>
    <xf numFmtId="0" fontId="46" fillId="3" borderId="1" xfId="0" applyFont="1" applyFill="1" applyBorder="1" applyAlignment="1">
      <alignment horizontal="center" vertical="center" wrapText="1"/>
    </xf>
    <xf numFmtId="0" fontId="47" fillId="3" borderId="1" xfId="0" applyFont="1" applyFill="1" applyBorder="1" applyAlignment="1">
      <alignment horizontal="left" vertical="center" wrapText="1"/>
    </xf>
    <xf numFmtId="0" fontId="46" fillId="3" borderId="1"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0" borderId="3" xfId="0" applyFont="1" applyBorder="1" applyAlignment="1">
      <alignment vertical="top" wrapText="1"/>
    </xf>
    <xf numFmtId="0" fontId="45" fillId="0" borderId="5" xfId="0" applyFont="1" applyBorder="1" applyAlignment="1">
      <alignment horizontal="justify" vertical="top" wrapText="1"/>
    </xf>
    <xf numFmtId="0" fontId="25" fillId="0" borderId="7" xfId="7" applyFont="1" applyBorder="1" applyAlignment="1">
      <alignment horizontal="left" vertical="top" wrapText="1"/>
    </xf>
    <xf numFmtId="0" fontId="25" fillId="0" borderId="1" xfId="7" applyFont="1" applyBorder="1" applyAlignment="1">
      <alignment horizontal="left" vertical="top" wrapText="1"/>
    </xf>
    <xf numFmtId="0" fontId="25" fillId="0" borderId="1" xfId="7" applyFont="1" applyBorder="1" applyAlignment="1">
      <alignment vertical="top" wrapText="1"/>
    </xf>
    <xf numFmtId="0" fontId="33" fillId="0" borderId="1" xfId="7" applyFont="1" applyBorder="1" applyAlignment="1">
      <alignment horizontal="left" vertical="top" wrapText="1"/>
    </xf>
    <xf numFmtId="0" fontId="9" fillId="0" borderId="1" xfId="0" applyFont="1" applyBorder="1" applyAlignment="1">
      <alignment vertical="center" wrapText="1"/>
    </xf>
    <xf numFmtId="0" fontId="9" fillId="0" borderId="1" xfId="7" applyFont="1" applyBorder="1" applyAlignment="1">
      <alignment vertical="top" wrapText="1"/>
    </xf>
    <xf numFmtId="0" fontId="9" fillId="0" borderId="1" xfId="7" applyFont="1" applyBorder="1" applyAlignment="1">
      <alignment horizontal="left" vertical="top" wrapText="1"/>
    </xf>
    <xf numFmtId="0" fontId="9" fillId="0" borderId="1" xfId="7" applyFont="1" applyBorder="1" applyAlignment="1">
      <alignment horizontal="left" vertical="center" wrapText="1"/>
    </xf>
    <xf numFmtId="0" fontId="9" fillId="0" borderId="1" xfId="7" applyFont="1" applyBorder="1" applyAlignment="1">
      <alignment horizontal="center" vertical="center" wrapText="1"/>
    </xf>
    <xf numFmtId="0" fontId="9" fillId="0" borderId="2" xfId="7" applyFont="1" applyBorder="1" applyAlignment="1">
      <alignment horizontal="left" vertical="top" wrapText="1"/>
    </xf>
    <xf numFmtId="0" fontId="41" fillId="0" borderId="4" xfId="0" applyFont="1" applyBorder="1" applyAlignment="1">
      <alignment vertical="top" wrapText="1"/>
    </xf>
    <xf numFmtId="0" fontId="41" fillId="7" borderId="0" xfId="0" applyFont="1" applyFill="1" applyAlignment="1">
      <alignment horizontal="center" vertical="center" wrapText="1"/>
    </xf>
    <xf numFmtId="0" fontId="30" fillId="7" borderId="9" xfId="0" applyFont="1" applyFill="1" applyBorder="1" applyAlignment="1">
      <alignment horizontal="justify" vertical="center" wrapText="1"/>
    </xf>
    <xf numFmtId="0" fontId="30" fillId="0" borderId="0" xfId="0" applyFont="1" applyAlignment="1">
      <alignment horizontal="justify" vertical="center"/>
    </xf>
    <xf numFmtId="0" fontId="41" fillId="7" borderId="7" xfId="0" applyFont="1" applyFill="1" applyBorder="1" applyAlignment="1">
      <alignment horizontal="center" vertical="center" wrapText="1"/>
    </xf>
    <xf numFmtId="0" fontId="41" fillId="0" borderId="1" xfId="0" applyFont="1" applyBorder="1" applyAlignment="1">
      <alignment horizontal="center" wrapText="1"/>
    </xf>
    <xf numFmtId="0" fontId="41" fillId="0" borderId="1" xfId="7" applyFont="1" applyBorder="1" applyAlignment="1">
      <alignment horizontal="left" vertical="top" wrapText="1"/>
    </xf>
    <xf numFmtId="0" fontId="41" fillId="5" borderId="1" xfId="0" applyFont="1" applyFill="1" applyBorder="1" applyAlignment="1">
      <alignment horizontal="center" vertical="center" wrapText="1"/>
    </xf>
    <xf numFmtId="0" fontId="41" fillId="5" borderId="1" xfId="0" applyFont="1" applyFill="1" applyBorder="1" applyAlignment="1">
      <alignment horizontal="center" wrapText="1"/>
    </xf>
    <xf numFmtId="0" fontId="41" fillId="5" borderId="1" xfId="0" applyFont="1" applyFill="1" applyBorder="1" applyAlignment="1">
      <alignment wrapText="1"/>
    </xf>
    <xf numFmtId="0" fontId="41" fillId="5" borderId="1" xfId="7" applyFont="1" applyFill="1" applyBorder="1" applyAlignment="1">
      <alignment horizontal="left" vertical="top" wrapText="1"/>
    </xf>
    <xf numFmtId="0" fontId="41" fillId="5" borderId="0" xfId="0" applyFont="1" applyFill="1" applyAlignment="1">
      <alignment wrapText="1"/>
    </xf>
    <xf numFmtId="0" fontId="44" fillId="0" borderId="5" xfId="0" applyFont="1" applyBorder="1" applyAlignment="1">
      <alignment horizontal="center" vertical="center" wrapText="1"/>
    </xf>
    <xf numFmtId="0" fontId="41" fillId="0" borderId="5" xfId="0" applyFont="1" applyBorder="1" applyAlignment="1">
      <alignment wrapText="1"/>
    </xf>
    <xf numFmtId="0" fontId="41" fillId="7" borderId="2" xfId="0" applyFont="1" applyFill="1" applyBorder="1" applyAlignment="1">
      <alignment vertical="center" wrapText="1"/>
    </xf>
    <xf numFmtId="0" fontId="41" fillId="7" borderId="2" xfId="0" applyFont="1" applyFill="1" applyBorder="1" applyAlignment="1">
      <alignment horizontal="justify" vertical="center" wrapText="1"/>
    </xf>
    <xf numFmtId="0" fontId="41" fillId="0" borderId="2" xfId="0" applyFont="1" applyBorder="1" applyAlignment="1">
      <alignment vertical="center" wrapText="1"/>
    </xf>
    <xf numFmtId="0" fontId="41" fillId="0" borderId="2" xfId="0" applyFont="1" applyBorder="1" applyAlignment="1">
      <alignment horizontal="center" vertical="top" wrapText="1"/>
    </xf>
    <xf numFmtId="0" fontId="41" fillId="0" borderId="2" xfId="0" applyFont="1" applyBorder="1" applyAlignment="1">
      <alignment horizontal="center" wrapText="1"/>
    </xf>
    <xf numFmtId="0" fontId="44" fillId="7" borderId="2" xfId="0" applyFont="1" applyFill="1" applyBorder="1" applyAlignment="1">
      <alignment horizontal="center" vertical="center" wrapText="1"/>
    </xf>
    <xf numFmtId="0" fontId="41" fillId="2" borderId="0" xfId="0" applyFont="1" applyFill="1" applyAlignment="1">
      <alignment wrapText="1"/>
    </xf>
    <xf numFmtId="0" fontId="41" fillId="2" borderId="3" xfId="0" applyFont="1" applyFill="1" applyBorder="1" applyAlignment="1">
      <alignment horizontal="center" vertical="center" wrapText="1"/>
    </xf>
    <xf numFmtId="0" fontId="41" fillId="2" borderId="0" xfId="0" applyFont="1" applyFill="1" applyAlignment="1">
      <alignment horizontal="center" vertical="center" wrapText="1"/>
    </xf>
    <xf numFmtId="0" fontId="41" fillId="2" borderId="2" xfId="0" applyFont="1" applyFill="1" applyBorder="1" applyAlignment="1">
      <alignment horizontal="center" wrapText="1"/>
    </xf>
    <xf numFmtId="0" fontId="13" fillId="2" borderId="2" xfId="0" applyFont="1" applyFill="1" applyBorder="1" applyAlignment="1">
      <alignment horizontal="left" vertical="top" wrapText="1"/>
    </xf>
    <xf numFmtId="0" fontId="27" fillId="2" borderId="0" xfId="0" applyFont="1" applyFill="1" applyAlignment="1">
      <alignment horizontal="justify" vertical="center"/>
    </xf>
    <xf numFmtId="0" fontId="13" fillId="2" borderId="3" xfId="0" applyFont="1" applyFill="1" applyBorder="1" applyAlignment="1">
      <alignment horizontal="left" vertical="top" wrapText="1"/>
    </xf>
    <xf numFmtId="0" fontId="9" fillId="7" borderId="0" xfId="0" applyFont="1" applyFill="1" applyBorder="1" applyAlignment="1">
      <alignment horizontal="center" vertical="center" wrapText="1"/>
    </xf>
    <xf numFmtId="0" fontId="40" fillId="0" borderId="0" xfId="0" applyFont="1" applyAlignment="1">
      <alignment horizontal="center" vertical="center"/>
    </xf>
    <xf numFmtId="0" fontId="40" fillId="0" borderId="0" xfId="0" applyFont="1" applyAlignment="1">
      <alignment horizontal="center" vertical="top"/>
    </xf>
    <xf numFmtId="0" fontId="40" fillId="0" borderId="4" xfId="0" applyFont="1" applyBorder="1" applyAlignment="1">
      <alignment horizontal="center" vertical="center"/>
    </xf>
    <xf numFmtId="0" fontId="9" fillId="2" borderId="1" xfId="0" applyFont="1" applyFill="1" applyBorder="1" applyAlignment="1">
      <alignment horizontal="justify" vertical="center" wrapText="1"/>
    </xf>
    <xf numFmtId="0" fontId="44" fillId="2" borderId="1" xfId="0" applyFont="1" applyFill="1" applyBorder="1" applyAlignment="1">
      <alignment horizontal="center" vertical="center" wrapText="1"/>
    </xf>
    <xf numFmtId="0" fontId="44" fillId="2" borderId="2" xfId="0" applyFont="1" applyFill="1" applyBorder="1" applyAlignment="1">
      <alignment horizontal="center" vertical="center" wrapText="1"/>
    </xf>
    <xf numFmtId="0" fontId="41" fillId="2" borderId="0" xfId="0" applyFont="1" applyFill="1"/>
    <xf numFmtId="0" fontId="30" fillId="2" borderId="0" xfId="0" applyFont="1" applyFill="1" applyAlignment="1">
      <alignment horizontal="justify" vertical="center"/>
    </xf>
    <xf numFmtId="0" fontId="25" fillId="2" borderId="2" xfId="7" applyFont="1" applyFill="1" applyBorder="1" applyAlignment="1">
      <alignment horizontal="left" vertical="top" wrapText="1"/>
    </xf>
    <xf numFmtId="0" fontId="41" fillId="2" borderId="1" xfId="7" applyFont="1" applyFill="1" applyBorder="1" applyAlignment="1">
      <alignment horizontal="center" vertical="center" wrapText="1"/>
    </xf>
    <xf numFmtId="0" fontId="41" fillId="0" borderId="1" xfId="7" applyFont="1" applyBorder="1" applyAlignment="1">
      <alignment horizontal="center" vertical="center" wrapText="1"/>
    </xf>
    <xf numFmtId="0" fontId="9" fillId="2" borderId="11" xfId="0" applyFont="1" applyFill="1" applyBorder="1" applyAlignment="1">
      <alignment horizontal="justify" vertical="center" wrapText="1"/>
    </xf>
    <xf numFmtId="0" fontId="9" fillId="2" borderId="4" xfId="0" applyFont="1" applyFill="1" applyBorder="1" applyAlignment="1">
      <alignment vertical="center" wrapText="1"/>
    </xf>
    <xf numFmtId="0" fontId="9" fillId="2" borderId="8" xfId="0" applyFont="1" applyFill="1" applyBorder="1" applyAlignment="1">
      <alignment horizontal="justify" vertical="center" wrapText="1"/>
    </xf>
  </cellXfs>
  <cellStyles count="26">
    <cellStyle name="Обычный" xfId="0" builtinId="0"/>
    <cellStyle name="Обычный 2" xfId="1"/>
    <cellStyle name="Обычный 2 2" xfId="6"/>
    <cellStyle name="Обычный 2 2 2" xfId="14"/>
    <cellStyle name="Обычный 3" xfId="2"/>
    <cellStyle name="Обычный 3 2" xfId="9"/>
    <cellStyle name="Обычный 3 2 2" xfId="17"/>
    <cellStyle name="Обычный 4" xfId="4"/>
    <cellStyle name="Обычный 4 2" xfId="10"/>
    <cellStyle name="Обычный 4 2 2" xfId="18"/>
    <cellStyle name="Обычный 4 2 3" xfId="22"/>
    <cellStyle name="Обычный 4 2 4" xfId="24"/>
    <cellStyle name="Обычный 4 3" xfId="11"/>
    <cellStyle name="Обычный 4 3 2" xfId="19"/>
    <cellStyle name="Обычный 4 4" xfId="13"/>
    <cellStyle name="Обычный 4 5" xfId="21"/>
    <cellStyle name="Обычный 4 6" xfId="23"/>
    <cellStyle name="Обычный 4 7" xfId="25"/>
    <cellStyle name="Обычный 5" xfId="7"/>
    <cellStyle name="Обычный 5 2" xfId="15"/>
    <cellStyle name="Обычный 6" xfId="3"/>
    <cellStyle name="Обычный 6 2" xfId="8"/>
    <cellStyle name="Обычный 6 2 2" xfId="16"/>
    <cellStyle name="Процентный" xfId="5" builtinId="5"/>
    <cellStyle name="Процентный 2" xfId="12"/>
    <cellStyle name="Процентный 2 2" xfId="20"/>
  </cellStyles>
  <dxfs count="0"/>
  <tableStyles count="0" defaultTableStyle="TableStyleMedium2" defaultPivotStyle="PivotStyleLight16"/>
  <colors>
    <mruColors>
      <color rgb="FFE2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37"/>
  <sheetViews>
    <sheetView tabSelected="1" view="pageBreakPreview" zoomScale="40" zoomScaleNormal="40" zoomScaleSheetLayoutView="40" workbookViewId="0">
      <selection activeCell="M75" sqref="M75"/>
    </sheetView>
  </sheetViews>
  <sheetFormatPr defaultColWidth="10.875" defaultRowHeight="33.75" x14ac:dyDescent="0.5"/>
  <cols>
    <col min="1" max="1" width="14.5" style="159" customWidth="1"/>
    <col min="2" max="2" width="25.5" style="159" customWidth="1"/>
    <col min="3" max="3" width="15.25" style="159" customWidth="1"/>
    <col min="4" max="4" width="28.875" style="159" customWidth="1"/>
    <col min="5" max="5" width="89" style="159" customWidth="1"/>
    <col min="6" max="6" width="30.125" style="165" customWidth="1"/>
    <col min="7" max="7" width="25.5" style="159" customWidth="1"/>
    <col min="8" max="8" width="50.125" style="159" customWidth="1"/>
    <col min="9" max="9" width="28.875" style="166" customWidth="1"/>
    <col min="10" max="10" width="26" style="159" customWidth="1"/>
    <col min="11" max="11" width="57.875" style="167" customWidth="1"/>
    <col min="12" max="12" width="72.375" style="118" customWidth="1"/>
    <col min="13" max="13" width="40.25" style="109" customWidth="1"/>
    <col min="14" max="14" width="97.5" style="39" customWidth="1"/>
    <col min="15" max="16384" width="10.875" style="159"/>
  </cols>
  <sheetData>
    <row r="1" spans="1:14" ht="118.5" customHeight="1" x14ac:dyDescent="0.5">
      <c r="A1" s="297" t="s">
        <v>0</v>
      </c>
      <c r="B1" s="297"/>
      <c r="C1" s="297"/>
      <c r="D1" s="297"/>
      <c r="E1" s="297"/>
      <c r="F1" s="297"/>
      <c r="G1" s="297"/>
      <c r="H1" s="297"/>
      <c r="I1" s="297"/>
      <c r="J1" s="297"/>
      <c r="K1" s="298"/>
      <c r="L1" s="299"/>
      <c r="M1" s="127"/>
      <c r="N1" s="269"/>
    </row>
    <row r="2" spans="1:14" ht="202.5" customHeight="1" x14ac:dyDescent="0.5">
      <c r="A2" s="110" t="s">
        <v>1</v>
      </c>
      <c r="B2" s="110" t="s">
        <v>3361</v>
      </c>
      <c r="C2" s="110" t="s">
        <v>2</v>
      </c>
      <c r="D2" s="110" t="s">
        <v>3</v>
      </c>
      <c r="E2" s="110" t="s">
        <v>4</v>
      </c>
      <c r="F2" s="111" t="s">
        <v>877</v>
      </c>
      <c r="G2" s="110" t="s">
        <v>5</v>
      </c>
      <c r="H2" s="110" t="s">
        <v>1151</v>
      </c>
      <c r="I2" s="110" t="s">
        <v>1152</v>
      </c>
      <c r="J2" s="111" t="s">
        <v>1664</v>
      </c>
      <c r="K2" s="111" t="s">
        <v>3282</v>
      </c>
      <c r="L2" s="111" t="s">
        <v>3281</v>
      </c>
      <c r="M2" s="111" t="s">
        <v>3078</v>
      </c>
      <c r="N2" s="110" t="s">
        <v>3079</v>
      </c>
    </row>
    <row r="3" spans="1:14" s="3" customFormat="1" ht="409.5" x14ac:dyDescent="0.45">
      <c r="A3" s="177">
        <v>1</v>
      </c>
      <c r="B3" s="177" t="s">
        <v>270</v>
      </c>
      <c r="C3" s="177" t="s">
        <v>271</v>
      </c>
      <c r="D3" s="177" t="s">
        <v>860</v>
      </c>
      <c r="E3" s="177" t="s">
        <v>6</v>
      </c>
      <c r="F3" s="177" t="s">
        <v>878</v>
      </c>
      <c r="G3" s="177" t="s">
        <v>878</v>
      </c>
      <c r="H3" s="177" t="s">
        <v>7</v>
      </c>
      <c r="I3" s="177" t="s">
        <v>888</v>
      </c>
      <c r="J3" s="177" t="s">
        <v>3174</v>
      </c>
      <c r="K3" s="54" t="s">
        <v>2645</v>
      </c>
      <c r="L3" s="54"/>
    </row>
    <row r="4" spans="1:14" s="3" customFormat="1" ht="409.5" x14ac:dyDescent="0.45">
      <c r="A4" s="4">
        <v>2</v>
      </c>
      <c r="B4" s="4" t="s">
        <v>270</v>
      </c>
      <c r="C4" s="4" t="s">
        <v>271</v>
      </c>
      <c r="D4" s="4" t="s">
        <v>862</v>
      </c>
      <c r="E4" s="4" t="s">
        <v>8</v>
      </c>
      <c r="F4" s="4" t="s">
        <v>29</v>
      </c>
      <c r="G4" s="4" t="s">
        <v>10</v>
      </c>
      <c r="H4" s="4" t="s">
        <v>9</v>
      </c>
      <c r="I4" s="4" t="s">
        <v>888</v>
      </c>
      <c r="J4" s="4" t="s">
        <v>3101</v>
      </c>
      <c r="K4" s="24" t="s">
        <v>2646</v>
      </c>
      <c r="L4" s="41" t="s">
        <v>2983</v>
      </c>
      <c r="M4" s="1" t="s">
        <v>3924</v>
      </c>
      <c r="N4" s="3" t="s">
        <v>3707</v>
      </c>
    </row>
    <row r="5" spans="1:14" s="3" customFormat="1" ht="409.5" x14ac:dyDescent="0.45">
      <c r="A5" s="4">
        <v>3</v>
      </c>
      <c r="B5" s="4" t="s">
        <v>270</v>
      </c>
      <c r="C5" s="4" t="s">
        <v>271</v>
      </c>
      <c r="D5" s="4" t="s">
        <v>861</v>
      </c>
      <c r="E5" s="4" t="s">
        <v>13</v>
      </c>
      <c r="F5" s="4" t="s">
        <v>49</v>
      </c>
      <c r="G5" s="4" t="s">
        <v>12</v>
      </c>
      <c r="H5" s="4" t="s">
        <v>11</v>
      </c>
      <c r="I5" s="4" t="s">
        <v>888</v>
      </c>
      <c r="J5" s="4" t="s">
        <v>3174</v>
      </c>
      <c r="K5" s="24" t="s">
        <v>2647</v>
      </c>
      <c r="L5" s="24" t="s">
        <v>2574</v>
      </c>
      <c r="M5" s="1" t="s">
        <v>3668</v>
      </c>
    </row>
    <row r="6" spans="1:14" s="3" customFormat="1" ht="285" x14ac:dyDescent="0.45">
      <c r="A6" s="4">
        <v>4</v>
      </c>
      <c r="B6" s="4" t="s">
        <v>270</v>
      </c>
      <c r="C6" s="4" t="s">
        <v>271</v>
      </c>
      <c r="D6" s="4" t="s">
        <v>272</v>
      </c>
      <c r="E6" s="4" t="s">
        <v>14</v>
      </c>
      <c r="F6" s="4" t="s">
        <v>879</v>
      </c>
      <c r="G6" s="4" t="s">
        <v>15</v>
      </c>
      <c r="H6" s="4" t="s">
        <v>9</v>
      </c>
      <c r="I6" s="4" t="s">
        <v>887</v>
      </c>
      <c r="J6" s="4" t="s">
        <v>859</v>
      </c>
      <c r="K6" s="24" t="s">
        <v>2648</v>
      </c>
      <c r="L6" s="24"/>
    </row>
    <row r="7" spans="1:14" s="3" customFormat="1" ht="285" x14ac:dyDescent="0.45">
      <c r="A7" s="4">
        <v>5</v>
      </c>
      <c r="B7" s="4" t="s">
        <v>270</v>
      </c>
      <c r="C7" s="4" t="s">
        <v>271</v>
      </c>
      <c r="D7" s="4" t="s">
        <v>272</v>
      </c>
      <c r="E7" s="4" t="s">
        <v>16</v>
      </c>
      <c r="F7" s="4" t="s">
        <v>879</v>
      </c>
      <c r="G7" s="4" t="s">
        <v>17</v>
      </c>
      <c r="H7" s="4" t="s">
        <v>18</v>
      </c>
      <c r="I7" s="4" t="s">
        <v>887</v>
      </c>
      <c r="J7" s="4" t="s">
        <v>859</v>
      </c>
      <c r="K7" s="24" t="s">
        <v>2648</v>
      </c>
      <c r="L7" s="24"/>
    </row>
    <row r="8" spans="1:14" s="3" customFormat="1" ht="228" x14ac:dyDescent="0.45">
      <c r="A8" s="4">
        <v>6</v>
      </c>
      <c r="B8" s="4" t="s">
        <v>270</v>
      </c>
      <c r="C8" s="4" t="s">
        <v>271</v>
      </c>
      <c r="D8" s="4" t="s">
        <v>861</v>
      </c>
      <c r="E8" s="4" t="s">
        <v>19</v>
      </c>
      <c r="F8" s="4" t="s">
        <v>84</v>
      </c>
      <c r="G8" s="4" t="s">
        <v>20</v>
      </c>
      <c r="H8" s="4" t="s">
        <v>18</v>
      </c>
      <c r="I8" s="4" t="s">
        <v>888</v>
      </c>
      <c r="J8" s="4" t="s">
        <v>858</v>
      </c>
      <c r="K8" s="24" t="s">
        <v>2649</v>
      </c>
      <c r="L8" s="24"/>
    </row>
    <row r="9" spans="1:14" s="3" customFormat="1" ht="313.5" x14ac:dyDescent="0.45">
      <c r="A9" s="4">
        <v>7</v>
      </c>
      <c r="B9" s="4" t="s">
        <v>270</v>
      </c>
      <c r="C9" s="4" t="s">
        <v>271</v>
      </c>
      <c r="D9" s="4" t="s">
        <v>272</v>
      </c>
      <c r="E9" s="4" t="s">
        <v>21</v>
      </c>
      <c r="F9" s="4" t="s">
        <v>879</v>
      </c>
      <c r="G9" s="4" t="s">
        <v>23</v>
      </c>
      <c r="H9" s="4" t="s">
        <v>22</v>
      </c>
      <c r="I9" s="4" t="s">
        <v>887</v>
      </c>
      <c r="J9" s="4" t="s">
        <v>859</v>
      </c>
      <c r="K9" s="24" t="s">
        <v>2649</v>
      </c>
      <c r="L9" s="24"/>
    </row>
    <row r="10" spans="1:14" s="3" customFormat="1" ht="409.5" x14ac:dyDescent="0.45">
      <c r="A10" s="168">
        <v>8</v>
      </c>
      <c r="B10" s="168" t="s">
        <v>270</v>
      </c>
      <c r="C10" s="168" t="s">
        <v>271</v>
      </c>
      <c r="D10" s="168" t="s">
        <v>863</v>
      </c>
      <c r="E10" s="168" t="s">
        <v>26</v>
      </c>
      <c r="F10" s="168" t="s">
        <v>1531</v>
      </c>
      <c r="G10" s="168" t="s">
        <v>25</v>
      </c>
      <c r="H10" s="168" t="s">
        <v>24</v>
      </c>
      <c r="I10" s="168" t="s">
        <v>887</v>
      </c>
      <c r="J10" s="168" t="s">
        <v>859</v>
      </c>
      <c r="K10" s="125" t="s">
        <v>1895</v>
      </c>
      <c r="L10" s="125"/>
    </row>
    <row r="11" spans="1:14" s="3" customFormat="1" ht="409.5" x14ac:dyDescent="0.45">
      <c r="A11" s="4">
        <v>9</v>
      </c>
      <c r="B11" s="4" t="s">
        <v>270</v>
      </c>
      <c r="C11" s="4" t="s">
        <v>271</v>
      </c>
      <c r="D11" s="4" t="s">
        <v>864</v>
      </c>
      <c r="E11" s="4" t="s">
        <v>27</v>
      </c>
      <c r="F11" s="4" t="s">
        <v>29</v>
      </c>
      <c r="G11" s="4" t="s">
        <v>29</v>
      </c>
      <c r="H11" s="4" t="s">
        <v>28</v>
      </c>
      <c r="I11" s="4" t="s">
        <v>888</v>
      </c>
      <c r="J11" s="4" t="s">
        <v>3101</v>
      </c>
      <c r="K11" s="4" t="s">
        <v>2650</v>
      </c>
      <c r="L11" s="260" t="s">
        <v>2984</v>
      </c>
      <c r="M11" s="1" t="s">
        <v>3708</v>
      </c>
      <c r="N11" s="10" t="s">
        <v>3709</v>
      </c>
    </row>
    <row r="12" spans="1:14" s="3" customFormat="1" ht="409.5" x14ac:dyDescent="0.45">
      <c r="A12" s="4">
        <v>10</v>
      </c>
      <c r="B12" s="4" t="s">
        <v>270</v>
      </c>
      <c r="C12" s="4" t="s">
        <v>271</v>
      </c>
      <c r="D12" s="4" t="s">
        <v>272</v>
      </c>
      <c r="E12" s="4" t="s">
        <v>30</v>
      </c>
      <c r="F12" s="4" t="s">
        <v>29</v>
      </c>
      <c r="G12" s="4" t="s">
        <v>32</v>
      </c>
      <c r="H12" s="4" t="s">
        <v>31</v>
      </c>
      <c r="I12" s="4" t="s">
        <v>888</v>
      </c>
      <c r="J12" s="4" t="s">
        <v>3174</v>
      </c>
      <c r="K12" s="4" t="s">
        <v>2651</v>
      </c>
      <c r="L12" s="4"/>
      <c r="M12" s="4" t="s">
        <v>3710</v>
      </c>
      <c r="N12" s="10" t="s">
        <v>3856</v>
      </c>
    </row>
    <row r="13" spans="1:14" s="3" customFormat="1" ht="409.5" x14ac:dyDescent="0.45">
      <c r="A13" s="177">
        <v>11</v>
      </c>
      <c r="B13" s="177" t="s">
        <v>270</v>
      </c>
      <c r="C13" s="177" t="s">
        <v>271</v>
      </c>
      <c r="D13" s="177" t="s">
        <v>861</v>
      </c>
      <c r="E13" s="177" t="s">
        <v>35</v>
      </c>
      <c r="F13" s="177" t="s">
        <v>49</v>
      </c>
      <c r="G13" s="177" t="s">
        <v>34</v>
      </c>
      <c r="H13" s="177" t="s">
        <v>33</v>
      </c>
      <c r="I13" s="177" t="s">
        <v>888</v>
      </c>
      <c r="J13" s="177" t="s">
        <v>3174</v>
      </c>
      <c r="K13" s="54" t="s">
        <v>2652</v>
      </c>
      <c r="L13" s="54" t="s">
        <v>2574</v>
      </c>
      <c r="M13" s="1" t="s">
        <v>3668</v>
      </c>
    </row>
    <row r="14" spans="1:14" s="3" customFormat="1" ht="409.5" x14ac:dyDescent="0.45">
      <c r="A14" s="4">
        <v>12</v>
      </c>
      <c r="B14" s="4" t="s">
        <v>270</v>
      </c>
      <c r="C14" s="4" t="s">
        <v>271</v>
      </c>
      <c r="D14" s="4" t="s">
        <v>862</v>
      </c>
      <c r="E14" s="4" t="s">
        <v>36</v>
      </c>
      <c r="F14" s="4" t="s">
        <v>29</v>
      </c>
      <c r="G14" s="4" t="s">
        <v>10</v>
      </c>
      <c r="H14" s="4" t="s">
        <v>9</v>
      </c>
      <c r="I14" s="4" t="s">
        <v>888</v>
      </c>
      <c r="J14" s="4" t="s">
        <v>858</v>
      </c>
      <c r="K14" s="24" t="s">
        <v>2653</v>
      </c>
      <c r="L14" s="41" t="s">
        <v>2985</v>
      </c>
      <c r="M14" s="1" t="s">
        <v>3712</v>
      </c>
      <c r="N14" s="3" t="s">
        <v>3711</v>
      </c>
    </row>
    <row r="15" spans="1:14" s="3" customFormat="1" ht="409.5" customHeight="1" x14ac:dyDescent="0.45">
      <c r="A15" s="4">
        <v>13</v>
      </c>
      <c r="B15" s="4" t="s">
        <v>270</v>
      </c>
      <c r="C15" s="4" t="s">
        <v>271</v>
      </c>
      <c r="D15" s="4" t="s">
        <v>865</v>
      </c>
      <c r="E15" s="4" t="s">
        <v>37</v>
      </c>
      <c r="F15" s="4" t="s">
        <v>49</v>
      </c>
      <c r="G15" s="4" t="s">
        <v>39</v>
      </c>
      <c r="H15" s="4" t="s">
        <v>38</v>
      </c>
      <c r="I15" s="4" t="s">
        <v>888</v>
      </c>
      <c r="J15" s="4" t="s">
        <v>3174</v>
      </c>
      <c r="K15" s="24" t="s">
        <v>2654</v>
      </c>
      <c r="L15" s="24"/>
      <c r="M15" s="1" t="s">
        <v>3668</v>
      </c>
    </row>
    <row r="16" spans="1:14" s="3" customFormat="1" ht="409.5" customHeight="1" x14ac:dyDescent="0.45">
      <c r="A16" s="4">
        <v>14</v>
      </c>
      <c r="B16" s="4" t="s">
        <v>270</v>
      </c>
      <c r="C16" s="4" t="s">
        <v>271</v>
      </c>
      <c r="D16" s="4" t="s">
        <v>865</v>
      </c>
      <c r="E16" s="4" t="s">
        <v>1150</v>
      </c>
      <c r="F16" s="4" t="s">
        <v>41</v>
      </c>
      <c r="G16" s="4" t="s">
        <v>41</v>
      </c>
      <c r="H16" s="4" t="s">
        <v>40</v>
      </c>
      <c r="I16" s="4" t="s">
        <v>888</v>
      </c>
      <c r="J16" s="4" t="s">
        <v>859</v>
      </c>
      <c r="K16" s="24" t="s">
        <v>2655</v>
      </c>
      <c r="L16" s="24"/>
    </row>
    <row r="17" spans="1:15" s="107" customFormat="1" ht="409.5" customHeight="1" x14ac:dyDescent="0.45">
      <c r="A17" s="104">
        <v>15</v>
      </c>
      <c r="B17" s="104" t="s">
        <v>270</v>
      </c>
      <c r="C17" s="104" t="s">
        <v>271</v>
      </c>
      <c r="D17" s="104" t="s">
        <v>865</v>
      </c>
      <c r="E17" s="104" t="s">
        <v>42</v>
      </c>
      <c r="F17" s="104" t="s">
        <v>41</v>
      </c>
      <c r="G17" s="104" t="s">
        <v>41</v>
      </c>
      <c r="H17" s="104" t="s">
        <v>43</v>
      </c>
      <c r="I17" s="104" t="s">
        <v>888</v>
      </c>
      <c r="J17" s="104" t="s">
        <v>859</v>
      </c>
      <c r="K17" s="105" t="s">
        <v>2656</v>
      </c>
      <c r="L17" s="106" t="s">
        <v>3168</v>
      </c>
      <c r="M17" s="106" t="s">
        <v>3708</v>
      </c>
    </row>
    <row r="18" spans="1:15" s="3" customFormat="1" ht="409.5" customHeight="1" x14ac:dyDescent="0.45">
      <c r="A18" s="4">
        <v>16</v>
      </c>
      <c r="B18" s="4" t="s">
        <v>270</v>
      </c>
      <c r="C18" s="4" t="s">
        <v>271</v>
      </c>
      <c r="D18" s="4" t="s">
        <v>865</v>
      </c>
      <c r="E18" s="4" t="s">
        <v>44</v>
      </c>
      <c r="F18" s="4" t="s">
        <v>41</v>
      </c>
      <c r="G18" s="4" t="s">
        <v>41</v>
      </c>
      <c r="H18" s="4" t="s">
        <v>43</v>
      </c>
      <c r="I18" s="4" t="s">
        <v>888</v>
      </c>
      <c r="J18" s="4" t="s">
        <v>859</v>
      </c>
      <c r="K18" s="24" t="s">
        <v>2657</v>
      </c>
      <c r="L18" s="24"/>
    </row>
    <row r="19" spans="1:15" s="3" customFormat="1" ht="199.5" customHeight="1" x14ac:dyDescent="0.45">
      <c r="A19" s="4">
        <v>17</v>
      </c>
      <c r="B19" s="4" t="s">
        <v>270</v>
      </c>
      <c r="C19" s="4" t="s">
        <v>271</v>
      </c>
      <c r="D19" s="4" t="s">
        <v>861</v>
      </c>
      <c r="E19" s="4" t="s">
        <v>45</v>
      </c>
      <c r="F19" s="4" t="s">
        <v>84</v>
      </c>
      <c r="G19" s="4" t="s">
        <v>46</v>
      </c>
      <c r="H19" s="4" t="s">
        <v>18</v>
      </c>
      <c r="I19" s="4" t="s">
        <v>888</v>
      </c>
      <c r="J19" s="4" t="s">
        <v>858</v>
      </c>
      <c r="K19" s="24" t="s">
        <v>2658</v>
      </c>
      <c r="L19" s="24"/>
    </row>
    <row r="20" spans="1:15" s="3" customFormat="1" ht="409.5" customHeight="1" x14ac:dyDescent="0.45">
      <c r="A20" s="4">
        <v>18</v>
      </c>
      <c r="B20" s="4" t="s">
        <v>270</v>
      </c>
      <c r="C20" s="4" t="s">
        <v>271</v>
      </c>
      <c r="D20" s="4" t="s">
        <v>865</v>
      </c>
      <c r="E20" s="4" t="s">
        <v>53</v>
      </c>
      <c r="F20" s="4" t="s">
        <v>41</v>
      </c>
      <c r="G20" s="4" t="s">
        <v>52</v>
      </c>
      <c r="H20" s="4" t="s">
        <v>54</v>
      </c>
      <c r="I20" s="4" t="s">
        <v>888</v>
      </c>
      <c r="J20" s="4" t="s">
        <v>1595</v>
      </c>
      <c r="K20" s="24" t="s">
        <v>2659</v>
      </c>
      <c r="L20" s="24"/>
    </row>
    <row r="21" spans="1:15" s="3" customFormat="1" ht="409.5" customHeight="1" x14ac:dyDescent="0.45">
      <c r="A21" s="4">
        <v>19</v>
      </c>
      <c r="B21" s="4" t="s">
        <v>270</v>
      </c>
      <c r="C21" s="4" t="s">
        <v>271</v>
      </c>
      <c r="D21" s="4" t="s">
        <v>866</v>
      </c>
      <c r="E21" s="4" t="s">
        <v>47</v>
      </c>
      <c r="F21" s="4" t="s">
        <v>49</v>
      </c>
      <c r="G21" s="4"/>
      <c r="H21" s="4" t="s">
        <v>48</v>
      </c>
      <c r="I21" s="4" t="s">
        <v>888</v>
      </c>
      <c r="J21" s="4" t="s">
        <v>3917</v>
      </c>
      <c r="K21" s="24" t="s">
        <v>2660</v>
      </c>
      <c r="L21" s="21" t="s">
        <v>2575</v>
      </c>
    </row>
    <row r="22" spans="1:15" s="3" customFormat="1" ht="409.5" x14ac:dyDescent="0.45">
      <c r="A22" s="4">
        <v>20</v>
      </c>
      <c r="B22" s="4" t="s">
        <v>270</v>
      </c>
      <c r="C22" s="4" t="s">
        <v>271</v>
      </c>
      <c r="D22" s="4" t="s">
        <v>862</v>
      </c>
      <c r="E22" s="4" t="s">
        <v>50</v>
      </c>
      <c r="F22" s="4" t="s">
        <v>29</v>
      </c>
      <c r="G22" s="4" t="s">
        <v>51</v>
      </c>
      <c r="H22" s="4" t="s">
        <v>18</v>
      </c>
      <c r="I22" s="4" t="s">
        <v>888</v>
      </c>
      <c r="J22" s="4" t="s">
        <v>858</v>
      </c>
      <c r="K22" s="24" t="s">
        <v>2661</v>
      </c>
      <c r="L22" s="268" t="s">
        <v>2986</v>
      </c>
      <c r="M22" s="3" t="s">
        <v>3713</v>
      </c>
      <c r="N22" s="3" t="s">
        <v>3714</v>
      </c>
    </row>
    <row r="23" spans="1:15" s="3" customFormat="1" ht="409.5" x14ac:dyDescent="0.5">
      <c r="A23" s="118">
        <v>21</v>
      </c>
      <c r="B23" s="118" t="s">
        <v>270</v>
      </c>
      <c r="C23" s="118" t="s">
        <v>271</v>
      </c>
      <c r="D23" s="118" t="s">
        <v>862</v>
      </c>
      <c r="E23" s="118" t="s">
        <v>55</v>
      </c>
      <c r="F23" s="118" t="s">
        <v>29</v>
      </c>
      <c r="G23" s="118" t="s">
        <v>51</v>
      </c>
      <c r="H23" s="118" t="s">
        <v>18</v>
      </c>
      <c r="I23" s="118" t="s">
        <v>888</v>
      </c>
      <c r="J23" s="118" t="s">
        <v>859</v>
      </c>
      <c r="K23" s="119" t="s">
        <v>2662</v>
      </c>
      <c r="L23" s="119" t="s">
        <v>3858</v>
      </c>
      <c r="M23" s="166" t="s">
        <v>3859</v>
      </c>
      <c r="N23" s="159" t="s">
        <v>3857</v>
      </c>
      <c r="O23" s="159"/>
    </row>
    <row r="24" spans="1:15" s="3" customFormat="1" ht="409.5" x14ac:dyDescent="0.5">
      <c r="A24" s="118">
        <v>22</v>
      </c>
      <c r="B24" s="118" t="s">
        <v>270</v>
      </c>
      <c r="C24" s="118" t="s">
        <v>271</v>
      </c>
      <c r="D24" s="118" t="s">
        <v>862</v>
      </c>
      <c r="E24" s="118" t="s">
        <v>56</v>
      </c>
      <c r="F24" s="118" t="s">
        <v>29</v>
      </c>
      <c r="G24" s="118" t="s">
        <v>51</v>
      </c>
      <c r="H24" s="118" t="s">
        <v>18</v>
      </c>
      <c r="I24" s="118" t="s">
        <v>888</v>
      </c>
      <c r="J24" s="118" t="s">
        <v>859</v>
      </c>
      <c r="K24" s="119" t="s">
        <v>2663</v>
      </c>
      <c r="L24" s="119" t="s">
        <v>3858</v>
      </c>
      <c r="M24" s="166" t="s">
        <v>3859</v>
      </c>
      <c r="N24" s="159" t="s">
        <v>3715</v>
      </c>
      <c r="O24" s="159"/>
    </row>
    <row r="25" spans="1:15" s="58" customFormat="1" ht="409.5" customHeight="1" x14ac:dyDescent="0.45">
      <c r="A25" s="28">
        <v>23</v>
      </c>
      <c r="B25" s="28" t="s">
        <v>270</v>
      </c>
      <c r="C25" s="28" t="s">
        <v>271</v>
      </c>
      <c r="D25" s="28" t="s">
        <v>866</v>
      </c>
      <c r="E25" s="28" t="s">
        <v>57</v>
      </c>
      <c r="F25" s="28" t="s">
        <v>49</v>
      </c>
      <c r="G25" s="28" t="s">
        <v>49</v>
      </c>
      <c r="H25" s="28" t="s">
        <v>58</v>
      </c>
      <c r="I25" s="28" t="s">
        <v>888</v>
      </c>
      <c r="J25" s="28" t="s">
        <v>1595</v>
      </c>
      <c r="K25" s="36" t="s">
        <v>2664</v>
      </c>
      <c r="L25" s="67" t="s">
        <v>2576</v>
      </c>
      <c r="M25" s="28" t="s">
        <v>3708</v>
      </c>
      <c r="N25" s="101"/>
    </row>
    <row r="26" spans="1:15" s="3" customFormat="1" ht="409.5" customHeight="1" x14ac:dyDescent="0.45">
      <c r="A26" s="4">
        <v>24</v>
      </c>
      <c r="B26" s="4" t="s">
        <v>270</v>
      </c>
      <c r="C26" s="4" t="s">
        <v>271</v>
      </c>
      <c r="D26" s="4" t="s">
        <v>866</v>
      </c>
      <c r="E26" s="4" t="s">
        <v>59</v>
      </c>
      <c r="F26" s="4" t="s">
        <v>49</v>
      </c>
      <c r="G26" s="4" t="s">
        <v>60</v>
      </c>
      <c r="H26" s="4" t="s">
        <v>18</v>
      </c>
      <c r="I26" s="4" t="s">
        <v>888</v>
      </c>
      <c r="J26" s="4" t="s">
        <v>1595</v>
      </c>
      <c r="K26" s="24" t="s">
        <v>2665</v>
      </c>
      <c r="L26" s="24"/>
      <c r="M26" s="10"/>
      <c r="N26" s="10"/>
    </row>
    <row r="27" spans="1:15" s="3" customFormat="1" ht="409.5" customHeight="1" x14ac:dyDescent="0.45">
      <c r="A27" s="4">
        <v>25</v>
      </c>
      <c r="B27" s="4" t="s">
        <v>270</v>
      </c>
      <c r="C27" s="4" t="s">
        <v>271</v>
      </c>
      <c r="D27" s="4" t="s">
        <v>867</v>
      </c>
      <c r="E27" s="4" t="s">
        <v>61</v>
      </c>
      <c r="F27" s="4" t="s">
        <v>880</v>
      </c>
      <c r="G27" s="4" t="s">
        <v>880</v>
      </c>
      <c r="H27" s="4" t="s">
        <v>62</v>
      </c>
      <c r="I27" s="4" t="s">
        <v>888</v>
      </c>
      <c r="J27" s="4" t="s">
        <v>894</v>
      </c>
      <c r="K27" s="24" t="s">
        <v>2666</v>
      </c>
      <c r="L27" s="24"/>
    </row>
    <row r="28" spans="1:15" s="3" customFormat="1" ht="409.5" customHeight="1" x14ac:dyDescent="0.45">
      <c r="A28" s="4">
        <v>26</v>
      </c>
      <c r="B28" s="4" t="s">
        <v>270</v>
      </c>
      <c r="C28" s="4" t="s">
        <v>271</v>
      </c>
      <c r="D28" s="4" t="s">
        <v>272</v>
      </c>
      <c r="E28" s="4" t="s">
        <v>64</v>
      </c>
      <c r="F28" s="4" t="s">
        <v>879</v>
      </c>
      <c r="G28" s="4" t="s">
        <v>66</v>
      </c>
      <c r="H28" s="4" t="s">
        <v>65</v>
      </c>
      <c r="I28" s="4" t="s">
        <v>887</v>
      </c>
      <c r="J28" s="4" t="s">
        <v>859</v>
      </c>
      <c r="K28" s="24" t="s">
        <v>2648</v>
      </c>
      <c r="L28" s="24"/>
      <c r="M28" s="10"/>
      <c r="N28" s="10"/>
    </row>
    <row r="29" spans="1:15" s="3" customFormat="1" ht="409.5" x14ac:dyDescent="0.45">
      <c r="A29" s="4">
        <v>27</v>
      </c>
      <c r="B29" s="4" t="s">
        <v>270</v>
      </c>
      <c r="C29" s="4" t="s">
        <v>271</v>
      </c>
      <c r="D29" s="4" t="s">
        <v>862</v>
      </c>
      <c r="E29" s="4" t="s">
        <v>67</v>
      </c>
      <c r="F29" s="4" t="s">
        <v>29</v>
      </c>
      <c r="G29" s="4" t="s">
        <v>51</v>
      </c>
      <c r="H29" s="4" t="s">
        <v>65</v>
      </c>
      <c r="I29" s="4" t="s">
        <v>888</v>
      </c>
      <c r="J29" s="4" t="s">
        <v>3174</v>
      </c>
      <c r="K29" s="24" t="s">
        <v>2667</v>
      </c>
      <c r="L29" s="24" t="s">
        <v>2987</v>
      </c>
      <c r="M29" s="1" t="s">
        <v>3718</v>
      </c>
      <c r="N29" s="3" t="s">
        <v>3717</v>
      </c>
    </row>
    <row r="30" spans="1:15" s="3" customFormat="1" ht="409.5" x14ac:dyDescent="0.45">
      <c r="A30" s="4">
        <v>28</v>
      </c>
      <c r="B30" s="4" t="s">
        <v>270</v>
      </c>
      <c r="C30" s="4" t="s">
        <v>271</v>
      </c>
      <c r="D30" s="4" t="s">
        <v>862</v>
      </c>
      <c r="E30" s="4" t="s">
        <v>68</v>
      </c>
      <c r="F30" s="4" t="s">
        <v>29</v>
      </c>
      <c r="G30" s="4" t="s">
        <v>51</v>
      </c>
      <c r="H30" s="4" t="s">
        <v>65</v>
      </c>
      <c r="I30" s="4" t="s">
        <v>888</v>
      </c>
      <c r="J30" s="4" t="s">
        <v>3107</v>
      </c>
      <c r="K30" s="24" t="s">
        <v>2668</v>
      </c>
      <c r="L30" s="24" t="s">
        <v>2988</v>
      </c>
      <c r="M30" s="1" t="s">
        <v>3718</v>
      </c>
      <c r="N30" s="3" t="s">
        <v>3720</v>
      </c>
    </row>
    <row r="31" spans="1:15" s="3" customFormat="1" ht="409.5" customHeight="1" x14ac:dyDescent="0.45">
      <c r="A31" s="4">
        <v>29</v>
      </c>
      <c r="B31" s="4" t="s">
        <v>270</v>
      </c>
      <c r="C31" s="4" t="s">
        <v>271</v>
      </c>
      <c r="D31" s="4" t="s">
        <v>272</v>
      </c>
      <c r="E31" s="4" t="s">
        <v>69</v>
      </c>
      <c r="F31" s="4" t="s">
        <v>1531</v>
      </c>
      <c r="G31" s="4" t="s">
        <v>70</v>
      </c>
      <c r="H31" s="4" t="s">
        <v>9</v>
      </c>
      <c r="I31" s="4" t="s">
        <v>887</v>
      </c>
      <c r="J31" s="4" t="s">
        <v>859</v>
      </c>
      <c r="K31" s="26" t="s">
        <v>1905</v>
      </c>
      <c r="L31" s="26"/>
    </row>
    <row r="32" spans="1:15" s="62" customFormat="1" ht="409.5" customHeight="1" x14ac:dyDescent="0.45">
      <c r="A32" s="60">
        <v>30</v>
      </c>
      <c r="B32" s="60" t="s">
        <v>270</v>
      </c>
      <c r="C32" s="60" t="s">
        <v>271</v>
      </c>
      <c r="D32" s="60" t="s">
        <v>862</v>
      </c>
      <c r="E32" s="60" t="s">
        <v>71</v>
      </c>
      <c r="F32" s="60" t="s">
        <v>41</v>
      </c>
      <c r="G32" s="60" t="s">
        <v>72</v>
      </c>
      <c r="H32" s="60" t="s">
        <v>18</v>
      </c>
      <c r="I32" s="60" t="s">
        <v>888</v>
      </c>
      <c r="J32" s="60" t="s">
        <v>858</v>
      </c>
      <c r="K32" s="61" t="s">
        <v>2669</v>
      </c>
      <c r="L32" s="61"/>
      <c r="M32" s="69" t="s">
        <v>3118</v>
      </c>
      <c r="N32" s="62" t="s">
        <v>3818</v>
      </c>
    </row>
    <row r="33" spans="1:14" s="3" customFormat="1" ht="409.5" x14ac:dyDescent="0.45">
      <c r="A33" s="168">
        <v>31</v>
      </c>
      <c r="B33" s="168" t="s">
        <v>270</v>
      </c>
      <c r="C33" s="168" t="s">
        <v>271</v>
      </c>
      <c r="D33" s="168" t="s">
        <v>862</v>
      </c>
      <c r="E33" s="168" t="s">
        <v>73</v>
      </c>
      <c r="F33" s="168" t="s">
        <v>29</v>
      </c>
      <c r="G33" s="168" t="s">
        <v>74</v>
      </c>
      <c r="H33" s="168" t="s">
        <v>9</v>
      </c>
      <c r="I33" s="168" t="s">
        <v>888</v>
      </c>
      <c r="J33" s="4" t="s">
        <v>859</v>
      </c>
      <c r="K33" s="55" t="s">
        <v>2670</v>
      </c>
      <c r="L33" s="55" t="s">
        <v>3860</v>
      </c>
      <c r="M33" s="28" t="s">
        <v>3708</v>
      </c>
      <c r="N33" s="3" t="s">
        <v>3719</v>
      </c>
    </row>
    <row r="34" spans="1:14" s="3" customFormat="1" ht="409.5" x14ac:dyDescent="0.45">
      <c r="A34" s="4">
        <v>32</v>
      </c>
      <c r="B34" s="4" t="s">
        <v>270</v>
      </c>
      <c r="C34" s="4" t="s">
        <v>271</v>
      </c>
      <c r="D34" s="4" t="s">
        <v>862</v>
      </c>
      <c r="E34" s="4" t="s">
        <v>75</v>
      </c>
      <c r="F34" s="4" t="s">
        <v>29</v>
      </c>
      <c r="G34" s="4" t="s">
        <v>74</v>
      </c>
      <c r="H34" s="4" t="s">
        <v>65</v>
      </c>
      <c r="I34" s="4" t="s">
        <v>888</v>
      </c>
      <c r="J34" s="4" t="s">
        <v>894</v>
      </c>
      <c r="K34" s="4" t="s">
        <v>2671</v>
      </c>
      <c r="L34" s="4" t="s">
        <v>2989</v>
      </c>
      <c r="M34" s="4" t="s">
        <v>3721</v>
      </c>
      <c r="N34" s="10" t="s">
        <v>3722</v>
      </c>
    </row>
    <row r="35" spans="1:14" s="3" customFormat="1" ht="409.5" x14ac:dyDescent="0.45">
      <c r="A35" s="4">
        <v>33</v>
      </c>
      <c r="B35" s="4" t="s">
        <v>270</v>
      </c>
      <c r="C35" s="4" t="s">
        <v>271</v>
      </c>
      <c r="D35" s="4" t="s">
        <v>862</v>
      </c>
      <c r="E35" s="4" t="s">
        <v>76</v>
      </c>
      <c r="F35" s="4" t="s">
        <v>29</v>
      </c>
      <c r="G35" s="4" t="s">
        <v>77</v>
      </c>
      <c r="H35" s="4" t="s">
        <v>65</v>
      </c>
      <c r="I35" s="4" t="s">
        <v>888</v>
      </c>
      <c r="J35" s="4" t="s">
        <v>894</v>
      </c>
      <c r="K35" s="4" t="s">
        <v>2672</v>
      </c>
      <c r="L35" s="4" t="s">
        <v>2990</v>
      </c>
      <c r="M35" s="4" t="s">
        <v>3716</v>
      </c>
      <c r="N35" s="10" t="s">
        <v>3723</v>
      </c>
    </row>
    <row r="36" spans="1:14" s="3" customFormat="1" ht="285" customHeight="1" x14ac:dyDescent="0.45">
      <c r="A36" s="177">
        <v>34</v>
      </c>
      <c r="B36" s="177" t="s">
        <v>270</v>
      </c>
      <c r="C36" s="177" t="s">
        <v>271</v>
      </c>
      <c r="D36" s="177" t="s">
        <v>866</v>
      </c>
      <c r="E36" s="177" t="s">
        <v>78</v>
      </c>
      <c r="F36" s="177" t="s">
        <v>49</v>
      </c>
      <c r="G36" s="177" t="s">
        <v>79</v>
      </c>
      <c r="H36" s="177" t="s">
        <v>18</v>
      </c>
      <c r="I36" s="177" t="s">
        <v>888</v>
      </c>
      <c r="J36" s="177" t="s">
        <v>1595</v>
      </c>
      <c r="K36" s="54" t="s">
        <v>2673</v>
      </c>
      <c r="L36" s="103" t="s">
        <v>2577</v>
      </c>
    </row>
    <row r="37" spans="1:14" s="58" customFormat="1" ht="409.5" x14ac:dyDescent="0.45">
      <c r="A37" s="28">
        <v>35</v>
      </c>
      <c r="B37" s="28" t="s">
        <v>270</v>
      </c>
      <c r="C37" s="28" t="s">
        <v>271</v>
      </c>
      <c r="D37" s="28" t="s">
        <v>868</v>
      </c>
      <c r="E37" s="28" t="s">
        <v>80</v>
      </c>
      <c r="F37" s="28" t="s">
        <v>881</v>
      </c>
      <c r="G37" s="28" t="s">
        <v>63</v>
      </c>
      <c r="H37" s="28" t="s">
        <v>81</v>
      </c>
      <c r="I37" s="28" t="s">
        <v>887</v>
      </c>
      <c r="J37" s="28" t="s">
        <v>859</v>
      </c>
      <c r="K37" s="36" t="s">
        <v>3190</v>
      </c>
      <c r="L37" s="36"/>
      <c r="M37" s="101"/>
      <c r="N37" s="101"/>
    </row>
    <row r="38" spans="1:14" s="3" customFormat="1" ht="409.5" customHeight="1" x14ac:dyDescent="0.45">
      <c r="A38" s="4">
        <v>36</v>
      </c>
      <c r="B38" s="4" t="s">
        <v>270</v>
      </c>
      <c r="C38" s="4" t="s">
        <v>271</v>
      </c>
      <c r="D38" s="4" t="s">
        <v>861</v>
      </c>
      <c r="E38" s="4" t="s">
        <v>82</v>
      </c>
      <c r="F38" s="4" t="s">
        <v>84</v>
      </c>
      <c r="G38" s="4" t="s">
        <v>84</v>
      </c>
      <c r="H38" s="4" t="s">
        <v>83</v>
      </c>
      <c r="I38" s="4" t="s">
        <v>888</v>
      </c>
      <c r="J38" s="4" t="s">
        <v>1595</v>
      </c>
      <c r="K38" s="24" t="s">
        <v>2658</v>
      </c>
      <c r="L38" s="24"/>
    </row>
    <row r="39" spans="1:14" s="3" customFormat="1" ht="409.5" x14ac:dyDescent="0.45">
      <c r="A39" s="4">
        <v>37</v>
      </c>
      <c r="B39" s="4" t="s">
        <v>270</v>
      </c>
      <c r="C39" s="4" t="s">
        <v>271</v>
      </c>
      <c r="D39" s="4" t="s">
        <v>862</v>
      </c>
      <c r="E39" s="4" t="s">
        <v>85</v>
      </c>
      <c r="F39" s="4" t="s">
        <v>29</v>
      </c>
      <c r="G39" s="4" t="s">
        <v>10</v>
      </c>
      <c r="H39" s="4" t="s">
        <v>18</v>
      </c>
      <c r="I39" s="4" t="s">
        <v>888</v>
      </c>
      <c r="J39" s="4" t="s">
        <v>1954</v>
      </c>
      <c r="K39" s="24" t="s">
        <v>2674</v>
      </c>
      <c r="L39" s="24" t="s">
        <v>2991</v>
      </c>
      <c r="M39" s="1" t="s">
        <v>3708</v>
      </c>
      <c r="N39" s="3" t="s">
        <v>3724</v>
      </c>
    </row>
    <row r="40" spans="1:14" s="3" customFormat="1" ht="409.5" x14ac:dyDescent="0.45">
      <c r="A40" s="4">
        <v>38</v>
      </c>
      <c r="B40" s="4" t="s">
        <v>270</v>
      </c>
      <c r="C40" s="4" t="s">
        <v>271</v>
      </c>
      <c r="D40" s="4" t="s">
        <v>862</v>
      </c>
      <c r="E40" s="4" t="s">
        <v>86</v>
      </c>
      <c r="F40" s="4" t="s">
        <v>29</v>
      </c>
      <c r="G40" s="4" t="s">
        <v>10</v>
      </c>
      <c r="H40" s="4" t="s">
        <v>18</v>
      </c>
      <c r="I40" s="4" t="s">
        <v>888</v>
      </c>
      <c r="J40" s="4" t="s">
        <v>3107</v>
      </c>
      <c r="K40" s="24" t="s">
        <v>2675</v>
      </c>
      <c r="L40" s="24" t="s">
        <v>2992</v>
      </c>
      <c r="M40" s="1" t="s">
        <v>3726</v>
      </c>
      <c r="N40" s="3" t="s">
        <v>3725</v>
      </c>
    </row>
    <row r="41" spans="1:14" s="3" customFormat="1" ht="409.5" x14ac:dyDescent="0.45">
      <c r="A41" s="4">
        <v>39</v>
      </c>
      <c r="B41" s="4" t="s">
        <v>270</v>
      </c>
      <c r="C41" s="4" t="s">
        <v>271</v>
      </c>
      <c r="D41" s="4" t="s">
        <v>862</v>
      </c>
      <c r="E41" s="4" t="s">
        <v>87</v>
      </c>
      <c r="F41" s="4" t="s">
        <v>29</v>
      </c>
      <c r="G41" s="4" t="s">
        <v>10</v>
      </c>
      <c r="H41" s="4" t="s">
        <v>18</v>
      </c>
      <c r="I41" s="4" t="s">
        <v>888</v>
      </c>
      <c r="J41" s="4" t="s">
        <v>3174</v>
      </c>
      <c r="K41" s="24" t="s">
        <v>2676</v>
      </c>
      <c r="L41" s="24" t="s">
        <v>2993</v>
      </c>
      <c r="M41" s="1" t="s">
        <v>3728</v>
      </c>
      <c r="N41" s="3" t="s">
        <v>3727</v>
      </c>
    </row>
    <row r="42" spans="1:14" s="3" customFormat="1" ht="409.5" x14ac:dyDescent="0.45">
      <c r="A42" s="4">
        <v>40</v>
      </c>
      <c r="B42" s="4" t="s">
        <v>270</v>
      </c>
      <c r="C42" s="4" t="s">
        <v>271</v>
      </c>
      <c r="D42" s="4" t="s">
        <v>862</v>
      </c>
      <c r="E42" s="4" t="s">
        <v>88</v>
      </c>
      <c r="F42" s="4" t="s">
        <v>29</v>
      </c>
      <c r="G42" s="4" t="s">
        <v>10</v>
      </c>
      <c r="H42" s="4" t="s">
        <v>18</v>
      </c>
      <c r="I42" s="4" t="s">
        <v>888</v>
      </c>
      <c r="J42" s="4" t="s">
        <v>3174</v>
      </c>
      <c r="K42" s="24" t="s">
        <v>2677</v>
      </c>
      <c r="L42" s="24" t="s">
        <v>2994</v>
      </c>
      <c r="M42" s="1" t="s">
        <v>3728</v>
      </c>
      <c r="N42" s="3" t="s">
        <v>3729</v>
      </c>
    </row>
    <row r="43" spans="1:14" s="3" customFormat="1" ht="409.5" x14ac:dyDescent="0.45">
      <c r="A43" s="4">
        <v>41</v>
      </c>
      <c r="B43" s="4" t="s">
        <v>270</v>
      </c>
      <c r="C43" s="4" t="s">
        <v>271</v>
      </c>
      <c r="D43" s="4" t="s">
        <v>862</v>
      </c>
      <c r="E43" s="4" t="s">
        <v>89</v>
      </c>
      <c r="F43" s="4" t="s">
        <v>29</v>
      </c>
      <c r="G43" s="4" t="s">
        <v>10</v>
      </c>
      <c r="H43" s="4" t="s">
        <v>18</v>
      </c>
      <c r="I43" s="4" t="s">
        <v>888</v>
      </c>
      <c r="J43" s="4" t="s">
        <v>858</v>
      </c>
      <c r="K43" s="24" t="s">
        <v>2678</v>
      </c>
      <c r="L43" s="24" t="s">
        <v>2995</v>
      </c>
      <c r="M43" s="1" t="s">
        <v>3731</v>
      </c>
      <c r="N43" s="3" t="s">
        <v>3730</v>
      </c>
    </row>
    <row r="44" spans="1:14" s="3" customFormat="1" ht="409.5" x14ac:dyDescent="0.45">
      <c r="A44" s="168">
        <v>42</v>
      </c>
      <c r="B44" s="168" t="s">
        <v>270</v>
      </c>
      <c r="C44" s="168" t="s">
        <v>271</v>
      </c>
      <c r="D44" s="168" t="s">
        <v>862</v>
      </c>
      <c r="E44" s="168" t="s">
        <v>90</v>
      </c>
      <c r="F44" s="168" t="s">
        <v>29</v>
      </c>
      <c r="G44" s="168" t="s">
        <v>10</v>
      </c>
      <c r="H44" s="168" t="s">
        <v>18</v>
      </c>
      <c r="I44" s="168" t="s">
        <v>888</v>
      </c>
      <c r="J44" s="4" t="s">
        <v>1954</v>
      </c>
      <c r="K44" s="55" t="s">
        <v>2679</v>
      </c>
      <c r="L44" s="55" t="s">
        <v>3858</v>
      </c>
      <c r="M44" s="1" t="s">
        <v>3708</v>
      </c>
    </row>
    <row r="45" spans="1:14" s="3" customFormat="1" ht="409.5" x14ac:dyDescent="0.45">
      <c r="A45" s="4">
        <v>43</v>
      </c>
      <c r="B45" s="4" t="s">
        <v>270</v>
      </c>
      <c r="C45" s="4" t="s">
        <v>271</v>
      </c>
      <c r="D45" s="4" t="s">
        <v>862</v>
      </c>
      <c r="E45" s="4" t="s">
        <v>91</v>
      </c>
      <c r="F45" s="4" t="s">
        <v>29</v>
      </c>
      <c r="G45" s="4" t="s">
        <v>92</v>
      </c>
      <c r="H45" s="4" t="s">
        <v>18</v>
      </c>
      <c r="I45" s="4" t="s">
        <v>888</v>
      </c>
      <c r="J45" s="4" t="s">
        <v>894</v>
      </c>
      <c r="K45" s="4" t="s">
        <v>2680</v>
      </c>
      <c r="L45" s="4" t="s">
        <v>2991</v>
      </c>
      <c r="M45" s="4" t="s">
        <v>3733</v>
      </c>
      <c r="N45" s="39" t="s">
        <v>3732</v>
      </c>
    </row>
    <row r="46" spans="1:14" s="3" customFormat="1" ht="409.5" x14ac:dyDescent="0.45">
      <c r="A46" s="177">
        <v>44</v>
      </c>
      <c r="B46" s="177" t="s">
        <v>270</v>
      </c>
      <c r="C46" s="177" t="s">
        <v>271</v>
      </c>
      <c r="D46" s="177" t="s">
        <v>862</v>
      </c>
      <c r="E46" s="177" t="s">
        <v>93</v>
      </c>
      <c r="F46" s="177" t="s">
        <v>3769</v>
      </c>
      <c r="G46" s="177" t="s">
        <v>95</v>
      </c>
      <c r="H46" s="177" t="s">
        <v>94</v>
      </c>
      <c r="I46" s="177" t="s">
        <v>888</v>
      </c>
      <c r="J46" s="177" t="s">
        <v>858</v>
      </c>
      <c r="K46" s="54" t="s">
        <v>2681</v>
      </c>
      <c r="L46" s="54" t="s">
        <v>2996</v>
      </c>
    </row>
    <row r="47" spans="1:14" s="3" customFormat="1" ht="409.5" customHeight="1" x14ac:dyDescent="0.45">
      <c r="A47" s="4">
        <v>45</v>
      </c>
      <c r="B47" s="4" t="s">
        <v>270</v>
      </c>
      <c r="C47" s="4" t="s">
        <v>271</v>
      </c>
      <c r="D47" s="4" t="s">
        <v>272</v>
      </c>
      <c r="E47" s="4" t="s">
        <v>96</v>
      </c>
      <c r="F47" s="4" t="s">
        <v>49</v>
      </c>
      <c r="G47" s="4" t="s">
        <v>49</v>
      </c>
      <c r="H47" s="4" t="s">
        <v>31</v>
      </c>
      <c r="I47" s="4" t="s">
        <v>888</v>
      </c>
      <c r="J47" s="4" t="s">
        <v>3174</v>
      </c>
      <c r="K47" s="24" t="s">
        <v>2682</v>
      </c>
      <c r="L47" s="24"/>
      <c r="M47" s="1" t="s">
        <v>3668</v>
      </c>
    </row>
    <row r="48" spans="1:14" s="3" customFormat="1" ht="409.5" customHeight="1" x14ac:dyDescent="0.45">
      <c r="A48" s="4">
        <v>46</v>
      </c>
      <c r="B48" s="4" t="s">
        <v>270</v>
      </c>
      <c r="C48" s="4" t="s">
        <v>271</v>
      </c>
      <c r="D48" s="4" t="s">
        <v>862</v>
      </c>
      <c r="E48" s="4" t="s">
        <v>97</v>
      </c>
      <c r="F48" s="4" t="s">
        <v>49</v>
      </c>
      <c r="G48" s="4" t="s">
        <v>98</v>
      </c>
      <c r="H48" s="4" t="s">
        <v>31</v>
      </c>
      <c r="I48" s="4" t="s">
        <v>888</v>
      </c>
      <c r="J48" s="4" t="s">
        <v>3174</v>
      </c>
      <c r="K48" s="24" t="s">
        <v>2683</v>
      </c>
      <c r="L48" s="24"/>
      <c r="M48" s="1" t="s">
        <v>3668</v>
      </c>
    </row>
    <row r="49" spans="1:14" s="3" customFormat="1" ht="409.5" customHeight="1" x14ac:dyDescent="0.45">
      <c r="A49" s="4">
        <v>47</v>
      </c>
      <c r="B49" s="4" t="s">
        <v>270</v>
      </c>
      <c r="C49" s="4" t="s">
        <v>271</v>
      </c>
      <c r="D49" s="4" t="s">
        <v>272</v>
      </c>
      <c r="E49" s="4" t="s">
        <v>99</v>
      </c>
      <c r="F49" s="4" t="s">
        <v>49</v>
      </c>
      <c r="G49" s="4" t="s">
        <v>49</v>
      </c>
      <c r="H49" s="4" t="s">
        <v>31</v>
      </c>
      <c r="I49" s="4" t="s">
        <v>888</v>
      </c>
      <c r="J49" s="4" t="s">
        <v>1595</v>
      </c>
      <c r="K49" s="24" t="s">
        <v>2684</v>
      </c>
      <c r="L49" s="21" t="s">
        <v>2578</v>
      </c>
      <c r="M49" s="1" t="s">
        <v>3708</v>
      </c>
    </row>
    <row r="50" spans="1:14" s="3" customFormat="1" ht="409.5" customHeight="1" x14ac:dyDescent="0.45">
      <c r="A50" s="4">
        <v>48</v>
      </c>
      <c r="B50" s="4" t="s">
        <v>270</v>
      </c>
      <c r="C50" s="4" t="s">
        <v>271</v>
      </c>
      <c r="D50" s="4" t="s">
        <v>272</v>
      </c>
      <c r="E50" s="4" t="s">
        <v>100</v>
      </c>
      <c r="F50" s="4" t="s">
        <v>49</v>
      </c>
      <c r="G50" s="4" t="s">
        <v>12</v>
      </c>
      <c r="H50" s="4" t="s">
        <v>31</v>
      </c>
      <c r="I50" s="4" t="s">
        <v>888</v>
      </c>
      <c r="J50" s="4" t="s">
        <v>3174</v>
      </c>
      <c r="K50" s="24" t="s">
        <v>2685</v>
      </c>
      <c r="L50" s="24"/>
      <c r="M50" s="1" t="s">
        <v>3668</v>
      </c>
    </row>
    <row r="51" spans="1:14" s="3" customFormat="1" ht="409.5" customHeight="1" x14ac:dyDescent="0.45">
      <c r="A51" s="4">
        <v>49</v>
      </c>
      <c r="B51" s="4" t="s">
        <v>270</v>
      </c>
      <c r="C51" s="4" t="s">
        <v>271</v>
      </c>
      <c r="D51" s="4" t="s">
        <v>869</v>
      </c>
      <c r="E51" s="4" t="s">
        <v>101</v>
      </c>
      <c r="F51" s="4" t="s">
        <v>41</v>
      </c>
      <c r="G51" s="4" t="s">
        <v>102</v>
      </c>
      <c r="H51" s="4" t="s">
        <v>18</v>
      </c>
      <c r="I51" s="4" t="s">
        <v>888</v>
      </c>
      <c r="J51" s="4" t="s">
        <v>894</v>
      </c>
      <c r="K51" s="24" t="s">
        <v>2686</v>
      </c>
      <c r="L51" s="24"/>
      <c r="M51" s="1" t="s">
        <v>3115</v>
      </c>
    </row>
    <row r="52" spans="1:14" s="3" customFormat="1" ht="409.5" customHeight="1" x14ac:dyDescent="0.45">
      <c r="A52" s="168">
        <v>50</v>
      </c>
      <c r="B52" s="168" t="s">
        <v>270</v>
      </c>
      <c r="C52" s="168" t="s">
        <v>271</v>
      </c>
      <c r="D52" s="168" t="s">
        <v>870</v>
      </c>
      <c r="E52" s="168" t="s">
        <v>104</v>
      </c>
      <c r="F52" s="168" t="s">
        <v>41</v>
      </c>
      <c r="G52" s="168" t="s">
        <v>103</v>
      </c>
      <c r="H52" s="168" t="s">
        <v>18</v>
      </c>
      <c r="I52" s="168" t="s">
        <v>888</v>
      </c>
      <c r="J52" s="168" t="s">
        <v>894</v>
      </c>
      <c r="K52" s="55" t="s">
        <v>2687</v>
      </c>
      <c r="L52" s="55"/>
      <c r="M52" s="1" t="s">
        <v>3115</v>
      </c>
    </row>
    <row r="53" spans="1:14" s="3" customFormat="1" ht="409.5" x14ac:dyDescent="0.45">
      <c r="A53" s="4">
        <v>51</v>
      </c>
      <c r="B53" s="4" t="s">
        <v>270</v>
      </c>
      <c r="C53" s="4" t="s">
        <v>271</v>
      </c>
      <c r="D53" s="4" t="s">
        <v>869</v>
      </c>
      <c r="E53" s="4" t="s">
        <v>105</v>
      </c>
      <c r="F53" s="4" t="s">
        <v>29</v>
      </c>
      <c r="G53" s="4" t="s">
        <v>107</v>
      </c>
      <c r="H53" s="4" t="s">
        <v>106</v>
      </c>
      <c r="I53" s="4" t="s">
        <v>888</v>
      </c>
      <c r="J53" s="4" t="s">
        <v>894</v>
      </c>
      <c r="K53" s="4" t="s">
        <v>2688</v>
      </c>
      <c r="L53" s="4"/>
      <c r="M53" s="4" t="s">
        <v>3735</v>
      </c>
      <c r="N53" s="39" t="s">
        <v>3734</v>
      </c>
    </row>
    <row r="54" spans="1:14" s="3" customFormat="1" ht="409.5" customHeight="1" x14ac:dyDescent="0.45">
      <c r="A54" s="177">
        <v>52</v>
      </c>
      <c r="B54" s="177" t="s">
        <v>270</v>
      </c>
      <c r="C54" s="177" t="s">
        <v>271</v>
      </c>
      <c r="D54" s="177" t="s">
        <v>869</v>
      </c>
      <c r="E54" s="177" t="s">
        <v>108</v>
      </c>
      <c r="F54" s="177" t="s">
        <v>41</v>
      </c>
      <c r="G54" s="177" t="s">
        <v>109</v>
      </c>
      <c r="H54" s="177" t="s">
        <v>18</v>
      </c>
      <c r="I54" s="177" t="s">
        <v>888</v>
      </c>
      <c r="J54" s="177" t="s">
        <v>894</v>
      </c>
      <c r="K54" s="54" t="s">
        <v>2689</v>
      </c>
      <c r="L54" s="54"/>
      <c r="M54" s="1" t="s">
        <v>3115</v>
      </c>
    </row>
    <row r="55" spans="1:14" s="3" customFormat="1" ht="409.5" customHeight="1" x14ac:dyDescent="0.45">
      <c r="A55" s="4">
        <v>53</v>
      </c>
      <c r="B55" s="4" t="s">
        <v>270</v>
      </c>
      <c r="C55" s="4" t="s">
        <v>271</v>
      </c>
      <c r="D55" s="4" t="s">
        <v>869</v>
      </c>
      <c r="E55" s="4" t="s">
        <v>110</v>
      </c>
      <c r="F55" s="4" t="s">
        <v>370</v>
      </c>
      <c r="G55" s="4" t="s">
        <v>370</v>
      </c>
      <c r="H55" s="4" t="s">
        <v>18</v>
      </c>
      <c r="I55" s="4" t="s">
        <v>888</v>
      </c>
      <c r="J55" s="4" t="s">
        <v>858</v>
      </c>
      <c r="K55" s="24" t="s">
        <v>2690</v>
      </c>
      <c r="L55" s="24"/>
    </row>
    <row r="56" spans="1:14" s="3" customFormat="1" ht="409.5" customHeight="1" x14ac:dyDescent="0.45">
      <c r="A56" s="4">
        <v>54</v>
      </c>
      <c r="B56" s="4" t="s">
        <v>270</v>
      </c>
      <c r="C56" s="4" t="s">
        <v>271</v>
      </c>
      <c r="D56" s="4" t="s">
        <v>870</v>
      </c>
      <c r="E56" s="4" t="s">
        <v>111</v>
      </c>
      <c r="F56" s="4" t="s">
        <v>41</v>
      </c>
      <c r="G56" s="4" t="s">
        <v>109</v>
      </c>
      <c r="H56" s="4" t="s">
        <v>112</v>
      </c>
      <c r="I56" s="4" t="s">
        <v>888</v>
      </c>
      <c r="J56" s="4" t="s">
        <v>894</v>
      </c>
      <c r="K56" s="24" t="s">
        <v>2691</v>
      </c>
      <c r="L56" s="24"/>
      <c r="M56" s="1" t="s">
        <v>3115</v>
      </c>
    </row>
    <row r="57" spans="1:14" s="3" customFormat="1" ht="370.5" customHeight="1" x14ac:dyDescent="0.45">
      <c r="A57" s="4">
        <v>55</v>
      </c>
      <c r="B57" s="4" t="s">
        <v>270</v>
      </c>
      <c r="C57" s="4" t="s">
        <v>271</v>
      </c>
      <c r="D57" s="4" t="s">
        <v>869</v>
      </c>
      <c r="E57" s="4" t="s">
        <v>113</v>
      </c>
      <c r="F57" s="6" t="s">
        <v>1533</v>
      </c>
      <c r="G57" s="4" t="s">
        <v>115</v>
      </c>
      <c r="H57" s="4" t="s">
        <v>114</v>
      </c>
      <c r="I57" s="4" t="s">
        <v>888</v>
      </c>
      <c r="J57" s="4" t="s">
        <v>859</v>
      </c>
      <c r="K57" s="26" t="s">
        <v>1926</v>
      </c>
      <c r="L57" s="125"/>
    </row>
    <row r="58" spans="1:14" s="3" customFormat="1" ht="405.75" customHeight="1" x14ac:dyDescent="0.45">
      <c r="A58" s="4">
        <v>56</v>
      </c>
      <c r="B58" s="4" t="s">
        <v>270</v>
      </c>
      <c r="C58" s="4" t="s">
        <v>271</v>
      </c>
      <c r="D58" s="4" t="s">
        <v>860</v>
      </c>
      <c r="E58" s="4" t="s">
        <v>117</v>
      </c>
      <c r="F58" s="6" t="s">
        <v>1534</v>
      </c>
      <c r="G58" s="4" t="s">
        <v>115</v>
      </c>
      <c r="H58" s="27" t="s">
        <v>116</v>
      </c>
      <c r="I58" s="4" t="s">
        <v>888</v>
      </c>
      <c r="J58" s="4" t="s">
        <v>3174</v>
      </c>
      <c r="K58" s="26" t="s">
        <v>1680</v>
      </c>
      <c r="L58" s="153"/>
      <c r="M58" s="4" t="s">
        <v>3283</v>
      </c>
      <c r="N58" s="39" t="s">
        <v>3285</v>
      </c>
    </row>
    <row r="59" spans="1:14" s="3" customFormat="1" ht="339.95" customHeight="1" x14ac:dyDescent="0.45">
      <c r="A59" s="4">
        <v>57</v>
      </c>
      <c r="B59" s="4" t="s">
        <v>270</v>
      </c>
      <c r="C59" s="4" t="s">
        <v>271</v>
      </c>
      <c r="D59" s="4" t="s">
        <v>869</v>
      </c>
      <c r="E59" s="4" t="s">
        <v>118</v>
      </c>
      <c r="F59" s="4" t="s">
        <v>41</v>
      </c>
      <c r="G59" s="4" t="s">
        <v>41</v>
      </c>
      <c r="H59" s="4" t="s">
        <v>119</v>
      </c>
      <c r="I59" s="4" t="s">
        <v>888</v>
      </c>
      <c r="J59" s="4" t="s">
        <v>894</v>
      </c>
      <c r="K59" s="24" t="s">
        <v>2692</v>
      </c>
      <c r="L59" s="54"/>
      <c r="M59" s="1" t="s">
        <v>3115</v>
      </c>
    </row>
    <row r="60" spans="1:14" s="58" customFormat="1" ht="409.5" customHeight="1" x14ac:dyDescent="0.45">
      <c r="A60" s="28">
        <v>58</v>
      </c>
      <c r="B60" s="28" t="s">
        <v>270</v>
      </c>
      <c r="C60" s="28" t="s">
        <v>271</v>
      </c>
      <c r="D60" s="28" t="s">
        <v>869</v>
      </c>
      <c r="E60" s="28" t="s">
        <v>120</v>
      </c>
      <c r="F60" s="28" t="s">
        <v>41</v>
      </c>
      <c r="G60" s="28" t="s">
        <v>41</v>
      </c>
      <c r="H60" s="28" t="s">
        <v>121</v>
      </c>
      <c r="I60" s="28" t="s">
        <v>888</v>
      </c>
      <c r="J60" s="28" t="s">
        <v>858</v>
      </c>
      <c r="K60" s="36" t="s">
        <v>2693</v>
      </c>
      <c r="L60" s="36"/>
      <c r="M60" s="30" t="s">
        <v>3118</v>
      </c>
      <c r="N60" s="58" t="s">
        <v>3819</v>
      </c>
    </row>
    <row r="61" spans="1:14" s="58" customFormat="1" ht="313.5" customHeight="1" x14ac:dyDescent="0.45">
      <c r="A61" s="28">
        <v>59</v>
      </c>
      <c r="B61" s="28" t="s">
        <v>270</v>
      </c>
      <c r="C61" s="28" t="s">
        <v>271</v>
      </c>
      <c r="D61" s="28" t="s">
        <v>869</v>
      </c>
      <c r="E61" s="28" t="s">
        <v>122</v>
      </c>
      <c r="F61" s="156" t="s">
        <v>52</v>
      </c>
      <c r="G61" s="28" t="s">
        <v>370</v>
      </c>
      <c r="H61" s="28" t="s">
        <v>123</v>
      </c>
      <c r="I61" s="28" t="s">
        <v>1139</v>
      </c>
      <c r="J61" s="28" t="s">
        <v>858</v>
      </c>
      <c r="K61" s="36" t="s">
        <v>2694</v>
      </c>
      <c r="L61" s="36"/>
      <c r="M61" s="30" t="s">
        <v>3118</v>
      </c>
      <c r="N61" s="58" t="s">
        <v>3820</v>
      </c>
    </row>
    <row r="62" spans="1:14" s="65" customFormat="1" ht="409.5" customHeight="1" x14ac:dyDescent="0.45">
      <c r="A62" s="63">
        <v>60</v>
      </c>
      <c r="B62" s="63" t="s">
        <v>322</v>
      </c>
      <c r="C62" s="63" t="s">
        <v>271</v>
      </c>
      <c r="D62" s="63" t="s">
        <v>323</v>
      </c>
      <c r="E62" s="63" t="s">
        <v>124</v>
      </c>
      <c r="F62" s="63" t="s">
        <v>129</v>
      </c>
      <c r="G62" s="63" t="s">
        <v>126</v>
      </c>
      <c r="H62" s="63" t="s">
        <v>125</v>
      </c>
      <c r="I62" s="63" t="s">
        <v>887</v>
      </c>
      <c r="J62" s="63" t="s">
        <v>859</v>
      </c>
      <c r="K62" s="66" t="s">
        <v>1887</v>
      </c>
      <c r="L62" s="253" t="s">
        <v>3701</v>
      </c>
      <c r="M62" s="1" t="s">
        <v>3708</v>
      </c>
    </row>
    <row r="63" spans="1:14" s="3" customFormat="1" ht="409.5" customHeight="1" x14ac:dyDescent="0.45">
      <c r="A63" s="4">
        <v>61</v>
      </c>
      <c r="B63" s="4" t="s">
        <v>322</v>
      </c>
      <c r="C63" s="4" t="s">
        <v>271</v>
      </c>
      <c r="D63" s="4" t="s">
        <v>323</v>
      </c>
      <c r="E63" s="4" t="s">
        <v>127</v>
      </c>
      <c r="F63" s="4" t="s">
        <v>129</v>
      </c>
      <c r="G63" s="4" t="s">
        <v>129</v>
      </c>
      <c r="H63" s="4" t="s">
        <v>128</v>
      </c>
      <c r="I63" s="4" t="s">
        <v>888</v>
      </c>
      <c r="J63" s="4" t="s">
        <v>859</v>
      </c>
      <c r="K63" s="21" t="s">
        <v>1609</v>
      </c>
      <c r="L63" s="21" t="s">
        <v>1609</v>
      </c>
      <c r="M63" s="1" t="s">
        <v>3708</v>
      </c>
    </row>
    <row r="64" spans="1:14" s="58" customFormat="1" ht="409.5" customHeight="1" x14ac:dyDescent="0.45">
      <c r="A64" s="28">
        <v>62</v>
      </c>
      <c r="B64" s="28" t="s">
        <v>322</v>
      </c>
      <c r="C64" s="28" t="s">
        <v>271</v>
      </c>
      <c r="D64" s="28" t="s">
        <v>323</v>
      </c>
      <c r="E64" s="28" t="s">
        <v>130</v>
      </c>
      <c r="F64" s="28" t="s">
        <v>129</v>
      </c>
      <c r="G64" s="28" t="s">
        <v>129</v>
      </c>
      <c r="H64" s="28" t="s">
        <v>131</v>
      </c>
      <c r="I64" s="28" t="s">
        <v>888</v>
      </c>
      <c r="J64" s="4" t="s">
        <v>859</v>
      </c>
      <c r="K64" s="67" t="s">
        <v>1888</v>
      </c>
      <c r="L64" s="254" t="s">
        <v>3703</v>
      </c>
      <c r="M64" s="1" t="s">
        <v>3708</v>
      </c>
    </row>
    <row r="65" spans="1:13" s="97" customFormat="1" ht="409.5" customHeight="1" x14ac:dyDescent="0.45">
      <c r="A65" s="93">
        <v>63</v>
      </c>
      <c r="B65" s="93" t="s">
        <v>322</v>
      </c>
      <c r="C65" s="93" t="s">
        <v>271</v>
      </c>
      <c r="D65" s="93" t="s">
        <v>323</v>
      </c>
      <c r="E65" s="93" t="s">
        <v>132</v>
      </c>
      <c r="F65" s="93" t="s">
        <v>133</v>
      </c>
      <c r="G65" s="94" t="s">
        <v>133</v>
      </c>
      <c r="H65" s="93" t="s">
        <v>131</v>
      </c>
      <c r="I65" s="93" t="s">
        <v>888</v>
      </c>
      <c r="J65" s="93" t="s">
        <v>3107</v>
      </c>
      <c r="K65" s="95" t="s">
        <v>2695</v>
      </c>
      <c r="L65" s="95" t="s">
        <v>2529</v>
      </c>
      <c r="M65" s="96" t="s">
        <v>3106</v>
      </c>
    </row>
    <row r="66" spans="1:13" s="58" customFormat="1" ht="409.5" customHeight="1" x14ac:dyDescent="0.45">
      <c r="A66" s="28">
        <v>64</v>
      </c>
      <c r="B66" s="28" t="s">
        <v>322</v>
      </c>
      <c r="C66" s="28" t="s">
        <v>271</v>
      </c>
      <c r="D66" s="28" t="s">
        <v>323</v>
      </c>
      <c r="E66" s="28" t="s">
        <v>134</v>
      </c>
      <c r="F66" s="28" t="s">
        <v>133</v>
      </c>
      <c r="G66" s="28" t="s">
        <v>133</v>
      </c>
      <c r="H66" s="28" t="s">
        <v>131</v>
      </c>
      <c r="I66" s="28" t="s">
        <v>888</v>
      </c>
      <c r="J66" s="28" t="s">
        <v>859</v>
      </c>
      <c r="K66" s="36" t="s">
        <v>2696</v>
      </c>
      <c r="L66" s="71" t="s">
        <v>2530</v>
      </c>
      <c r="M66" s="1" t="s">
        <v>3708</v>
      </c>
    </row>
    <row r="67" spans="1:13" s="3" customFormat="1" ht="370.5" customHeight="1" x14ac:dyDescent="0.45">
      <c r="A67" s="4">
        <v>65</v>
      </c>
      <c r="B67" s="4" t="s">
        <v>322</v>
      </c>
      <c r="C67" s="4" t="s">
        <v>271</v>
      </c>
      <c r="D67" s="4" t="s">
        <v>323</v>
      </c>
      <c r="E67" s="4" t="s">
        <v>1827</v>
      </c>
      <c r="F67" s="4" t="s">
        <v>129</v>
      </c>
      <c r="G67" s="4" t="s">
        <v>136</v>
      </c>
      <c r="H67" s="4" t="s">
        <v>135</v>
      </c>
      <c r="I67" s="4" t="s">
        <v>888</v>
      </c>
      <c r="J67" s="4" t="s">
        <v>859</v>
      </c>
      <c r="K67" s="21" t="s">
        <v>1610</v>
      </c>
      <c r="L67" s="21" t="s">
        <v>1610</v>
      </c>
      <c r="M67" s="1" t="s">
        <v>3708</v>
      </c>
    </row>
    <row r="68" spans="1:13" s="3" customFormat="1" ht="409.5" customHeight="1" x14ac:dyDescent="0.45">
      <c r="A68" s="4">
        <v>66</v>
      </c>
      <c r="B68" s="4" t="s">
        <v>322</v>
      </c>
      <c r="C68" s="4" t="s">
        <v>271</v>
      </c>
      <c r="D68" s="4" t="s">
        <v>323</v>
      </c>
      <c r="E68" s="4" t="s">
        <v>137</v>
      </c>
      <c r="F68" s="4" t="s">
        <v>133</v>
      </c>
      <c r="G68" s="4" t="s">
        <v>133</v>
      </c>
      <c r="H68" s="4" t="s">
        <v>138</v>
      </c>
      <c r="I68" s="4" t="s">
        <v>888</v>
      </c>
      <c r="J68" s="4" t="s">
        <v>859</v>
      </c>
      <c r="K68" s="24" t="s">
        <v>2697</v>
      </c>
      <c r="L68" s="24" t="s">
        <v>2531</v>
      </c>
      <c r="M68" s="30" t="s">
        <v>3100</v>
      </c>
    </row>
    <row r="69" spans="1:13" s="3" customFormat="1" ht="409.5" customHeight="1" x14ac:dyDescent="0.45">
      <c r="A69" s="4">
        <v>67</v>
      </c>
      <c r="B69" s="4" t="s">
        <v>322</v>
      </c>
      <c r="C69" s="4" t="s">
        <v>271</v>
      </c>
      <c r="D69" s="4" t="s">
        <v>323</v>
      </c>
      <c r="E69" s="4" t="s">
        <v>139</v>
      </c>
      <c r="F69" s="4" t="s">
        <v>133</v>
      </c>
      <c r="G69" s="4" t="s">
        <v>133</v>
      </c>
      <c r="H69" s="4" t="s">
        <v>138</v>
      </c>
      <c r="I69" s="4" t="s">
        <v>888</v>
      </c>
      <c r="J69" s="4" t="s">
        <v>859</v>
      </c>
      <c r="K69" s="24" t="s">
        <v>2698</v>
      </c>
      <c r="L69" s="55" t="s">
        <v>2532</v>
      </c>
      <c r="M69" s="1" t="s">
        <v>3100</v>
      </c>
    </row>
    <row r="70" spans="1:13" s="58" customFormat="1" ht="409.5" customHeight="1" x14ac:dyDescent="0.45">
      <c r="A70" s="28">
        <v>68</v>
      </c>
      <c r="B70" s="28" t="s">
        <v>322</v>
      </c>
      <c r="C70" s="28" t="s">
        <v>271</v>
      </c>
      <c r="D70" s="28" t="s">
        <v>323</v>
      </c>
      <c r="E70" s="28" t="s">
        <v>1828</v>
      </c>
      <c r="F70" s="28" t="s">
        <v>129</v>
      </c>
      <c r="G70" s="28" t="s">
        <v>141</v>
      </c>
      <c r="H70" s="28" t="s">
        <v>140</v>
      </c>
      <c r="I70" s="28" t="s">
        <v>888</v>
      </c>
      <c r="J70" s="28" t="s">
        <v>859</v>
      </c>
      <c r="K70" s="67" t="s">
        <v>1889</v>
      </c>
      <c r="L70" s="253" t="s">
        <v>3701</v>
      </c>
      <c r="M70" s="30" t="s">
        <v>3702</v>
      </c>
    </row>
    <row r="71" spans="1:13" s="58" customFormat="1" ht="409.5" customHeight="1" x14ac:dyDescent="0.45">
      <c r="A71" s="28">
        <v>69</v>
      </c>
      <c r="B71" s="28" t="s">
        <v>322</v>
      </c>
      <c r="C71" s="28" t="s">
        <v>271</v>
      </c>
      <c r="D71" s="28" t="s">
        <v>323</v>
      </c>
      <c r="E71" s="28" t="s">
        <v>142</v>
      </c>
      <c r="F71" s="28" t="s">
        <v>129</v>
      </c>
      <c r="G71" s="28" t="s">
        <v>129</v>
      </c>
      <c r="H71" s="28" t="s">
        <v>143</v>
      </c>
      <c r="I71" s="28" t="s">
        <v>887</v>
      </c>
      <c r="J71" s="28" t="s">
        <v>859</v>
      </c>
      <c r="K71" s="67" t="s">
        <v>1890</v>
      </c>
      <c r="L71" s="67" t="s">
        <v>1890</v>
      </c>
      <c r="M71" s="1" t="s">
        <v>3708</v>
      </c>
    </row>
    <row r="72" spans="1:13" s="58" customFormat="1" ht="409.5" customHeight="1" x14ac:dyDescent="0.45">
      <c r="A72" s="28">
        <v>70</v>
      </c>
      <c r="B72" s="28" t="s">
        <v>322</v>
      </c>
      <c r="C72" s="28" t="s">
        <v>271</v>
      </c>
      <c r="D72" s="28" t="s">
        <v>323</v>
      </c>
      <c r="E72" s="28" t="s">
        <v>1829</v>
      </c>
      <c r="F72" s="28" t="s">
        <v>129</v>
      </c>
      <c r="G72" s="28" t="s">
        <v>129</v>
      </c>
      <c r="H72" s="28" t="s">
        <v>144</v>
      </c>
      <c r="I72" s="28" t="s">
        <v>888</v>
      </c>
      <c r="J72" s="28" t="s">
        <v>859</v>
      </c>
      <c r="K72" s="67" t="s">
        <v>1894</v>
      </c>
      <c r="L72" s="67" t="s">
        <v>3704</v>
      </c>
      <c r="M72" s="30" t="s">
        <v>3702</v>
      </c>
    </row>
    <row r="73" spans="1:13" s="58" customFormat="1" ht="409.5" customHeight="1" x14ac:dyDescent="0.45">
      <c r="A73" s="28">
        <v>71</v>
      </c>
      <c r="B73" s="28" t="s">
        <v>322</v>
      </c>
      <c r="C73" s="28" t="s">
        <v>271</v>
      </c>
      <c r="D73" s="28" t="s">
        <v>323</v>
      </c>
      <c r="E73" s="28" t="s">
        <v>145</v>
      </c>
      <c r="F73" s="28" t="s">
        <v>129</v>
      </c>
      <c r="G73" s="28" t="s">
        <v>136</v>
      </c>
      <c r="H73" s="28" t="s">
        <v>144</v>
      </c>
      <c r="I73" s="28" t="s">
        <v>888</v>
      </c>
      <c r="J73" s="28" t="s">
        <v>859</v>
      </c>
      <c r="K73" s="67" t="s">
        <v>1980</v>
      </c>
      <c r="L73" s="67" t="s">
        <v>1980</v>
      </c>
      <c r="M73" s="30" t="s">
        <v>3702</v>
      </c>
    </row>
    <row r="74" spans="1:13" s="58" customFormat="1" ht="313.5" customHeight="1" x14ac:dyDescent="0.45">
      <c r="A74" s="28">
        <v>72</v>
      </c>
      <c r="B74" s="28" t="s">
        <v>322</v>
      </c>
      <c r="C74" s="28" t="s">
        <v>271</v>
      </c>
      <c r="D74" s="28" t="s">
        <v>323</v>
      </c>
      <c r="E74" s="28" t="s">
        <v>1830</v>
      </c>
      <c r="F74" s="28" t="s">
        <v>129</v>
      </c>
      <c r="G74" s="28" t="s">
        <v>141</v>
      </c>
      <c r="H74" s="28" t="s">
        <v>146</v>
      </c>
      <c r="I74" s="28" t="s">
        <v>3099</v>
      </c>
      <c r="J74" s="28" t="s">
        <v>858</v>
      </c>
      <c r="K74" s="67" t="s">
        <v>1612</v>
      </c>
      <c r="L74" s="255" t="s">
        <v>3705</v>
      </c>
      <c r="M74" s="30" t="s">
        <v>3702</v>
      </c>
    </row>
    <row r="75" spans="1:13" s="84" customFormat="1" ht="409.5" x14ac:dyDescent="0.45">
      <c r="A75" s="82">
        <v>73</v>
      </c>
      <c r="B75" s="82" t="s">
        <v>322</v>
      </c>
      <c r="C75" s="82" t="s">
        <v>271</v>
      </c>
      <c r="D75" s="82" t="s">
        <v>323</v>
      </c>
      <c r="E75" s="82" t="s">
        <v>147</v>
      </c>
      <c r="F75" s="82" t="s">
        <v>129</v>
      </c>
      <c r="G75" s="82" t="s">
        <v>149</v>
      </c>
      <c r="H75" s="82" t="s">
        <v>148</v>
      </c>
      <c r="I75" s="82" t="s">
        <v>888</v>
      </c>
      <c r="J75" s="82" t="s">
        <v>858</v>
      </c>
      <c r="K75" s="83" t="s">
        <v>3126</v>
      </c>
      <c r="L75" s="83" t="s">
        <v>2997</v>
      </c>
      <c r="M75" s="86" t="s">
        <v>3925</v>
      </c>
    </row>
    <row r="76" spans="1:13" s="58" customFormat="1" ht="312.60000000000002" customHeight="1" x14ac:dyDescent="0.45">
      <c r="A76" s="28">
        <v>74</v>
      </c>
      <c r="B76" s="28" t="s">
        <v>322</v>
      </c>
      <c r="C76" s="28" t="s">
        <v>271</v>
      </c>
      <c r="D76" s="28" t="s">
        <v>323</v>
      </c>
      <c r="E76" s="28" t="s">
        <v>150</v>
      </c>
      <c r="F76" s="28" t="s">
        <v>129</v>
      </c>
      <c r="G76" s="28" t="s">
        <v>152</v>
      </c>
      <c r="H76" s="28" t="s">
        <v>151</v>
      </c>
      <c r="I76" s="28" t="s">
        <v>887</v>
      </c>
      <c r="J76" s="28" t="s">
        <v>859</v>
      </c>
      <c r="K76" s="67" t="s">
        <v>1891</v>
      </c>
      <c r="L76" s="67" t="s">
        <v>1891</v>
      </c>
    </row>
    <row r="77" spans="1:13" s="3" customFormat="1" ht="370.5" customHeight="1" x14ac:dyDescent="0.45">
      <c r="A77" s="4">
        <v>75</v>
      </c>
      <c r="B77" s="4" t="s">
        <v>322</v>
      </c>
      <c r="C77" s="4" t="s">
        <v>271</v>
      </c>
      <c r="D77" s="4" t="s">
        <v>323</v>
      </c>
      <c r="E77" s="4" t="s">
        <v>1831</v>
      </c>
      <c r="F77" s="4" t="s">
        <v>129</v>
      </c>
      <c r="G77" s="4" t="s">
        <v>141</v>
      </c>
      <c r="H77" s="4" t="s">
        <v>153</v>
      </c>
      <c r="I77" s="4" t="s">
        <v>888</v>
      </c>
      <c r="J77" s="4" t="s">
        <v>859</v>
      </c>
      <c r="K77" s="21" t="s">
        <v>1613</v>
      </c>
      <c r="L77" s="21" t="s">
        <v>1613</v>
      </c>
    </row>
    <row r="78" spans="1:13" s="58" customFormat="1" ht="409.5" customHeight="1" x14ac:dyDescent="0.45">
      <c r="A78" s="28">
        <v>76</v>
      </c>
      <c r="B78" s="28" t="s">
        <v>322</v>
      </c>
      <c r="C78" s="28" t="s">
        <v>271</v>
      </c>
      <c r="D78" s="28" t="s">
        <v>323</v>
      </c>
      <c r="E78" s="28" t="s">
        <v>1832</v>
      </c>
      <c r="F78" s="28" t="s">
        <v>129</v>
      </c>
      <c r="G78" s="28" t="s">
        <v>141</v>
      </c>
      <c r="H78" s="28" t="s">
        <v>153</v>
      </c>
      <c r="I78" s="28" t="s">
        <v>888</v>
      </c>
      <c r="J78" s="28" t="s">
        <v>3101</v>
      </c>
      <c r="K78" s="67" t="s">
        <v>1611</v>
      </c>
      <c r="L78" s="255" t="s">
        <v>3706</v>
      </c>
      <c r="M78" s="30" t="s">
        <v>3100</v>
      </c>
    </row>
    <row r="79" spans="1:13" s="3" customFormat="1" ht="409.5" customHeight="1" x14ac:dyDescent="0.45">
      <c r="A79" s="4">
        <v>77</v>
      </c>
      <c r="B79" s="4" t="s">
        <v>322</v>
      </c>
      <c r="C79" s="4" t="s">
        <v>271</v>
      </c>
      <c r="D79" s="4" t="s">
        <v>323</v>
      </c>
      <c r="E79" s="4" t="s">
        <v>154</v>
      </c>
      <c r="F79" s="4" t="s">
        <v>129</v>
      </c>
      <c r="G79" s="4" t="s">
        <v>129</v>
      </c>
      <c r="H79" s="4" t="s">
        <v>155</v>
      </c>
      <c r="I79" s="4" t="s">
        <v>887</v>
      </c>
      <c r="J79" s="4" t="s">
        <v>859</v>
      </c>
      <c r="K79" s="21" t="s">
        <v>1892</v>
      </c>
      <c r="L79" s="21" t="s">
        <v>1892</v>
      </c>
    </row>
    <row r="80" spans="1:13" s="3" customFormat="1" ht="409.5" customHeight="1" x14ac:dyDescent="0.45">
      <c r="A80" s="4">
        <v>78</v>
      </c>
      <c r="B80" s="4" t="s">
        <v>322</v>
      </c>
      <c r="C80" s="4" t="s">
        <v>271</v>
      </c>
      <c r="D80" s="4" t="s">
        <v>323</v>
      </c>
      <c r="E80" s="4" t="s">
        <v>1833</v>
      </c>
      <c r="F80" s="4" t="s">
        <v>129</v>
      </c>
      <c r="G80" s="4" t="s">
        <v>129</v>
      </c>
      <c r="H80" s="4" t="s">
        <v>155</v>
      </c>
      <c r="I80" s="4" t="s">
        <v>888</v>
      </c>
      <c r="J80" s="4" t="s">
        <v>859</v>
      </c>
      <c r="K80" s="21" t="s">
        <v>1614</v>
      </c>
      <c r="L80" s="21" t="s">
        <v>1614</v>
      </c>
    </row>
    <row r="81" spans="1:15" s="3" customFormat="1" ht="409.5" customHeight="1" x14ac:dyDescent="0.45">
      <c r="A81" s="4">
        <v>79</v>
      </c>
      <c r="B81" s="4" t="s">
        <v>322</v>
      </c>
      <c r="C81" s="4" t="s">
        <v>271</v>
      </c>
      <c r="D81" s="4" t="s">
        <v>323</v>
      </c>
      <c r="E81" s="4" t="s">
        <v>156</v>
      </c>
      <c r="F81" s="4" t="s">
        <v>133</v>
      </c>
      <c r="G81" s="4" t="s">
        <v>133</v>
      </c>
      <c r="H81" s="4" t="s">
        <v>157</v>
      </c>
      <c r="I81" s="4" t="s">
        <v>1896</v>
      </c>
      <c r="J81" s="4" t="s">
        <v>859</v>
      </c>
      <c r="K81" s="24" t="s">
        <v>2699</v>
      </c>
      <c r="L81" s="24" t="s">
        <v>2533</v>
      </c>
      <c r="M81" s="1" t="s">
        <v>3100</v>
      </c>
    </row>
    <row r="82" spans="1:15" s="3" customFormat="1" ht="409.5" customHeight="1" x14ac:dyDescent="0.45">
      <c r="A82" s="4">
        <v>80</v>
      </c>
      <c r="B82" s="4" t="s">
        <v>322</v>
      </c>
      <c r="C82" s="4" t="s">
        <v>271</v>
      </c>
      <c r="D82" s="4" t="s">
        <v>323</v>
      </c>
      <c r="E82" s="4" t="s">
        <v>158</v>
      </c>
      <c r="F82" s="4" t="s">
        <v>133</v>
      </c>
      <c r="G82" s="4" t="s">
        <v>133</v>
      </c>
      <c r="H82" s="4" t="s">
        <v>159</v>
      </c>
      <c r="I82" s="4" t="s">
        <v>888</v>
      </c>
      <c r="J82" s="4" t="s">
        <v>1595</v>
      </c>
      <c r="K82" s="24" t="s">
        <v>2700</v>
      </c>
      <c r="L82" s="55" t="s">
        <v>2534</v>
      </c>
    </row>
    <row r="83" spans="1:15" s="62" customFormat="1" ht="409.5" customHeight="1" x14ac:dyDescent="0.45">
      <c r="A83" s="60">
        <v>81</v>
      </c>
      <c r="B83" s="60" t="s">
        <v>322</v>
      </c>
      <c r="C83" s="60" t="s">
        <v>271</v>
      </c>
      <c r="D83" s="60" t="s">
        <v>323</v>
      </c>
      <c r="E83" s="60" t="s">
        <v>160</v>
      </c>
      <c r="F83" s="60" t="s">
        <v>133</v>
      </c>
      <c r="G83" s="60" t="s">
        <v>133</v>
      </c>
      <c r="H83" s="60" t="s">
        <v>161</v>
      </c>
      <c r="I83" s="60" t="s">
        <v>888</v>
      </c>
      <c r="J83" s="60" t="s">
        <v>858</v>
      </c>
      <c r="K83" s="61" t="s">
        <v>2701</v>
      </c>
      <c r="L83" s="76" t="s">
        <v>2535</v>
      </c>
      <c r="M83" s="69" t="s">
        <v>3117</v>
      </c>
    </row>
    <row r="84" spans="1:15" s="3" customFormat="1" ht="409.5" customHeight="1" x14ac:dyDescent="0.45">
      <c r="A84" s="4">
        <v>82</v>
      </c>
      <c r="B84" s="4" t="s">
        <v>322</v>
      </c>
      <c r="C84" s="4" t="s">
        <v>271</v>
      </c>
      <c r="D84" s="4" t="s">
        <v>323</v>
      </c>
      <c r="E84" s="4" t="s">
        <v>162</v>
      </c>
      <c r="F84" s="4" t="s">
        <v>133</v>
      </c>
      <c r="G84" s="4" t="s">
        <v>133</v>
      </c>
      <c r="H84" s="4" t="s">
        <v>163</v>
      </c>
      <c r="I84" s="4" t="s">
        <v>3099</v>
      </c>
      <c r="J84" s="4" t="s">
        <v>858</v>
      </c>
      <c r="K84" s="24" t="s">
        <v>2702</v>
      </c>
      <c r="L84" s="55" t="s">
        <v>2536</v>
      </c>
      <c r="M84" s="1" t="s">
        <v>3105</v>
      </c>
    </row>
    <row r="85" spans="1:15" s="3" customFormat="1" ht="409.5" customHeight="1" x14ac:dyDescent="0.45">
      <c r="A85" s="4">
        <v>83</v>
      </c>
      <c r="B85" s="4" t="s">
        <v>322</v>
      </c>
      <c r="C85" s="4" t="s">
        <v>271</v>
      </c>
      <c r="D85" s="4" t="s">
        <v>323</v>
      </c>
      <c r="E85" s="4" t="s">
        <v>164</v>
      </c>
      <c r="F85" s="4" t="s">
        <v>3108</v>
      </c>
      <c r="G85" s="4" t="s">
        <v>166</v>
      </c>
      <c r="H85" s="4" t="s">
        <v>165</v>
      </c>
      <c r="I85" s="4" t="s">
        <v>3110</v>
      </c>
      <c r="J85" s="4" t="s">
        <v>858</v>
      </c>
      <c r="K85" s="24" t="s">
        <v>2703</v>
      </c>
      <c r="L85" s="53" t="s">
        <v>2537</v>
      </c>
      <c r="M85" s="1" t="s">
        <v>3109</v>
      </c>
    </row>
    <row r="86" spans="1:15" s="3" customFormat="1" ht="409.5" customHeight="1" x14ac:dyDescent="0.45">
      <c r="A86" s="4">
        <v>84</v>
      </c>
      <c r="B86" s="4" t="s">
        <v>322</v>
      </c>
      <c r="C86" s="4" t="s">
        <v>271</v>
      </c>
      <c r="D86" s="4" t="s">
        <v>323</v>
      </c>
      <c r="E86" s="4" t="s">
        <v>167</v>
      </c>
      <c r="F86" s="4" t="s">
        <v>129</v>
      </c>
      <c r="G86" s="4" t="s">
        <v>168</v>
      </c>
      <c r="H86" s="4" t="s">
        <v>165</v>
      </c>
      <c r="I86" s="4" t="s">
        <v>888</v>
      </c>
      <c r="J86" s="4" t="s">
        <v>3918</v>
      </c>
      <c r="K86" s="21" t="s">
        <v>1981</v>
      </c>
      <c r="L86" s="21" t="s">
        <v>1981</v>
      </c>
    </row>
    <row r="87" spans="1:15" s="3" customFormat="1" ht="409.5" x14ac:dyDescent="0.45">
      <c r="A87" s="4">
        <v>85</v>
      </c>
      <c r="B87" s="4" t="s">
        <v>322</v>
      </c>
      <c r="C87" s="4" t="s">
        <v>271</v>
      </c>
      <c r="D87" s="4" t="s">
        <v>323</v>
      </c>
      <c r="E87" s="4" t="s">
        <v>169</v>
      </c>
      <c r="F87" s="4" t="s">
        <v>29</v>
      </c>
      <c r="G87" s="4" t="s">
        <v>170</v>
      </c>
      <c r="H87" s="4" t="s">
        <v>171</v>
      </c>
      <c r="I87" s="4" t="s">
        <v>887</v>
      </c>
      <c r="J87" s="4" t="s">
        <v>859</v>
      </c>
      <c r="K87" s="24" t="s">
        <v>2704</v>
      </c>
      <c r="L87" s="24" t="s">
        <v>2998</v>
      </c>
    </row>
    <row r="88" spans="1:15" s="3" customFormat="1" ht="256.5" customHeight="1" x14ac:dyDescent="0.45">
      <c r="A88" s="4">
        <v>86</v>
      </c>
      <c r="B88" s="4" t="s">
        <v>322</v>
      </c>
      <c r="C88" s="4" t="s">
        <v>271</v>
      </c>
      <c r="D88" s="4" t="s">
        <v>323</v>
      </c>
      <c r="E88" s="4" t="s">
        <v>172</v>
      </c>
      <c r="F88" s="4" t="s">
        <v>129</v>
      </c>
      <c r="G88" s="4" t="s">
        <v>261</v>
      </c>
      <c r="H88" s="4" t="s">
        <v>173</v>
      </c>
      <c r="I88" s="4" t="s">
        <v>888</v>
      </c>
      <c r="J88" s="4" t="s">
        <v>3917</v>
      </c>
      <c r="K88" s="21" t="s">
        <v>1897</v>
      </c>
      <c r="L88" s="21" t="s">
        <v>1897</v>
      </c>
    </row>
    <row r="89" spans="1:15" s="3" customFormat="1" ht="409.5" customHeight="1" x14ac:dyDescent="0.45">
      <c r="A89" s="4">
        <v>87</v>
      </c>
      <c r="B89" s="4" t="s">
        <v>322</v>
      </c>
      <c r="C89" s="4" t="s">
        <v>271</v>
      </c>
      <c r="D89" s="4" t="s">
        <v>323</v>
      </c>
      <c r="E89" s="4" t="s">
        <v>174</v>
      </c>
      <c r="F89" s="4" t="s">
        <v>129</v>
      </c>
      <c r="G89" s="4" t="s">
        <v>1882</v>
      </c>
      <c r="H89" s="4" t="s">
        <v>151</v>
      </c>
      <c r="I89" s="4" t="s">
        <v>3099</v>
      </c>
      <c r="J89" s="4" t="s">
        <v>1571</v>
      </c>
      <c r="K89" s="21" t="s">
        <v>1883</v>
      </c>
      <c r="L89" s="21" t="s">
        <v>1883</v>
      </c>
      <c r="M89" s="30" t="s">
        <v>3102</v>
      </c>
    </row>
    <row r="90" spans="1:15" s="84" customFormat="1" ht="409.5" customHeight="1" x14ac:dyDescent="0.45">
      <c r="A90" s="82">
        <v>88</v>
      </c>
      <c r="B90" s="82" t="s">
        <v>322</v>
      </c>
      <c r="C90" s="82" t="s">
        <v>271</v>
      </c>
      <c r="D90" s="82" t="s">
        <v>323</v>
      </c>
      <c r="E90" s="82" t="s">
        <v>175</v>
      </c>
      <c r="F90" s="85" t="s">
        <v>133</v>
      </c>
      <c r="G90" s="82" t="s">
        <v>1927</v>
      </c>
      <c r="H90" s="82" t="s">
        <v>176</v>
      </c>
      <c r="I90" s="82" t="s">
        <v>3099</v>
      </c>
      <c r="J90" s="82" t="s">
        <v>1571</v>
      </c>
      <c r="K90" s="83"/>
      <c r="L90" s="83" t="s">
        <v>2538</v>
      </c>
      <c r="M90" s="86" t="s">
        <v>3111</v>
      </c>
    </row>
    <row r="91" spans="1:15" s="84" customFormat="1" ht="409.5" customHeight="1" x14ac:dyDescent="0.45">
      <c r="A91" s="82">
        <v>89</v>
      </c>
      <c r="B91" s="82" t="s">
        <v>322</v>
      </c>
      <c r="C91" s="82" t="s">
        <v>271</v>
      </c>
      <c r="D91" s="82" t="s">
        <v>323</v>
      </c>
      <c r="E91" s="82" t="s">
        <v>177</v>
      </c>
      <c r="F91" s="82" t="s">
        <v>133</v>
      </c>
      <c r="G91" s="82" t="s">
        <v>179</v>
      </c>
      <c r="H91" s="82" t="s">
        <v>178</v>
      </c>
      <c r="I91" s="82" t="s">
        <v>3112</v>
      </c>
      <c r="J91" s="82" t="s">
        <v>3113</v>
      </c>
      <c r="K91" s="83"/>
      <c r="L91" s="83" t="s">
        <v>2539</v>
      </c>
      <c r="M91" s="86" t="s">
        <v>3111</v>
      </c>
    </row>
    <row r="92" spans="1:15" s="3" customFormat="1" ht="409.5" customHeight="1" x14ac:dyDescent="0.45">
      <c r="A92" s="4">
        <v>90</v>
      </c>
      <c r="B92" s="4" t="s">
        <v>322</v>
      </c>
      <c r="C92" s="4" t="s">
        <v>271</v>
      </c>
      <c r="D92" s="4" t="s">
        <v>323</v>
      </c>
      <c r="E92" s="4" t="s">
        <v>180</v>
      </c>
      <c r="F92" s="4" t="s">
        <v>129</v>
      </c>
      <c r="G92" s="4" t="s">
        <v>129</v>
      </c>
      <c r="H92" s="4" t="s">
        <v>181</v>
      </c>
      <c r="I92" s="4" t="s">
        <v>888</v>
      </c>
      <c r="J92" s="4" t="s">
        <v>859</v>
      </c>
      <c r="K92" s="21" t="s">
        <v>1893</v>
      </c>
      <c r="L92" s="21" t="s">
        <v>1893</v>
      </c>
    </row>
    <row r="93" spans="1:15" s="3" customFormat="1" ht="316.89999999999998" customHeight="1" x14ac:dyDescent="0.45">
      <c r="A93" s="4">
        <v>91</v>
      </c>
      <c r="B93" s="4" t="s">
        <v>322</v>
      </c>
      <c r="C93" s="4" t="s">
        <v>271</v>
      </c>
      <c r="D93" s="4" t="s">
        <v>324</v>
      </c>
      <c r="E93" s="4" t="s">
        <v>182</v>
      </c>
      <c r="F93" s="4" t="s">
        <v>184</v>
      </c>
      <c r="G93" s="4" t="s">
        <v>184</v>
      </c>
      <c r="H93" s="4" t="s">
        <v>183</v>
      </c>
      <c r="I93" s="4" t="s">
        <v>887</v>
      </c>
      <c r="J93" s="4" t="s">
        <v>859</v>
      </c>
      <c r="K93" s="24" t="s">
        <v>1631</v>
      </c>
      <c r="L93" s="24"/>
    </row>
    <row r="94" spans="1:15" s="3" customFormat="1" ht="370.5" customHeight="1" x14ac:dyDescent="0.45">
      <c r="A94" s="4">
        <v>92</v>
      </c>
      <c r="B94" s="4" t="s">
        <v>322</v>
      </c>
      <c r="C94" s="4" t="s">
        <v>271</v>
      </c>
      <c r="D94" s="4" t="s">
        <v>324</v>
      </c>
      <c r="E94" s="4" t="s">
        <v>185</v>
      </c>
      <c r="F94" s="4" t="s">
        <v>184</v>
      </c>
      <c r="G94" s="4" t="s">
        <v>184</v>
      </c>
      <c r="H94" s="4" t="s">
        <v>183</v>
      </c>
      <c r="I94" s="4" t="s">
        <v>888</v>
      </c>
      <c r="J94" s="4" t="s">
        <v>859</v>
      </c>
      <c r="K94" s="24" t="s">
        <v>1632</v>
      </c>
      <c r="L94" s="24"/>
    </row>
    <row r="95" spans="1:15" s="84" customFormat="1" ht="409.5" customHeight="1" x14ac:dyDescent="0.5">
      <c r="A95" s="112">
        <v>93</v>
      </c>
      <c r="B95" s="112" t="s">
        <v>322</v>
      </c>
      <c r="C95" s="112" t="s">
        <v>271</v>
      </c>
      <c r="D95" s="112" t="s">
        <v>324</v>
      </c>
      <c r="E95" s="112" t="s">
        <v>186</v>
      </c>
      <c r="F95" s="112" t="s">
        <v>184</v>
      </c>
      <c r="G95" s="112" t="s">
        <v>187</v>
      </c>
      <c r="H95" s="112" t="s">
        <v>173</v>
      </c>
      <c r="I95" s="112" t="s">
        <v>3103</v>
      </c>
      <c r="J95" s="112" t="s">
        <v>858</v>
      </c>
      <c r="K95" s="283" t="s">
        <v>1599</v>
      </c>
      <c r="L95" s="284" t="s">
        <v>2972</v>
      </c>
      <c r="M95" s="270" t="s">
        <v>3804</v>
      </c>
      <c r="N95" s="160" t="s">
        <v>3127</v>
      </c>
      <c r="O95" s="160"/>
    </row>
    <row r="96" spans="1:15" s="3" customFormat="1" ht="409.5" customHeight="1" x14ac:dyDescent="0.45">
      <c r="A96" s="4">
        <v>94</v>
      </c>
      <c r="B96" s="4" t="s">
        <v>322</v>
      </c>
      <c r="C96" s="4" t="s">
        <v>271</v>
      </c>
      <c r="D96" s="4" t="s">
        <v>324</v>
      </c>
      <c r="E96" s="4" t="s">
        <v>188</v>
      </c>
      <c r="F96" s="4" t="s">
        <v>184</v>
      </c>
      <c r="G96" s="4" t="s">
        <v>189</v>
      </c>
      <c r="H96" s="4" t="s">
        <v>173</v>
      </c>
      <c r="I96" s="4" t="s">
        <v>887</v>
      </c>
      <c r="J96" s="4" t="s">
        <v>859</v>
      </c>
      <c r="K96" s="29" t="s">
        <v>1633</v>
      </c>
      <c r="L96" s="29"/>
    </row>
    <row r="97" spans="1:15" s="3" customFormat="1" ht="313.5" customHeight="1" x14ac:dyDescent="0.45">
      <c r="A97" s="4">
        <v>95</v>
      </c>
      <c r="B97" s="4" t="s">
        <v>322</v>
      </c>
      <c r="C97" s="4" t="s">
        <v>271</v>
      </c>
      <c r="D97" s="4" t="s">
        <v>324</v>
      </c>
      <c r="E97" s="4" t="s">
        <v>190</v>
      </c>
      <c r="F97" s="4" t="s">
        <v>184</v>
      </c>
      <c r="G97" s="4" t="s">
        <v>187</v>
      </c>
      <c r="H97" s="4" t="s">
        <v>173</v>
      </c>
      <c r="I97" s="4" t="s">
        <v>888</v>
      </c>
      <c r="J97" s="4" t="s">
        <v>859</v>
      </c>
      <c r="K97" s="29" t="s">
        <v>1634</v>
      </c>
      <c r="L97" s="29"/>
    </row>
    <row r="98" spans="1:15" s="3" customFormat="1" ht="316.89999999999998" customHeight="1" x14ac:dyDescent="0.45">
      <c r="A98" s="4">
        <v>96</v>
      </c>
      <c r="B98" s="4" t="s">
        <v>322</v>
      </c>
      <c r="C98" s="4" t="s">
        <v>271</v>
      </c>
      <c r="D98" s="4" t="s">
        <v>324</v>
      </c>
      <c r="E98" s="4" t="s">
        <v>191</v>
      </c>
      <c r="F98" s="4" t="s">
        <v>184</v>
      </c>
      <c r="G98" s="4" t="s">
        <v>184</v>
      </c>
      <c r="H98" s="4" t="s">
        <v>173</v>
      </c>
      <c r="I98" s="4" t="s">
        <v>887</v>
      </c>
      <c r="J98" s="4" t="s">
        <v>859</v>
      </c>
      <c r="K98" s="38" t="s">
        <v>1635</v>
      </c>
      <c r="L98" s="38"/>
    </row>
    <row r="99" spans="1:15" s="3" customFormat="1" ht="285" customHeight="1" x14ac:dyDescent="0.45">
      <c r="A99" s="4">
        <v>97</v>
      </c>
      <c r="B99" s="4" t="s">
        <v>322</v>
      </c>
      <c r="C99" s="4" t="s">
        <v>271</v>
      </c>
      <c r="D99" s="4" t="s">
        <v>324</v>
      </c>
      <c r="E99" s="4" t="s">
        <v>192</v>
      </c>
      <c r="F99" s="4" t="s">
        <v>184</v>
      </c>
      <c r="G99" s="4" t="s">
        <v>184</v>
      </c>
      <c r="H99" s="4" t="s">
        <v>18</v>
      </c>
      <c r="I99" s="4" t="s">
        <v>888</v>
      </c>
      <c r="J99" s="4" t="s">
        <v>1595</v>
      </c>
      <c r="K99" s="24" t="s">
        <v>1600</v>
      </c>
      <c r="L99" s="24"/>
    </row>
    <row r="100" spans="1:15" s="3" customFormat="1" ht="409.5" customHeight="1" x14ac:dyDescent="0.45">
      <c r="A100" s="4">
        <v>98</v>
      </c>
      <c r="B100" s="4" t="s">
        <v>322</v>
      </c>
      <c r="C100" s="4" t="s">
        <v>271</v>
      </c>
      <c r="D100" s="4" t="s">
        <v>324</v>
      </c>
      <c r="E100" s="4" t="s">
        <v>193</v>
      </c>
      <c r="F100" s="4" t="s">
        <v>184</v>
      </c>
      <c r="G100" s="4" t="s">
        <v>184</v>
      </c>
      <c r="H100" s="4" t="s">
        <v>194</v>
      </c>
      <c r="I100" s="4" t="s">
        <v>888</v>
      </c>
      <c r="J100" s="4" t="s">
        <v>3174</v>
      </c>
      <c r="K100" s="37" t="s">
        <v>1616</v>
      </c>
      <c r="L100" s="37"/>
      <c r="M100" s="3" t="s">
        <v>3668</v>
      </c>
    </row>
    <row r="101" spans="1:15" s="3" customFormat="1" ht="409.5" customHeight="1" x14ac:dyDescent="0.45">
      <c r="A101" s="4">
        <v>99</v>
      </c>
      <c r="B101" s="4" t="s">
        <v>322</v>
      </c>
      <c r="C101" s="4" t="s">
        <v>271</v>
      </c>
      <c r="D101" s="4" t="s">
        <v>324</v>
      </c>
      <c r="E101" s="4" t="s">
        <v>195</v>
      </c>
      <c r="F101" s="4" t="s">
        <v>184</v>
      </c>
      <c r="G101" s="4" t="s">
        <v>1917</v>
      </c>
      <c r="H101" s="4" t="s">
        <v>18</v>
      </c>
      <c r="I101" s="4" t="s">
        <v>888</v>
      </c>
      <c r="J101" s="4" t="s">
        <v>859</v>
      </c>
      <c r="K101" s="24" t="s">
        <v>1918</v>
      </c>
      <c r="L101" s="24"/>
    </row>
    <row r="102" spans="1:15" s="3" customFormat="1" ht="409.5" customHeight="1" x14ac:dyDescent="0.5">
      <c r="A102" s="118">
        <v>100</v>
      </c>
      <c r="B102" s="118" t="s">
        <v>322</v>
      </c>
      <c r="C102" s="118" t="s">
        <v>271</v>
      </c>
      <c r="D102" s="118" t="s">
        <v>324</v>
      </c>
      <c r="E102" s="118" t="s">
        <v>196</v>
      </c>
      <c r="F102" s="118" t="s">
        <v>184</v>
      </c>
      <c r="G102" s="118" t="s">
        <v>184</v>
      </c>
      <c r="H102" s="118" t="s">
        <v>197</v>
      </c>
      <c r="I102" s="118" t="s">
        <v>888</v>
      </c>
      <c r="J102" s="118" t="s">
        <v>858</v>
      </c>
      <c r="K102" s="285" t="s">
        <v>1601</v>
      </c>
      <c r="L102" s="285" t="s">
        <v>2973</v>
      </c>
      <c r="M102" s="166" t="s">
        <v>3805</v>
      </c>
      <c r="N102" s="159" t="s">
        <v>3812</v>
      </c>
      <c r="O102" s="159"/>
    </row>
    <row r="103" spans="1:15" s="3" customFormat="1" ht="409.5" customHeight="1" x14ac:dyDescent="0.45">
      <c r="A103" s="4">
        <v>101</v>
      </c>
      <c r="B103" s="4" t="s">
        <v>322</v>
      </c>
      <c r="C103" s="4" t="s">
        <v>271</v>
      </c>
      <c r="D103" s="4" t="s">
        <v>324</v>
      </c>
      <c r="E103" s="4" t="s">
        <v>198</v>
      </c>
      <c r="F103" s="4" t="s">
        <v>184</v>
      </c>
      <c r="G103" s="4" t="s">
        <v>184</v>
      </c>
      <c r="H103" s="4" t="s">
        <v>18</v>
      </c>
      <c r="I103" s="4" t="s">
        <v>887</v>
      </c>
      <c r="J103" s="4" t="s">
        <v>859</v>
      </c>
      <c r="K103" s="24" t="s">
        <v>1636</v>
      </c>
      <c r="L103" s="24"/>
    </row>
    <row r="104" spans="1:15" s="3" customFormat="1" ht="409.5" customHeight="1" x14ac:dyDescent="0.45">
      <c r="A104" s="4">
        <v>102</v>
      </c>
      <c r="B104" s="4" t="s">
        <v>322</v>
      </c>
      <c r="C104" s="4" t="s">
        <v>271</v>
      </c>
      <c r="D104" s="4" t="s">
        <v>324</v>
      </c>
      <c r="E104" s="4" t="s">
        <v>199</v>
      </c>
      <c r="F104" s="4" t="s">
        <v>184</v>
      </c>
      <c r="G104" s="4" t="s">
        <v>184</v>
      </c>
      <c r="H104" s="4" t="s">
        <v>200</v>
      </c>
      <c r="I104" s="4" t="s">
        <v>888</v>
      </c>
      <c r="J104" s="4" t="s">
        <v>3174</v>
      </c>
      <c r="K104" s="34" t="s">
        <v>1617</v>
      </c>
      <c r="L104" s="34"/>
      <c r="M104" s="166" t="s">
        <v>3805</v>
      </c>
      <c r="N104" s="3" t="s">
        <v>3813</v>
      </c>
    </row>
    <row r="105" spans="1:15" s="3" customFormat="1" ht="403.15" customHeight="1" x14ac:dyDescent="0.45">
      <c r="A105" s="4">
        <v>103</v>
      </c>
      <c r="B105" s="4" t="s">
        <v>322</v>
      </c>
      <c r="C105" s="4" t="s">
        <v>271</v>
      </c>
      <c r="D105" s="4" t="s">
        <v>324</v>
      </c>
      <c r="E105" s="4" t="s">
        <v>201</v>
      </c>
      <c r="F105" s="4" t="s">
        <v>184</v>
      </c>
      <c r="G105" s="4" t="s">
        <v>184</v>
      </c>
      <c r="H105" s="4" t="s">
        <v>202</v>
      </c>
      <c r="I105" s="4" t="s">
        <v>887</v>
      </c>
      <c r="J105" s="4" t="s">
        <v>859</v>
      </c>
      <c r="K105" s="24" t="s">
        <v>1637</v>
      </c>
      <c r="L105" s="24"/>
    </row>
    <row r="106" spans="1:15" s="3" customFormat="1" ht="256.5" customHeight="1" x14ac:dyDescent="0.45">
      <c r="A106" s="4">
        <v>104</v>
      </c>
      <c r="B106" s="4" t="s">
        <v>322</v>
      </c>
      <c r="C106" s="4" t="s">
        <v>271</v>
      </c>
      <c r="D106" s="4" t="s">
        <v>324</v>
      </c>
      <c r="E106" s="4" t="s">
        <v>203</v>
      </c>
      <c r="F106" s="4" t="s">
        <v>184</v>
      </c>
      <c r="G106" s="4" t="s">
        <v>204</v>
      </c>
      <c r="H106" s="4" t="s">
        <v>173</v>
      </c>
      <c r="I106" s="4" t="s">
        <v>887</v>
      </c>
      <c r="J106" s="4" t="s">
        <v>859</v>
      </c>
      <c r="K106" s="24" t="s">
        <v>1638</v>
      </c>
      <c r="L106" s="24"/>
    </row>
    <row r="107" spans="1:15" s="3" customFormat="1" ht="256.5" customHeight="1" x14ac:dyDescent="0.45">
      <c r="A107" s="4">
        <v>105</v>
      </c>
      <c r="B107" s="4" t="s">
        <v>322</v>
      </c>
      <c r="C107" s="4" t="s">
        <v>271</v>
      </c>
      <c r="D107" s="4" t="s">
        <v>324</v>
      </c>
      <c r="E107" s="4" t="s">
        <v>205</v>
      </c>
      <c r="F107" s="4" t="s">
        <v>184</v>
      </c>
      <c r="G107" s="4" t="s">
        <v>184</v>
      </c>
      <c r="H107" s="4" t="s">
        <v>206</v>
      </c>
      <c r="I107" s="4" t="s">
        <v>888</v>
      </c>
      <c r="J107" s="4" t="s">
        <v>3174</v>
      </c>
      <c r="K107" s="24" t="s">
        <v>1618</v>
      </c>
      <c r="L107" s="24"/>
      <c r="M107" s="1" t="s">
        <v>3668</v>
      </c>
    </row>
    <row r="108" spans="1:15" s="3" customFormat="1" ht="313.5" customHeight="1" x14ac:dyDescent="0.45">
      <c r="A108" s="4">
        <v>106</v>
      </c>
      <c r="B108" s="4" t="s">
        <v>322</v>
      </c>
      <c r="C108" s="4" t="s">
        <v>271</v>
      </c>
      <c r="D108" s="4" t="s">
        <v>324</v>
      </c>
      <c r="E108" s="4" t="s">
        <v>207</v>
      </c>
      <c r="F108" s="4" t="s">
        <v>184</v>
      </c>
      <c r="G108" s="4" t="s">
        <v>152</v>
      </c>
      <c r="H108" s="4" t="s">
        <v>173</v>
      </c>
      <c r="I108" s="4" t="s">
        <v>887</v>
      </c>
      <c r="J108" s="4" t="s">
        <v>859</v>
      </c>
      <c r="K108" s="24" t="s">
        <v>1639</v>
      </c>
      <c r="L108" s="24"/>
    </row>
    <row r="109" spans="1:15" s="3" customFormat="1" ht="313.5" customHeight="1" x14ac:dyDescent="0.45">
      <c r="A109" s="4">
        <v>107</v>
      </c>
      <c r="B109" s="4" t="s">
        <v>322</v>
      </c>
      <c r="C109" s="4" t="s">
        <v>271</v>
      </c>
      <c r="D109" s="4" t="s">
        <v>324</v>
      </c>
      <c r="E109" s="4" t="s">
        <v>208</v>
      </c>
      <c r="F109" s="4" t="s">
        <v>184</v>
      </c>
      <c r="G109" s="4" t="s">
        <v>184</v>
      </c>
      <c r="H109" s="4" t="s">
        <v>18</v>
      </c>
      <c r="I109" s="4" t="s">
        <v>887</v>
      </c>
      <c r="J109" s="4" t="s">
        <v>859</v>
      </c>
      <c r="K109" s="24" t="s">
        <v>1640</v>
      </c>
      <c r="L109" s="24"/>
    </row>
    <row r="110" spans="1:15" s="3" customFormat="1" ht="342" customHeight="1" x14ac:dyDescent="0.45">
      <c r="A110" s="4">
        <v>108</v>
      </c>
      <c r="B110" s="4" t="s">
        <v>322</v>
      </c>
      <c r="C110" s="4" t="s">
        <v>271</v>
      </c>
      <c r="D110" s="4" t="s">
        <v>324</v>
      </c>
      <c r="E110" s="4" t="s">
        <v>209</v>
      </c>
      <c r="F110" s="4" t="s">
        <v>184</v>
      </c>
      <c r="G110" s="4" t="s">
        <v>184</v>
      </c>
      <c r="H110" s="4" t="s">
        <v>173</v>
      </c>
      <c r="I110" s="4" t="s">
        <v>887</v>
      </c>
      <c r="J110" s="4" t="s">
        <v>859</v>
      </c>
      <c r="K110" s="24" t="s">
        <v>1641</v>
      </c>
      <c r="L110" s="24"/>
    </row>
    <row r="111" spans="1:15" s="3" customFormat="1" ht="409.5" customHeight="1" x14ac:dyDescent="0.5">
      <c r="A111" s="118">
        <v>109</v>
      </c>
      <c r="B111" s="118" t="s">
        <v>322</v>
      </c>
      <c r="C111" s="118" t="s">
        <v>271</v>
      </c>
      <c r="D111" s="118" t="s">
        <v>324</v>
      </c>
      <c r="E111" s="118" t="s">
        <v>3814</v>
      </c>
      <c r="F111" s="118" t="s">
        <v>184</v>
      </c>
      <c r="G111" s="118" t="s">
        <v>184</v>
      </c>
      <c r="H111" s="118" t="s">
        <v>173</v>
      </c>
      <c r="I111" s="118" t="s">
        <v>888</v>
      </c>
      <c r="J111" s="118" t="s">
        <v>894</v>
      </c>
      <c r="K111" s="286" t="s">
        <v>1619</v>
      </c>
      <c r="L111" s="286"/>
      <c r="M111" s="166" t="s">
        <v>3806</v>
      </c>
      <c r="N111" s="159" t="s">
        <v>3815</v>
      </c>
      <c r="O111" s="159"/>
    </row>
    <row r="112" spans="1:15" s="107" customFormat="1" ht="370.5" customHeight="1" x14ac:dyDescent="0.45">
      <c r="A112" s="104">
        <v>110</v>
      </c>
      <c r="B112" s="104" t="s">
        <v>322</v>
      </c>
      <c r="C112" s="104" t="s">
        <v>271</v>
      </c>
      <c r="D112" s="104" t="s">
        <v>324</v>
      </c>
      <c r="E112" s="104" t="s">
        <v>210</v>
      </c>
      <c r="F112" s="104" t="s">
        <v>184</v>
      </c>
      <c r="G112" s="104" t="s">
        <v>187</v>
      </c>
      <c r="H112" s="104" t="s">
        <v>9</v>
      </c>
      <c r="I112" s="104" t="s">
        <v>887</v>
      </c>
      <c r="J112" s="104" t="s">
        <v>859</v>
      </c>
      <c r="K112" s="105" t="s">
        <v>1642</v>
      </c>
      <c r="L112" s="105"/>
      <c r="M112" s="106" t="s">
        <v>3261</v>
      </c>
    </row>
    <row r="113" spans="1:15" s="3" customFormat="1" ht="256.5" customHeight="1" x14ac:dyDescent="0.45">
      <c r="A113" s="4">
        <v>111</v>
      </c>
      <c r="B113" s="4" t="s">
        <v>322</v>
      </c>
      <c r="C113" s="4" t="s">
        <v>271</v>
      </c>
      <c r="D113" s="4" t="s">
        <v>324</v>
      </c>
      <c r="E113" s="4" t="s">
        <v>211</v>
      </c>
      <c r="F113" s="4" t="s">
        <v>184</v>
      </c>
      <c r="G113" s="4" t="s">
        <v>184</v>
      </c>
      <c r="H113" s="4" t="s">
        <v>9</v>
      </c>
      <c r="I113" s="4" t="s">
        <v>887</v>
      </c>
      <c r="J113" s="4" t="s">
        <v>859</v>
      </c>
      <c r="K113" s="24" t="s">
        <v>1643</v>
      </c>
      <c r="L113" s="24"/>
    </row>
    <row r="114" spans="1:15" s="3" customFormat="1" ht="409.5" customHeight="1" x14ac:dyDescent="0.5">
      <c r="A114" s="118">
        <v>112</v>
      </c>
      <c r="B114" s="118" t="s">
        <v>322</v>
      </c>
      <c r="C114" s="118" t="s">
        <v>271</v>
      </c>
      <c r="D114" s="118" t="s">
        <v>324</v>
      </c>
      <c r="E114" s="118" t="s">
        <v>212</v>
      </c>
      <c r="F114" s="118" t="s">
        <v>184</v>
      </c>
      <c r="G114" s="118" t="s">
        <v>184</v>
      </c>
      <c r="H114" s="118" t="s">
        <v>9</v>
      </c>
      <c r="I114" s="118" t="s">
        <v>888</v>
      </c>
      <c r="J114" s="118" t="s">
        <v>858</v>
      </c>
      <c r="K114" s="285" t="s">
        <v>1602</v>
      </c>
      <c r="L114" s="285" t="s">
        <v>2974</v>
      </c>
      <c r="M114" s="166" t="s">
        <v>3782</v>
      </c>
      <c r="N114" s="159" t="s">
        <v>3779</v>
      </c>
      <c r="O114" s="159"/>
    </row>
    <row r="115" spans="1:15" s="3" customFormat="1" ht="409.5" customHeight="1" x14ac:dyDescent="0.5">
      <c r="A115" s="118">
        <v>113</v>
      </c>
      <c r="B115" s="118" t="s">
        <v>322</v>
      </c>
      <c r="C115" s="118" t="s">
        <v>271</v>
      </c>
      <c r="D115" s="118" t="s">
        <v>324</v>
      </c>
      <c r="E115" s="118" t="s">
        <v>213</v>
      </c>
      <c r="F115" s="118" t="s">
        <v>184</v>
      </c>
      <c r="G115" s="118" t="s">
        <v>184</v>
      </c>
      <c r="H115" s="118" t="s">
        <v>214</v>
      </c>
      <c r="I115" s="118" t="s">
        <v>888</v>
      </c>
      <c r="J115" s="118" t="s">
        <v>894</v>
      </c>
      <c r="K115" s="286" t="s">
        <v>1620</v>
      </c>
      <c r="L115" s="286"/>
      <c r="M115" s="166" t="s">
        <v>3811</v>
      </c>
      <c r="N115" s="159" t="s">
        <v>3780</v>
      </c>
      <c r="O115" s="159"/>
    </row>
    <row r="116" spans="1:15" s="3" customFormat="1" ht="409.5" customHeight="1" x14ac:dyDescent="0.45">
      <c r="A116" s="4">
        <v>114</v>
      </c>
      <c r="B116" s="4" t="s">
        <v>322</v>
      </c>
      <c r="C116" s="4" t="s">
        <v>271</v>
      </c>
      <c r="D116" s="4" t="s">
        <v>324</v>
      </c>
      <c r="E116" s="4" t="s">
        <v>215</v>
      </c>
      <c r="F116" s="4" t="s">
        <v>184</v>
      </c>
      <c r="G116" s="4" t="s">
        <v>184</v>
      </c>
      <c r="H116" s="4" t="s">
        <v>18</v>
      </c>
      <c r="I116" s="4" t="s">
        <v>888</v>
      </c>
      <c r="J116" s="4" t="s">
        <v>3174</v>
      </c>
      <c r="K116" s="34" t="s">
        <v>1621</v>
      </c>
      <c r="L116" s="34"/>
      <c r="M116" s="3" t="s">
        <v>3781</v>
      </c>
    </row>
    <row r="117" spans="1:15" s="84" customFormat="1" ht="409.5" customHeight="1" x14ac:dyDescent="0.45">
      <c r="A117" s="82">
        <v>115</v>
      </c>
      <c r="B117" s="82" t="s">
        <v>322</v>
      </c>
      <c r="C117" s="82" t="s">
        <v>271</v>
      </c>
      <c r="D117" s="82" t="s">
        <v>324</v>
      </c>
      <c r="E117" s="82" t="s">
        <v>216</v>
      </c>
      <c r="F117" s="82" t="s">
        <v>184</v>
      </c>
      <c r="G117" s="82" t="s">
        <v>152</v>
      </c>
      <c r="H117" s="82" t="s">
        <v>9</v>
      </c>
      <c r="I117" s="82" t="s">
        <v>888</v>
      </c>
      <c r="J117" s="82" t="s">
        <v>859</v>
      </c>
      <c r="K117" s="87" t="s">
        <v>1603</v>
      </c>
      <c r="L117" s="87" t="s">
        <v>2975</v>
      </c>
      <c r="M117" s="86" t="s">
        <v>3128</v>
      </c>
    </row>
    <row r="118" spans="1:15" s="84" customFormat="1" ht="409.5" customHeight="1" x14ac:dyDescent="0.5">
      <c r="A118" s="112">
        <v>116</v>
      </c>
      <c r="B118" s="112" t="s">
        <v>322</v>
      </c>
      <c r="C118" s="112" t="s">
        <v>271</v>
      </c>
      <c r="D118" s="112" t="s">
        <v>324</v>
      </c>
      <c r="E118" s="112" t="s">
        <v>217</v>
      </c>
      <c r="F118" s="112" t="s">
        <v>184</v>
      </c>
      <c r="G118" s="112" t="s">
        <v>184</v>
      </c>
      <c r="H118" s="112" t="s">
        <v>173</v>
      </c>
      <c r="I118" s="112" t="s">
        <v>3103</v>
      </c>
      <c r="J118" s="112" t="s">
        <v>858</v>
      </c>
      <c r="K118" s="113" t="s">
        <v>1604</v>
      </c>
      <c r="L118" s="113" t="s">
        <v>2976</v>
      </c>
      <c r="M118" s="270" t="s">
        <v>3782</v>
      </c>
      <c r="N118" s="160" t="s">
        <v>3783</v>
      </c>
      <c r="O118" s="160"/>
    </row>
    <row r="119" spans="1:15" s="3" customFormat="1" ht="409.5" customHeight="1" x14ac:dyDescent="0.45">
      <c r="A119" s="4">
        <v>117</v>
      </c>
      <c r="B119" s="4" t="s">
        <v>322</v>
      </c>
      <c r="C119" s="4" t="s">
        <v>271</v>
      </c>
      <c r="D119" s="4" t="s">
        <v>324</v>
      </c>
      <c r="E119" s="4" t="s">
        <v>218</v>
      </c>
      <c r="F119" s="4" t="s">
        <v>184</v>
      </c>
      <c r="G119" s="4" t="s">
        <v>184</v>
      </c>
      <c r="H119" s="4" t="s">
        <v>173</v>
      </c>
      <c r="I119" s="4" t="s">
        <v>887</v>
      </c>
      <c r="J119" s="4" t="s">
        <v>859</v>
      </c>
      <c r="K119" s="24" t="s">
        <v>1644</v>
      </c>
      <c r="L119" s="24"/>
    </row>
    <row r="120" spans="1:15" s="3" customFormat="1" ht="409.5" customHeight="1" x14ac:dyDescent="0.45">
      <c r="A120" s="4">
        <v>118</v>
      </c>
      <c r="B120" s="4" t="s">
        <v>322</v>
      </c>
      <c r="C120" s="4" t="s">
        <v>271</v>
      </c>
      <c r="D120" s="4" t="s">
        <v>324</v>
      </c>
      <c r="E120" s="4" t="s">
        <v>219</v>
      </c>
      <c r="F120" s="4" t="s">
        <v>184</v>
      </c>
      <c r="G120" s="4" t="s">
        <v>184</v>
      </c>
      <c r="H120" s="4" t="s">
        <v>220</v>
      </c>
      <c r="I120" s="4" t="s">
        <v>887</v>
      </c>
      <c r="J120" s="4" t="s">
        <v>859</v>
      </c>
      <c r="K120" s="24" t="s">
        <v>1645</v>
      </c>
      <c r="L120" s="24"/>
    </row>
    <row r="121" spans="1:15" s="107" customFormat="1" ht="256.5" customHeight="1" x14ac:dyDescent="0.45">
      <c r="A121" s="104">
        <v>119</v>
      </c>
      <c r="B121" s="104" t="s">
        <v>322</v>
      </c>
      <c r="C121" s="104" t="s">
        <v>271</v>
      </c>
      <c r="D121" s="104" t="s">
        <v>324</v>
      </c>
      <c r="E121" s="104" t="s">
        <v>221</v>
      </c>
      <c r="F121" s="104" t="s">
        <v>184</v>
      </c>
      <c r="G121" s="104" t="s">
        <v>184</v>
      </c>
      <c r="H121" s="104" t="s">
        <v>173</v>
      </c>
      <c r="I121" s="104" t="s">
        <v>887</v>
      </c>
      <c r="J121" s="104" t="s">
        <v>859</v>
      </c>
      <c r="K121" s="105" t="s">
        <v>1646</v>
      </c>
      <c r="L121" s="105"/>
      <c r="M121" s="106" t="s">
        <v>3261</v>
      </c>
    </row>
    <row r="122" spans="1:15" s="3" customFormat="1" ht="409.5" customHeight="1" x14ac:dyDescent="0.45">
      <c r="A122" s="4">
        <v>120</v>
      </c>
      <c r="B122" s="4" t="s">
        <v>322</v>
      </c>
      <c r="C122" s="4" t="s">
        <v>271</v>
      </c>
      <c r="D122" s="4" t="s">
        <v>324</v>
      </c>
      <c r="E122" s="4" t="s">
        <v>222</v>
      </c>
      <c r="F122" s="4" t="s">
        <v>184</v>
      </c>
      <c r="G122" s="4" t="s">
        <v>184</v>
      </c>
      <c r="H122" s="4" t="s">
        <v>223</v>
      </c>
      <c r="I122" s="4" t="s">
        <v>887</v>
      </c>
      <c r="J122" s="4" t="s">
        <v>3174</v>
      </c>
      <c r="K122" s="37" t="s">
        <v>1920</v>
      </c>
      <c r="L122" s="37"/>
      <c r="M122" s="1" t="s">
        <v>3785</v>
      </c>
      <c r="N122" s="3" t="s">
        <v>3784</v>
      </c>
    </row>
    <row r="123" spans="1:15" s="3" customFormat="1" ht="409.5" customHeight="1" x14ac:dyDescent="0.45">
      <c r="A123" s="4">
        <v>121</v>
      </c>
      <c r="B123" s="4" t="s">
        <v>322</v>
      </c>
      <c r="C123" s="4" t="s">
        <v>271</v>
      </c>
      <c r="D123" s="4" t="s">
        <v>324</v>
      </c>
      <c r="E123" s="4" t="s">
        <v>224</v>
      </c>
      <c r="F123" s="4" t="s">
        <v>184</v>
      </c>
      <c r="G123" s="4" t="s">
        <v>184</v>
      </c>
      <c r="H123" s="4" t="s">
        <v>173</v>
      </c>
      <c r="I123" s="4" t="s">
        <v>888</v>
      </c>
      <c r="J123" s="4" t="s">
        <v>859</v>
      </c>
      <c r="K123" s="24" t="s">
        <v>1943</v>
      </c>
      <c r="L123" s="24"/>
    </row>
    <row r="124" spans="1:15" s="3" customFormat="1" ht="409.5" customHeight="1" x14ac:dyDescent="0.45">
      <c r="A124" s="4">
        <v>122</v>
      </c>
      <c r="B124" s="4" t="s">
        <v>322</v>
      </c>
      <c r="C124" s="4" t="s">
        <v>271</v>
      </c>
      <c r="D124" s="4" t="s">
        <v>324</v>
      </c>
      <c r="E124" s="4" t="s">
        <v>225</v>
      </c>
      <c r="F124" s="4" t="s">
        <v>184</v>
      </c>
      <c r="G124" s="4" t="s">
        <v>184</v>
      </c>
      <c r="H124" s="4" t="s">
        <v>173</v>
      </c>
      <c r="I124" s="4" t="s">
        <v>1139</v>
      </c>
      <c r="J124" s="4" t="s">
        <v>859</v>
      </c>
      <c r="K124" s="24" t="s">
        <v>1647</v>
      </c>
      <c r="L124" s="24"/>
    </row>
    <row r="125" spans="1:15" s="107" customFormat="1" ht="409.5" customHeight="1" x14ac:dyDescent="0.45">
      <c r="A125" s="104">
        <v>123</v>
      </c>
      <c r="B125" s="104" t="s">
        <v>322</v>
      </c>
      <c r="C125" s="104" t="s">
        <v>271</v>
      </c>
      <c r="D125" s="104" t="s">
        <v>324</v>
      </c>
      <c r="E125" s="104" t="s">
        <v>226</v>
      </c>
      <c r="F125" s="104" t="s">
        <v>184</v>
      </c>
      <c r="G125" s="104" t="s">
        <v>184</v>
      </c>
      <c r="H125" s="104" t="s">
        <v>173</v>
      </c>
      <c r="I125" s="104" t="s">
        <v>888</v>
      </c>
      <c r="J125" s="104" t="s">
        <v>859</v>
      </c>
      <c r="K125" s="105" t="s">
        <v>1648</v>
      </c>
      <c r="L125" s="105"/>
      <c r="M125" s="106" t="s">
        <v>3261</v>
      </c>
    </row>
    <row r="126" spans="1:15" s="3" customFormat="1" ht="409.5" customHeight="1" x14ac:dyDescent="0.45">
      <c r="A126" s="4">
        <v>124</v>
      </c>
      <c r="B126" s="4" t="s">
        <v>322</v>
      </c>
      <c r="C126" s="4" t="s">
        <v>271</v>
      </c>
      <c r="D126" s="4" t="s">
        <v>324</v>
      </c>
      <c r="E126" s="4" t="s">
        <v>227</v>
      </c>
      <c r="F126" s="4" t="s">
        <v>184</v>
      </c>
      <c r="G126" s="4" t="s">
        <v>184</v>
      </c>
      <c r="H126" s="4" t="s">
        <v>228</v>
      </c>
      <c r="I126" s="4" t="s">
        <v>888</v>
      </c>
      <c r="J126" s="4" t="s">
        <v>859</v>
      </c>
      <c r="K126" s="24" t="s">
        <v>1649</v>
      </c>
      <c r="L126" s="24"/>
    </row>
    <row r="127" spans="1:15" s="3" customFormat="1" ht="409.5" customHeight="1" x14ac:dyDescent="0.45">
      <c r="A127" s="4">
        <v>125</v>
      </c>
      <c r="B127" s="4" t="s">
        <v>322</v>
      </c>
      <c r="C127" s="4" t="s">
        <v>271</v>
      </c>
      <c r="D127" s="4" t="s">
        <v>324</v>
      </c>
      <c r="E127" s="4" t="s">
        <v>229</v>
      </c>
      <c r="F127" s="4" t="s">
        <v>49</v>
      </c>
      <c r="G127" s="4" t="s">
        <v>230</v>
      </c>
      <c r="H127" s="4" t="s">
        <v>18</v>
      </c>
      <c r="I127" s="4" t="s">
        <v>888</v>
      </c>
      <c r="J127" s="4" t="s">
        <v>3174</v>
      </c>
      <c r="K127" s="44" t="s">
        <v>2028</v>
      </c>
      <c r="L127" s="21" t="s">
        <v>2579</v>
      </c>
      <c r="M127" s="1" t="s">
        <v>3668</v>
      </c>
    </row>
    <row r="128" spans="1:15" s="3" customFormat="1" ht="409.5" customHeight="1" x14ac:dyDescent="0.5">
      <c r="A128" s="118">
        <v>126</v>
      </c>
      <c r="B128" s="118" t="s">
        <v>322</v>
      </c>
      <c r="C128" s="118" t="s">
        <v>271</v>
      </c>
      <c r="D128" s="118" t="s">
        <v>324</v>
      </c>
      <c r="E128" s="118" t="s">
        <v>231</v>
      </c>
      <c r="F128" s="118" t="s">
        <v>184</v>
      </c>
      <c r="G128" s="118" t="s">
        <v>232</v>
      </c>
      <c r="H128" s="118" t="s">
        <v>18</v>
      </c>
      <c r="I128" s="118" t="s">
        <v>888</v>
      </c>
      <c r="J128" s="118" t="s">
        <v>894</v>
      </c>
      <c r="K128" s="163" t="s">
        <v>3803</v>
      </c>
      <c r="L128" s="272"/>
      <c r="M128" s="166" t="s">
        <v>3805</v>
      </c>
      <c r="N128" s="159" t="s">
        <v>3786</v>
      </c>
      <c r="O128" s="159"/>
    </row>
    <row r="129" spans="1:15" s="3" customFormat="1" ht="342" customHeight="1" x14ac:dyDescent="0.5">
      <c r="A129" s="118">
        <v>127</v>
      </c>
      <c r="B129" s="118" t="s">
        <v>322</v>
      </c>
      <c r="C129" s="118" t="s">
        <v>271</v>
      </c>
      <c r="D129" s="118" t="s">
        <v>324</v>
      </c>
      <c r="E129" s="118" t="s">
        <v>233</v>
      </c>
      <c r="F129" s="118" t="s">
        <v>184</v>
      </c>
      <c r="G129" s="118" t="s">
        <v>232</v>
      </c>
      <c r="H129" s="118" t="s">
        <v>173</v>
      </c>
      <c r="I129" s="118" t="s">
        <v>1458</v>
      </c>
      <c r="J129" s="118" t="s">
        <v>858</v>
      </c>
      <c r="K129" s="119" t="s">
        <v>1604</v>
      </c>
      <c r="L129" s="119" t="s">
        <v>2977</v>
      </c>
      <c r="M129" s="159" t="s">
        <v>3807</v>
      </c>
      <c r="N129" s="159" t="s">
        <v>3787</v>
      </c>
      <c r="O129" s="159"/>
    </row>
    <row r="130" spans="1:15" s="3" customFormat="1" ht="409.5" customHeight="1" x14ac:dyDescent="0.45">
      <c r="A130" s="4">
        <v>128</v>
      </c>
      <c r="B130" s="4" t="s">
        <v>322</v>
      </c>
      <c r="C130" s="4" t="s">
        <v>271</v>
      </c>
      <c r="D130" s="4" t="s">
        <v>324</v>
      </c>
      <c r="E130" s="4" t="s">
        <v>234</v>
      </c>
      <c r="F130" s="4" t="s">
        <v>184</v>
      </c>
      <c r="G130" s="4" t="s">
        <v>184</v>
      </c>
      <c r="H130" s="4" t="s">
        <v>235</v>
      </c>
      <c r="I130" s="4" t="s">
        <v>888</v>
      </c>
      <c r="J130" s="4" t="s">
        <v>3174</v>
      </c>
      <c r="K130" s="34" t="s">
        <v>1622</v>
      </c>
      <c r="L130" s="34"/>
      <c r="M130" s="166" t="s">
        <v>3805</v>
      </c>
      <c r="N130" s="3" t="s">
        <v>3788</v>
      </c>
    </row>
    <row r="131" spans="1:15" s="3" customFormat="1" ht="409.5" customHeight="1" x14ac:dyDescent="0.45">
      <c r="A131" s="4">
        <v>129</v>
      </c>
      <c r="B131" s="4" t="s">
        <v>322</v>
      </c>
      <c r="C131" s="4" t="s">
        <v>271</v>
      </c>
      <c r="D131" s="4" t="s">
        <v>324</v>
      </c>
      <c r="E131" s="4" t="s">
        <v>236</v>
      </c>
      <c r="F131" s="4" t="s">
        <v>184</v>
      </c>
      <c r="G131" s="4" t="s">
        <v>184</v>
      </c>
      <c r="H131" s="4" t="s">
        <v>235</v>
      </c>
      <c r="I131" s="4" t="s">
        <v>888</v>
      </c>
      <c r="J131" s="4" t="s">
        <v>3917</v>
      </c>
      <c r="K131" s="34" t="s">
        <v>1623</v>
      </c>
      <c r="L131" s="34"/>
      <c r="M131" s="1" t="s">
        <v>3789</v>
      </c>
      <c r="N131" s="3" t="s">
        <v>3790</v>
      </c>
    </row>
    <row r="132" spans="1:15" s="3" customFormat="1" ht="409.5" customHeight="1" x14ac:dyDescent="0.45">
      <c r="A132" s="4">
        <v>130</v>
      </c>
      <c r="B132" s="4" t="s">
        <v>322</v>
      </c>
      <c r="C132" s="4" t="s">
        <v>271</v>
      </c>
      <c r="D132" s="4" t="s">
        <v>324</v>
      </c>
      <c r="E132" s="4" t="s">
        <v>237</v>
      </c>
      <c r="F132" s="4" t="s">
        <v>184</v>
      </c>
      <c r="G132" s="4" t="s">
        <v>184</v>
      </c>
      <c r="H132" s="4" t="s">
        <v>238</v>
      </c>
      <c r="I132" s="4" t="s">
        <v>888</v>
      </c>
      <c r="J132" s="4" t="s">
        <v>3174</v>
      </c>
      <c r="K132" s="35" t="s">
        <v>1624</v>
      </c>
      <c r="L132" s="34" t="s">
        <v>3791</v>
      </c>
      <c r="M132" s="1" t="s">
        <v>3668</v>
      </c>
      <c r="N132" s="3" t="s">
        <v>3792</v>
      </c>
    </row>
    <row r="133" spans="1:15" s="3" customFormat="1" ht="409.5" customHeight="1" x14ac:dyDescent="0.5">
      <c r="A133" s="118">
        <v>131</v>
      </c>
      <c r="B133" s="118" t="s">
        <v>322</v>
      </c>
      <c r="C133" s="118" t="s">
        <v>271</v>
      </c>
      <c r="D133" s="118" t="s">
        <v>324</v>
      </c>
      <c r="E133" s="118" t="s">
        <v>239</v>
      </c>
      <c r="F133" s="118" t="s">
        <v>184</v>
      </c>
      <c r="G133" s="118" t="s">
        <v>184</v>
      </c>
      <c r="H133" s="118" t="s">
        <v>240</v>
      </c>
      <c r="I133" s="118" t="s">
        <v>3103</v>
      </c>
      <c r="J133" s="118" t="s">
        <v>894</v>
      </c>
      <c r="K133" s="286" t="s">
        <v>1625</v>
      </c>
      <c r="L133" s="286" t="s">
        <v>3791</v>
      </c>
      <c r="M133" s="166" t="s">
        <v>3808</v>
      </c>
      <c r="N133" s="159" t="s">
        <v>3793</v>
      </c>
      <c r="O133" s="159"/>
    </row>
    <row r="134" spans="1:15" s="3" customFormat="1" ht="256.5" customHeight="1" x14ac:dyDescent="0.45">
      <c r="A134" s="4">
        <v>132</v>
      </c>
      <c r="B134" s="4" t="s">
        <v>322</v>
      </c>
      <c r="C134" s="4" t="s">
        <v>271</v>
      </c>
      <c r="D134" s="4" t="s">
        <v>324</v>
      </c>
      <c r="E134" s="4" t="s">
        <v>241</v>
      </c>
      <c r="F134" s="4" t="s">
        <v>184</v>
      </c>
      <c r="G134" s="4" t="s">
        <v>184</v>
      </c>
      <c r="H134" s="4" t="s">
        <v>242</v>
      </c>
      <c r="I134" s="4" t="s">
        <v>888</v>
      </c>
      <c r="J134" s="4" t="s">
        <v>3174</v>
      </c>
      <c r="K134" s="37" t="s">
        <v>1626</v>
      </c>
      <c r="L134" s="34" t="s">
        <v>3791</v>
      </c>
      <c r="M134" s="1" t="s">
        <v>3668</v>
      </c>
      <c r="N134" s="3" t="s">
        <v>3794</v>
      </c>
    </row>
    <row r="135" spans="1:15" s="3" customFormat="1" ht="409.5" customHeight="1" x14ac:dyDescent="0.45">
      <c r="A135" s="4">
        <v>133</v>
      </c>
      <c r="B135" s="4" t="s">
        <v>322</v>
      </c>
      <c r="C135" s="4" t="s">
        <v>271</v>
      </c>
      <c r="D135" s="4" t="s">
        <v>324</v>
      </c>
      <c r="E135" s="4" t="s">
        <v>243</v>
      </c>
      <c r="F135" s="4" t="s">
        <v>184</v>
      </c>
      <c r="G135" s="4" t="s">
        <v>184</v>
      </c>
      <c r="H135" s="4" t="s">
        <v>242</v>
      </c>
      <c r="I135" s="4" t="s">
        <v>888</v>
      </c>
      <c r="J135" s="4" t="s">
        <v>3174</v>
      </c>
      <c r="K135" s="35" t="s">
        <v>1627</v>
      </c>
      <c r="L135" s="34" t="s">
        <v>3791</v>
      </c>
      <c r="M135" s="1" t="s">
        <v>3668</v>
      </c>
      <c r="N135" s="3" t="s">
        <v>3795</v>
      </c>
    </row>
    <row r="136" spans="1:15" s="3" customFormat="1" ht="409.5" customHeight="1" x14ac:dyDescent="0.45">
      <c r="A136" s="4">
        <v>134</v>
      </c>
      <c r="B136" s="4" t="s">
        <v>322</v>
      </c>
      <c r="C136" s="4" t="s">
        <v>271</v>
      </c>
      <c r="D136" s="4" t="s">
        <v>324</v>
      </c>
      <c r="E136" s="4" t="s">
        <v>244</v>
      </c>
      <c r="F136" s="4" t="s">
        <v>184</v>
      </c>
      <c r="G136" s="4" t="s">
        <v>184</v>
      </c>
      <c r="H136" s="4" t="s">
        <v>242</v>
      </c>
      <c r="I136" s="4" t="s">
        <v>888</v>
      </c>
      <c r="J136" s="4" t="s">
        <v>3174</v>
      </c>
      <c r="K136" s="37" t="s">
        <v>1628</v>
      </c>
      <c r="L136" s="34" t="s">
        <v>3791</v>
      </c>
      <c r="M136" s="1" t="s">
        <v>3796</v>
      </c>
    </row>
    <row r="137" spans="1:15" s="3" customFormat="1" ht="370.5" customHeight="1" x14ac:dyDescent="0.45">
      <c r="A137" s="4">
        <v>135</v>
      </c>
      <c r="B137" s="4" t="s">
        <v>322</v>
      </c>
      <c r="C137" s="4" t="s">
        <v>271</v>
      </c>
      <c r="D137" s="4" t="s">
        <v>324</v>
      </c>
      <c r="E137" s="4" t="s">
        <v>245</v>
      </c>
      <c r="F137" s="4" t="s">
        <v>184</v>
      </c>
      <c r="G137" s="4" t="s">
        <v>247</v>
      </c>
      <c r="H137" s="4" t="s">
        <v>246</v>
      </c>
      <c r="I137" s="4" t="s">
        <v>1139</v>
      </c>
      <c r="J137" s="4" t="s">
        <v>859</v>
      </c>
      <c r="K137" s="29" t="s">
        <v>1944</v>
      </c>
      <c r="L137" s="29"/>
    </row>
    <row r="138" spans="1:15" s="3" customFormat="1" ht="342" customHeight="1" x14ac:dyDescent="0.5">
      <c r="A138" s="118">
        <v>136</v>
      </c>
      <c r="B138" s="118" t="s">
        <v>322</v>
      </c>
      <c r="C138" s="118" t="s">
        <v>271</v>
      </c>
      <c r="D138" s="118" t="s">
        <v>324</v>
      </c>
      <c r="E138" s="118" t="s">
        <v>248</v>
      </c>
      <c r="F138" s="118" t="s">
        <v>184</v>
      </c>
      <c r="G138" s="118" t="s">
        <v>184</v>
      </c>
      <c r="H138" s="118" t="s">
        <v>249</v>
      </c>
      <c r="I138" s="118" t="s">
        <v>888</v>
      </c>
      <c r="J138" s="118" t="s">
        <v>894</v>
      </c>
      <c r="K138" s="287" t="s">
        <v>1629</v>
      </c>
      <c r="L138" s="286" t="s">
        <v>3791</v>
      </c>
      <c r="M138" s="166" t="s">
        <v>3807</v>
      </c>
      <c r="N138" s="159" t="s">
        <v>3797</v>
      </c>
      <c r="O138" s="159"/>
    </row>
    <row r="139" spans="1:15" s="3" customFormat="1" ht="409.5" customHeight="1" x14ac:dyDescent="0.45">
      <c r="A139" s="4">
        <v>137</v>
      </c>
      <c r="B139" s="4" t="s">
        <v>322</v>
      </c>
      <c r="C139" s="4" t="s">
        <v>271</v>
      </c>
      <c r="D139" s="4" t="s">
        <v>324</v>
      </c>
      <c r="E139" s="4" t="s">
        <v>250</v>
      </c>
      <c r="F139" s="4" t="s">
        <v>184</v>
      </c>
      <c r="G139" s="4" t="s">
        <v>184</v>
      </c>
      <c r="H139" s="4" t="s">
        <v>251</v>
      </c>
      <c r="I139" s="4" t="s">
        <v>1667</v>
      </c>
      <c r="J139" s="4" t="s">
        <v>859</v>
      </c>
      <c r="K139" s="24" t="s">
        <v>1945</v>
      </c>
      <c r="L139" s="24" t="s">
        <v>2978</v>
      </c>
    </row>
    <row r="140" spans="1:15" s="84" customFormat="1" ht="409.5" customHeight="1" x14ac:dyDescent="0.5">
      <c r="A140" s="112">
        <v>138</v>
      </c>
      <c r="B140" s="112" t="s">
        <v>322</v>
      </c>
      <c r="C140" s="112" t="s">
        <v>271</v>
      </c>
      <c r="D140" s="112" t="s">
        <v>324</v>
      </c>
      <c r="E140" s="112" t="s">
        <v>252</v>
      </c>
      <c r="F140" s="112" t="s">
        <v>184</v>
      </c>
      <c r="G140" s="112" t="s">
        <v>184</v>
      </c>
      <c r="H140" s="112" t="s">
        <v>253</v>
      </c>
      <c r="I140" s="112" t="s">
        <v>3103</v>
      </c>
      <c r="J140" s="112" t="s">
        <v>858</v>
      </c>
      <c r="K140" s="113" t="s">
        <v>1605</v>
      </c>
      <c r="L140" s="113" t="s">
        <v>2979</v>
      </c>
      <c r="M140" s="270" t="s">
        <v>3809</v>
      </c>
      <c r="N140" s="160" t="s">
        <v>3798</v>
      </c>
      <c r="O140" s="160"/>
    </row>
    <row r="141" spans="1:15" s="3" customFormat="1" ht="409.5" customHeight="1" x14ac:dyDescent="0.45">
      <c r="A141" s="4">
        <v>139</v>
      </c>
      <c r="B141" s="4" t="s">
        <v>322</v>
      </c>
      <c r="C141" s="4" t="s">
        <v>271</v>
      </c>
      <c r="D141" s="4" t="s">
        <v>324</v>
      </c>
      <c r="E141" s="4" t="s">
        <v>254</v>
      </c>
      <c r="F141" s="4" t="s">
        <v>184</v>
      </c>
      <c r="G141" s="4" t="s">
        <v>184</v>
      </c>
      <c r="H141" s="4" t="s">
        <v>255</v>
      </c>
      <c r="I141" s="4" t="s">
        <v>887</v>
      </c>
      <c r="J141" s="4" t="s">
        <v>859</v>
      </c>
      <c r="K141" s="24" t="s">
        <v>1606</v>
      </c>
      <c r="L141" s="24"/>
    </row>
    <row r="142" spans="1:15" s="84" customFormat="1" ht="409.5" customHeight="1" x14ac:dyDescent="0.5">
      <c r="A142" s="112">
        <v>140</v>
      </c>
      <c r="B142" s="112" t="s">
        <v>322</v>
      </c>
      <c r="C142" s="112" t="s">
        <v>271</v>
      </c>
      <c r="D142" s="112" t="s">
        <v>324</v>
      </c>
      <c r="E142" s="112" t="s">
        <v>256</v>
      </c>
      <c r="F142" s="112" t="s">
        <v>184</v>
      </c>
      <c r="G142" s="112" t="s">
        <v>184</v>
      </c>
      <c r="H142" s="112" t="s">
        <v>257</v>
      </c>
      <c r="I142" s="112" t="s">
        <v>3103</v>
      </c>
      <c r="J142" s="112" t="s">
        <v>858</v>
      </c>
      <c r="K142" s="288" t="s">
        <v>1978</v>
      </c>
      <c r="L142" s="288" t="s">
        <v>2980</v>
      </c>
      <c r="M142" s="270" t="s">
        <v>3809</v>
      </c>
      <c r="N142" s="160"/>
      <c r="O142" s="160"/>
    </row>
    <row r="143" spans="1:15" s="3" customFormat="1" ht="409.5" customHeight="1" x14ac:dyDescent="0.45">
      <c r="A143" s="4">
        <v>141</v>
      </c>
      <c r="B143" s="4" t="s">
        <v>322</v>
      </c>
      <c r="C143" s="4" t="s">
        <v>271</v>
      </c>
      <c r="D143" s="4" t="s">
        <v>324</v>
      </c>
      <c r="E143" s="4" t="s">
        <v>258</v>
      </c>
      <c r="F143" s="4" t="s">
        <v>184</v>
      </c>
      <c r="G143" s="4" t="s">
        <v>184</v>
      </c>
      <c r="H143" s="4" t="s">
        <v>242</v>
      </c>
      <c r="I143" s="4" t="s">
        <v>887</v>
      </c>
      <c r="J143" s="4" t="s">
        <v>859</v>
      </c>
      <c r="K143" s="24" t="s">
        <v>1650</v>
      </c>
      <c r="L143" s="24"/>
    </row>
    <row r="144" spans="1:15" s="3" customFormat="1" ht="409.5" customHeight="1" x14ac:dyDescent="0.45">
      <c r="A144" s="4">
        <v>142</v>
      </c>
      <c r="B144" s="4" t="s">
        <v>322</v>
      </c>
      <c r="C144" s="4" t="s">
        <v>271</v>
      </c>
      <c r="D144" s="4" t="s">
        <v>324</v>
      </c>
      <c r="E144" s="4" t="s">
        <v>259</v>
      </c>
      <c r="F144" s="4" t="s">
        <v>184</v>
      </c>
      <c r="G144" s="4" t="s">
        <v>184</v>
      </c>
      <c r="H144" s="4" t="s">
        <v>242</v>
      </c>
      <c r="I144" s="4" t="s">
        <v>888</v>
      </c>
      <c r="J144" s="4" t="s">
        <v>859</v>
      </c>
      <c r="K144" s="24" t="s">
        <v>1651</v>
      </c>
      <c r="L144" s="24"/>
    </row>
    <row r="145" spans="1:15" s="58" customFormat="1" ht="370.5" customHeight="1" x14ac:dyDescent="0.5">
      <c r="A145" s="122">
        <v>143</v>
      </c>
      <c r="B145" s="122" t="s">
        <v>322</v>
      </c>
      <c r="C145" s="122" t="s">
        <v>271</v>
      </c>
      <c r="D145" s="122" t="s">
        <v>324</v>
      </c>
      <c r="E145" s="122" t="s">
        <v>3799</v>
      </c>
      <c r="F145" s="122" t="s">
        <v>184</v>
      </c>
      <c r="G145" s="122" t="s">
        <v>184</v>
      </c>
      <c r="H145" s="122" t="s">
        <v>242</v>
      </c>
      <c r="I145" s="122" t="s">
        <v>3103</v>
      </c>
      <c r="J145" s="122" t="s">
        <v>894</v>
      </c>
      <c r="K145" s="292" t="s">
        <v>1630</v>
      </c>
      <c r="L145" s="292"/>
      <c r="M145" s="289" t="s">
        <v>3810</v>
      </c>
      <c r="N145" s="289" t="s">
        <v>3800</v>
      </c>
      <c r="O145" s="289"/>
    </row>
    <row r="146" spans="1:15" s="3" customFormat="1" ht="408" customHeight="1" x14ac:dyDescent="0.45">
      <c r="A146" s="4">
        <v>144</v>
      </c>
      <c r="B146" s="4" t="s">
        <v>322</v>
      </c>
      <c r="C146" s="4" t="s">
        <v>271</v>
      </c>
      <c r="D146" s="4" t="s">
        <v>325</v>
      </c>
      <c r="E146" s="4" t="s">
        <v>260</v>
      </c>
      <c r="F146" s="4" t="s">
        <v>261</v>
      </c>
      <c r="G146" s="4" t="s">
        <v>261</v>
      </c>
      <c r="H146" s="4" t="s">
        <v>267</v>
      </c>
      <c r="I146" s="4" t="s">
        <v>3103</v>
      </c>
      <c r="J146" s="4" t="s">
        <v>858</v>
      </c>
      <c r="K146" s="24"/>
      <c r="L146" s="55" t="s">
        <v>2353</v>
      </c>
      <c r="M146" s="1" t="s">
        <v>3365</v>
      </c>
      <c r="N146" s="3" t="s">
        <v>3191</v>
      </c>
    </row>
    <row r="147" spans="1:15" s="3" customFormat="1" ht="231" customHeight="1" x14ac:dyDescent="0.45">
      <c r="A147" s="4">
        <v>145</v>
      </c>
      <c r="B147" s="4" t="s">
        <v>322</v>
      </c>
      <c r="C147" s="4" t="s">
        <v>271</v>
      </c>
      <c r="D147" s="4" t="s">
        <v>325</v>
      </c>
      <c r="E147" s="4" t="s">
        <v>262</v>
      </c>
      <c r="F147" s="4" t="s">
        <v>370</v>
      </c>
      <c r="G147" s="4" t="s">
        <v>261</v>
      </c>
      <c r="H147" s="4" t="s">
        <v>65</v>
      </c>
      <c r="I147" s="4" t="s">
        <v>3103</v>
      </c>
      <c r="J147" s="4" t="s">
        <v>895</v>
      </c>
      <c r="K147" s="37" t="s">
        <v>1928</v>
      </c>
      <c r="L147" s="154"/>
      <c r="M147" s="4" t="s">
        <v>3424</v>
      </c>
      <c r="N147" s="39" t="s">
        <v>3286</v>
      </c>
    </row>
    <row r="148" spans="1:15" s="3" customFormat="1" ht="116.25" customHeight="1" x14ac:dyDescent="0.45">
      <c r="A148" s="4">
        <v>146</v>
      </c>
      <c r="B148" s="4" t="s">
        <v>322</v>
      </c>
      <c r="C148" s="4" t="s">
        <v>271</v>
      </c>
      <c r="D148" s="4" t="s">
        <v>325</v>
      </c>
      <c r="E148" s="4" t="s">
        <v>263</v>
      </c>
      <c r="F148" s="4" t="s">
        <v>261</v>
      </c>
      <c r="G148" s="4" t="s">
        <v>261</v>
      </c>
      <c r="H148" s="4" t="s">
        <v>264</v>
      </c>
      <c r="I148" s="4" t="s">
        <v>888</v>
      </c>
      <c r="J148" s="4" t="s">
        <v>859</v>
      </c>
      <c r="K148" s="24"/>
      <c r="L148" s="139" t="s">
        <v>2354</v>
      </c>
      <c r="M148" s="70" t="s">
        <v>3215</v>
      </c>
      <c r="N148" s="3" t="s">
        <v>3287</v>
      </c>
    </row>
    <row r="149" spans="1:15" s="84" customFormat="1" ht="409.5" customHeight="1" x14ac:dyDescent="0.45">
      <c r="A149" s="82">
        <v>147</v>
      </c>
      <c r="B149" s="82" t="s">
        <v>322</v>
      </c>
      <c r="C149" s="82" t="s">
        <v>271</v>
      </c>
      <c r="D149" s="82" t="s">
        <v>325</v>
      </c>
      <c r="E149" s="82" t="s">
        <v>265</v>
      </c>
      <c r="F149" s="82" t="s">
        <v>261</v>
      </c>
      <c r="G149" s="82" t="s">
        <v>261</v>
      </c>
      <c r="H149" s="82" t="s">
        <v>264</v>
      </c>
      <c r="I149" s="82" t="s">
        <v>3103</v>
      </c>
      <c r="J149" s="82" t="s">
        <v>858</v>
      </c>
      <c r="K149" s="83"/>
      <c r="L149" s="83" t="s">
        <v>3224</v>
      </c>
      <c r="M149" s="86" t="s">
        <v>3362</v>
      </c>
      <c r="N149" s="84" t="s">
        <v>3192</v>
      </c>
    </row>
    <row r="150" spans="1:15" s="84" customFormat="1" ht="313.5" customHeight="1" x14ac:dyDescent="0.45">
      <c r="A150" s="82">
        <v>148</v>
      </c>
      <c r="B150" s="82" t="s">
        <v>322</v>
      </c>
      <c r="C150" s="82" t="s">
        <v>271</v>
      </c>
      <c r="D150" s="82" t="s">
        <v>325</v>
      </c>
      <c r="E150" s="82" t="s">
        <v>266</v>
      </c>
      <c r="F150" s="82" t="s">
        <v>261</v>
      </c>
      <c r="G150" s="82" t="s">
        <v>261</v>
      </c>
      <c r="H150" s="82" t="s">
        <v>151</v>
      </c>
      <c r="I150" s="82" t="s">
        <v>888</v>
      </c>
      <c r="J150" s="82" t="s">
        <v>859</v>
      </c>
      <c r="K150" s="83"/>
      <c r="L150" s="83" t="s">
        <v>2355</v>
      </c>
      <c r="M150" s="1" t="s">
        <v>3216</v>
      </c>
    </row>
    <row r="151" spans="1:15" s="3" customFormat="1" ht="171" customHeight="1" x14ac:dyDescent="0.45">
      <c r="A151" s="4">
        <v>149</v>
      </c>
      <c r="B151" s="4" t="s">
        <v>322</v>
      </c>
      <c r="C151" s="4" t="s">
        <v>271</v>
      </c>
      <c r="D151" s="4" t="s">
        <v>325</v>
      </c>
      <c r="E151" s="4" t="s">
        <v>268</v>
      </c>
      <c r="F151" s="4" t="s">
        <v>261</v>
      </c>
      <c r="G151" s="4" t="s">
        <v>152</v>
      </c>
      <c r="H151" s="4" t="s">
        <v>151</v>
      </c>
      <c r="I151" s="4" t="s">
        <v>888</v>
      </c>
      <c r="J151" s="4" t="s">
        <v>859</v>
      </c>
      <c r="K151" s="24"/>
      <c r="L151" s="24" t="s">
        <v>2356</v>
      </c>
      <c r="M151" s="1" t="s">
        <v>3217</v>
      </c>
    </row>
    <row r="152" spans="1:15" s="84" customFormat="1" ht="409.5" customHeight="1" x14ac:dyDescent="0.45">
      <c r="A152" s="82">
        <v>150</v>
      </c>
      <c r="B152" s="82" t="s">
        <v>322</v>
      </c>
      <c r="C152" s="82" t="s">
        <v>271</v>
      </c>
      <c r="D152" s="82" t="s">
        <v>325</v>
      </c>
      <c r="E152" s="82" t="s">
        <v>269</v>
      </c>
      <c r="F152" s="82" t="s">
        <v>261</v>
      </c>
      <c r="G152" s="82" t="s">
        <v>261</v>
      </c>
      <c r="H152" s="82" t="s">
        <v>151</v>
      </c>
      <c r="I152" s="82" t="s">
        <v>888</v>
      </c>
      <c r="J152" s="82" t="s">
        <v>859</v>
      </c>
      <c r="K152" s="83"/>
      <c r="L152" s="83" t="s">
        <v>3223</v>
      </c>
      <c r="M152" s="86" t="s">
        <v>3363</v>
      </c>
      <c r="N152" s="84" t="s">
        <v>3193</v>
      </c>
    </row>
    <row r="153" spans="1:15" s="3" customFormat="1" ht="409.5" customHeight="1" x14ac:dyDescent="0.45">
      <c r="A153" s="4">
        <v>151</v>
      </c>
      <c r="B153" s="4" t="s">
        <v>322</v>
      </c>
      <c r="C153" s="4" t="s">
        <v>271</v>
      </c>
      <c r="D153" s="4" t="s">
        <v>325</v>
      </c>
      <c r="E153" s="4" t="s">
        <v>273</v>
      </c>
      <c r="F153" s="4" t="s">
        <v>261</v>
      </c>
      <c r="G153" s="4" t="s">
        <v>274</v>
      </c>
      <c r="H153" s="4" t="s">
        <v>151</v>
      </c>
      <c r="I153" s="4" t="s">
        <v>1139</v>
      </c>
      <c r="J153" s="4" t="s">
        <v>859</v>
      </c>
      <c r="K153" s="24"/>
      <c r="L153" s="24" t="s">
        <v>2357</v>
      </c>
      <c r="M153" s="1" t="s">
        <v>3218</v>
      </c>
    </row>
    <row r="154" spans="1:15" s="3" customFormat="1" ht="399" customHeight="1" x14ac:dyDescent="0.45">
      <c r="A154" s="4">
        <v>152</v>
      </c>
      <c r="B154" s="4" t="s">
        <v>322</v>
      </c>
      <c r="C154" s="4" t="s">
        <v>271</v>
      </c>
      <c r="D154" s="4" t="s">
        <v>325</v>
      </c>
      <c r="E154" s="4" t="s">
        <v>275</v>
      </c>
      <c r="F154" s="4" t="s">
        <v>261</v>
      </c>
      <c r="G154" s="4" t="s">
        <v>261</v>
      </c>
      <c r="H154" s="4" t="s">
        <v>18</v>
      </c>
      <c r="I154" s="4" t="s">
        <v>888</v>
      </c>
      <c r="J154" s="4" t="s">
        <v>859</v>
      </c>
      <c r="K154" s="24"/>
      <c r="L154" s="24" t="s">
        <v>2358</v>
      </c>
      <c r="M154" s="1" t="s">
        <v>3219</v>
      </c>
    </row>
    <row r="155" spans="1:15" s="58" customFormat="1" ht="409.5" customHeight="1" x14ac:dyDescent="0.45">
      <c r="A155" s="28">
        <v>153</v>
      </c>
      <c r="B155" s="28" t="s">
        <v>322</v>
      </c>
      <c r="C155" s="28" t="s">
        <v>271</v>
      </c>
      <c r="D155" s="28" t="s">
        <v>325</v>
      </c>
      <c r="E155" s="28" t="s">
        <v>277</v>
      </c>
      <c r="F155" s="28" t="s">
        <v>261</v>
      </c>
      <c r="G155" s="28" t="s">
        <v>884</v>
      </c>
      <c r="H155" s="28" t="s">
        <v>276</v>
      </c>
      <c r="I155" s="28" t="s">
        <v>3103</v>
      </c>
      <c r="J155" s="28" t="s">
        <v>858</v>
      </c>
      <c r="K155" s="36"/>
      <c r="L155" s="36" t="s">
        <v>2359</v>
      </c>
      <c r="M155" s="30" t="s">
        <v>3364</v>
      </c>
      <c r="N155" s="58" t="s">
        <v>3194</v>
      </c>
    </row>
    <row r="156" spans="1:15" s="3" customFormat="1" ht="409.5" customHeight="1" x14ac:dyDescent="0.45">
      <c r="A156" s="4">
        <v>154</v>
      </c>
      <c r="B156" s="4" t="s">
        <v>322</v>
      </c>
      <c r="C156" s="4" t="s">
        <v>271</v>
      </c>
      <c r="D156" s="4" t="s">
        <v>325</v>
      </c>
      <c r="E156" s="4" t="s">
        <v>278</v>
      </c>
      <c r="F156" s="4" t="s">
        <v>261</v>
      </c>
      <c r="G156" s="4" t="s">
        <v>280</v>
      </c>
      <c r="H156" s="4" t="s">
        <v>279</v>
      </c>
      <c r="I156" s="28" t="s">
        <v>3103</v>
      </c>
      <c r="J156" s="28" t="s">
        <v>858</v>
      </c>
      <c r="K156" s="24"/>
      <c r="L156" s="46" t="s">
        <v>2360</v>
      </c>
      <c r="M156" s="30" t="s">
        <v>3364</v>
      </c>
      <c r="N156" s="3" t="s">
        <v>3195</v>
      </c>
    </row>
    <row r="157" spans="1:15" s="3" customFormat="1" ht="409.5" customHeight="1" x14ac:dyDescent="0.45">
      <c r="A157" s="4">
        <v>155</v>
      </c>
      <c r="B157" s="4" t="s">
        <v>322</v>
      </c>
      <c r="C157" s="4" t="s">
        <v>271</v>
      </c>
      <c r="D157" s="4" t="s">
        <v>325</v>
      </c>
      <c r="E157" s="4" t="s">
        <v>281</v>
      </c>
      <c r="F157" s="4" t="s">
        <v>261</v>
      </c>
      <c r="G157" s="4" t="s">
        <v>261</v>
      </c>
      <c r="H157" s="4" t="s">
        <v>18</v>
      </c>
      <c r="I157" s="28" t="s">
        <v>3103</v>
      </c>
      <c r="J157" s="28" t="s">
        <v>858</v>
      </c>
      <c r="K157" s="24"/>
      <c r="L157" s="24" t="s">
        <v>2361</v>
      </c>
      <c r="M157" s="30" t="s">
        <v>3364</v>
      </c>
      <c r="N157" s="3" t="s">
        <v>3196</v>
      </c>
    </row>
    <row r="158" spans="1:15" s="3" customFormat="1" ht="409.5" customHeight="1" x14ac:dyDescent="0.45">
      <c r="A158" s="4">
        <v>156</v>
      </c>
      <c r="B158" s="4" t="s">
        <v>322</v>
      </c>
      <c r="C158" s="4" t="s">
        <v>271</v>
      </c>
      <c r="D158" s="4" t="s">
        <v>325</v>
      </c>
      <c r="E158" s="4" t="s">
        <v>282</v>
      </c>
      <c r="F158" s="4" t="s">
        <v>261</v>
      </c>
      <c r="G158" s="4" t="s">
        <v>261</v>
      </c>
      <c r="H158" s="4" t="s">
        <v>18</v>
      </c>
      <c r="I158" s="28" t="s">
        <v>3103</v>
      </c>
      <c r="J158" s="28" t="s">
        <v>858</v>
      </c>
      <c r="K158" s="24"/>
      <c r="L158" s="24" t="s">
        <v>2362</v>
      </c>
      <c r="M158" s="30" t="s">
        <v>3364</v>
      </c>
      <c r="N158" s="3" t="s">
        <v>3197</v>
      </c>
    </row>
    <row r="159" spans="1:15" s="3" customFormat="1" ht="370.5" customHeight="1" x14ac:dyDescent="0.45">
      <c r="A159" s="4">
        <v>157</v>
      </c>
      <c r="B159" s="4" t="s">
        <v>322</v>
      </c>
      <c r="C159" s="4" t="s">
        <v>271</v>
      </c>
      <c r="D159" s="4" t="s">
        <v>325</v>
      </c>
      <c r="E159" s="4" t="s">
        <v>283</v>
      </c>
      <c r="F159" s="4" t="s">
        <v>261</v>
      </c>
      <c r="G159" s="4" t="s">
        <v>261</v>
      </c>
      <c r="H159" s="4" t="s">
        <v>284</v>
      </c>
      <c r="I159" s="4" t="s">
        <v>888</v>
      </c>
      <c r="J159" s="4" t="s">
        <v>859</v>
      </c>
      <c r="K159" s="24"/>
      <c r="L159" s="24" t="s">
        <v>2363</v>
      </c>
    </row>
    <row r="160" spans="1:15" s="3" customFormat="1" ht="409.5" customHeight="1" x14ac:dyDescent="0.45">
      <c r="A160" s="4">
        <v>158</v>
      </c>
      <c r="B160" s="4" t="s">
        <v>322</v>
      </c>
      <c r="C160" s="4" t="s">
        <v>271</v>
      </c>
      <c r="D160" s="4" t="s">
        <v>325</v>
      </c>
      <c r="E160" s="4" t="s">
        <v>285</v>
      </c>
      <c r="F160" s="4" t="s">
        <v>261</v>
      </c>
      <c r="G160" s="4" t="s">
        <v>152</v>
      </c>
      <c r="H160" s="4" t="s">
        <v>151</v>
      </c>
      <c r="I160" s="4" t="s">
        <v>888</v>
      </c>
      <c r="J160" s="4" t="s">
        <v>3174</v>
      </c>
      <c r="K160" s="24"/>
      <c r="L160" s="24" t="s">
        <v>2364</v>
      </c>
      <c r="M160" s="30" t="s">
        <v>3366</v>
      </c>
      <c r="N160" s="3" t="s">
        <v>3198</v>
      </c>
    </row>
    <row r="161" spans="1:14" s="3" customFormat="1" ht="409.5" customHeight="1" x14ac:dyDescent="0.45">
      <c r="A161" s="4">
        <v>159</v>
      </c>
      <c r="B161" s="4" t="s">
        <v>322</v>
      </c>
      <c r="C161" s="4" t="s">
        <v>271</v>
      </c>
      <c r="D161" s="4" t="s">
        <v>325</v>
      </c>
      <c r="E161" s="4" t="s">
        <v>286</v>
      </c>
      <c r="F161" s="4" t="s">
        <v>261</v>
      </c>
      <c r="G161" s="4" t="s">
        <v>261</v>
      </c>
      <c r="H161" s="4" t="s">
        <v>18</v>
      </c>
      <c r="I161" s="28" t="s">
        <v>3103</v>
      </c>
      <c r="J161" s="28" t="s">
        <v>858</v>
      </c>
      <c r="K161" s="24"/>
      <c r="L161" s="24" t="s">
        <v>2365</v>
      </c>
      <c r="M161" s="30" t="s">
        <v>3374</v>
      </c>
      <c r="N161" s="3" t="s">
        <v>3199</v>
      </c>
    </row>
    <row r="162" spans="1:14" s="3" customFormat="1" ht="228" customHeight="1" x14ac:dyDescent="0.45">
      <c r="A162" s="4">
        <v>160</v>
      </c>
      <c r="B162" s="4" t="s">
        <v>322</v>
      </c>
      <c r="C162" s="4" t="s">
        <v>271</v>
      </c>
      <c r="D162" s="4" t="s">
        <v>325</v>
      </c>
      <c r="E162" s="4" t="s">
        <v>287</v>
      </c>
      <c r="F162" s="4" t="s">
        <v>261</v>
      </c>
      <c r="G162" s="4" t="s">
        <v>261</v>
      </c>
      <c r="H162" s="4" t="s">
        <v>151</v>
      </c>
      <c r="I162" s="4" t="s">
        <v>888</v>
      </c>
      <c r="J162" s="4" t="s">
        <v>859</v>
      </c>
      <c r="K162" s="24"/>
      <c r="L162" s="24" t="s">
        <v>2366</v>
      </c>
    </row>
    <row r="163" spans="1:14" s="3" customFormat="1" ht="228" customHeight="1" x14ac:dyDescent="0.45">
      <c r="A163" s="4">
        <v>161</v>
      </c>
      <c r="B163" s="4" t="s">
        <v>322</v>
      </c>
      <c r="C163" s="4" t="s">
        <v>271</v>
      </c>
      <c r="D163" s="4" t="s">
        <v>325</v>
      </c>
      <c r="E163" s="4" t="s">
        <v>288</v>
      </c>
      <c r="F163" s="4" t="s">
        <v>261</v>
      </c>
      <c r="G163" s="4" t="s">
        <v>289</v>
      </c>
      <c r="H163" s="4" t="s">
        <v>151</v>
      </c>
      <c r="I163" s="4" t="s">
        <v>888</v>
      </c>
      <c r="J163" s="4" t="s">
        <v>859</v>
      </c>
      <c r="K163" s="24"/>
      <c r="L163" s="24" t="s">
        <v>2367</v>
      </c>
    </row>
    <row r="164" spans="1:14" s="3" customFormat="1" ht="342" customHeight="1" x14ac:dyDescent="0.45">
      <c r="A164" s="4">
        <v>162</v>
      </c>
      <c r="B164" s="4" t="s">
        <v>322</v>
      </c>
      <c r="C164" s="4" t="s">
        <v>271</v>
      </c>
      <c r="D164" s="4" t="s">
        <v>325</v>
      </c>
      <c r="E164" s="4" t="s">
        <v>290</v>
      </c>
      <c r="F164" s="4" t="s">
        <v>261</v>
      </c>
      <c r="G164" s="4" t="s">
        <v>291</v>
      </c>
      <c r="H164" s="4" t="s">
        <v>151</v>
      </c>
      <c r="I164" s="28" t="s">
        <v>3103</v>
      </c>
      <c r="J164" s="28" t="s">
        <v>858</v>
      </c>
      <c r="K164" s="24"/>
      <c r="L164" s="24" t="s">
        <v>2368</v>
      </c>
      <c r="M164" s="30" t="s">
        <v>3373</v>
      </c>
      <c r="N164" s="3" t="s">
        <v>3200</v>
      </c>
    </row>
    <row r="165" spans="1:14" s="3" customFormat="1" ht="399" customHeight="1" x14ac:dyDescent="0.45">
      <c r="A165" s="4">
        <v>163</v>
      </c>
      <c r="B165" s="4" t="s">
        <v>322</v>
      </c>
      <c r="C165" s="4" t="s">
        <v>271</v>
      </c>
      <c r="D165" s="4" t="s">
        <v>325</v>
      </c>
      <c r="E165" s="4" t="s">
        <v>292</v>
      </c>
      <c r="F165" s="4" t="s">
        <v>261</v>
      </c>
      <c r="G165" s="4" t="s">
        <v>261</v>
      </c>
      <c r="H165" s="4" t="s">
        <v>293</v>
      </c>
      <c r="I165" s="4" t="s">
        <v>888</v>
      </c>
      <c r="J165" s="4" t="s">
        <v>859</v>
      </c>
      <c r="K165" s="24"/>
      <c r="L165" s="24" t="s">
        <v>2369</v>
      </c>
    </row>
    <row r="166" spans="1:14" s="3" customFormat="1" ht="409.5" customHeight="1" x14ac:dyDescent="0.45">
      <c r="A166" s="4">
        <v>164</v>
      </c>
      <c r="B166" s="4" t="s">
        <v>322</v>
      </c>
      <c r="C166" s="4" t="s">
        <v>271</v>
      </c>
      <c r="D166" s="4" t="s">
        <v>325</v>
      </c>
      <c r="E166" s="4" t="s">
        <v>294</v>
      </c>
      <c r="F166" s="4" t="s">
        <v>261</v>
      </c>
      <c r="G166" s="4" t="s">
        <v>261</v>
      </c>
      <c r="H166" s="4" t="s">
        <v>295</v>
      </c>
      <c r="I166" s="4" t="s">
        <v>888</v>
      </c>
      <c r="J166" s="4" t="s">
        <v>3174</v>
      </c>
      <c r="K166" s="24"/>
      <c r="L166" s="24" t="s">
        <v>2370</v>
      </c>
      <c r="M166" s="30" t="s">
        <v>3366</v>
      </c>
      <c r="N166" s="3" t="s">
        <v>3201</v>
      </c>
    </row>
    <row r="167" spans="1:14" s="3" customFormat="1" ht="409.5" customHeight="1" x14ac:dyDescent="0.45">
      <c r="A167" s="4">
        <v>165</v>
      </c>
      <c r="B167" s="4" t="s">
        <v>322</v>
      </c>
      <c r="C167" s="4" t="s">
        <v>271</v>
      </c>
      <c r="D167" s="4" t="s">
        <v>325</v>
      </c>
      <c r="E167" s="4" t="s">
        <v>296</v>
      </c>
      <c r="F167" s="4" t="s">
        <v>261</v>
      </c>
      <c r="G167" s="4" t="s">
        <v>890</v>
      </c>
      <c r="H167" s="4" t="s">
        <v>18</v>
      </c>
      <c r="I167" s="28" t="s">
        <v>3103</v>
      </c>
      <c r="J167" s="28" t="s">
        <v>858</v>
      </c>
      <c r="K167" s="24"/>
      <c r="L167" s="24" t="s">
        <v>2371</v>
      </c>
      <c r="M167" s="30" t="s">
        <v>3367</v>
      </c>
      <c r="N167" s="3" t="s">
        <v>3202</v>
      </c>
    </row>
    <row r="168" spans="1:14" s="3" customFormat="1" ht="409.5" customHeight="1" x14ac:dyDescent="0.45">
      <c r="A168" s="4">
        <v>166</v>
      </c>
      <c r="B168" s="4" t="s">
        <v>322</v>
      </c>
      <c r="C168" s="4" t="s">
        <v>271</v>
      </c>
      <c r="D168" s="4" t="s">
        <v>325</v>
      </c>
      <c r="E168" s="4" t="s">
        <v>297</v>
      </c>
      <c r="F168" s="4" t="s">
        <v>261</v>
      </c>
      <c r="G168" s="4" t="s">
        <v>298</v>
      </c>
      <c r="H168" s="4" t="s">
        <v>151</v>
      </c>
      <c r="I168" s="28" t="s">
        <v>3103</v>
      </c>
      <c r="J168" s="28" t="s">
        <v>858</v>
      </c>
      <c r="K168" s="24"/>
      <c r="L168" s="24" t="s">
        <v>2371</v>
      </c>
      <c r="M168" s="30" t="s">
        <v>3368</v>
      </c>
      <c r="N168" s="3" t="s">
        <v>3203</v>
      </c>
    </row>
    <row r="169" spans="1:14" s="3" customFormat="1" ht="409.5" x14ac:dyDescent="0.45">
      <c r="A169" s="4">
        <v>167</v>
      </c>
      <c r="B169" s="4" t="s">
        <v>322</v>
      </c>
      <c r="C169" s="4" t="s">
        <v>271</v>
      </c>
      <c r="D169" s="4" t="s">
        <v>325</v>
      </c>
      <c r="E169" s="4" t="s">
        <v>299</v>
      </c>
      <c r="F169" s="4" t="s">
        <v>261</v>
      </c>
      <c r="G169" s="4" t="s">
        <v>261</v>
      </c>
      <c r="H169" s="4" t="s">
        <v>18</v>
      </c>
      <c r="I169" s="4" t="s">
        <v>888</v>
      </c>
      <c r="J169" s="4" t="s">
        <v>859</v>
      </c>
      <c r="K169" s="24"/>
      <c r="L169" s="24" t="s">
        <v>2372</v>
      </c>
    </row>
    <row r="170" spans="1:14" s="74" customFormat="1" ht="409.5" x14ac:dyDescent="0.45">
      <c r="A170" s="72">
        <v>168</v>
      </c>
      <c r="B170" s="72" t="s">
        <v>322</v>
      </c>
      <c r="C170" s="72" t="s">
        <v>271</v>
      </c>
      <c r="D170" s="72" t="s">
        <v>325</v>
      </c>
      <c r="E170" s="72" t="s">
        <v>300</v>
      </c>
      <c r="F170" s="72" t="s">
        <v>261</v>
      </c>
      <c r="G170" s="72" t="s">
        <v>261</v>
      </c>
      <c r="H170" s="72" t="s">
        <v>151</v>
      </c>
      <c r="I170" s="72" t="s">
        <v>3103</v>
      </c>
      <c r="J170" s="72" t="s">
        <v>858</v>
      </c>
      <c r="K170" s="73"/>
      <c r="L170" s="73" t="s">
        <v>2373</v>
      </c>
      <c r="M170" s="78" t="s">
        <v>3369</v>
      </c>
    </row>
    <row r="171" spans="1:14" s="3" customFormat="1" ht="409.5" x14ac:dyDescent="0.45">
      <c r="A171" s="4">
        <v>169</v>
      </c>
      <c r="B171" s="4" t="s">
        <v>322</v>
      </c>
      <c r="C171" s="4" t="s">
        <v>271</v>
      </c>
      <c r="D171" s="4" t="s">
        <v>325</v>
      </c>
      <c r="E171" s="4" t="s">
        <v>301</v>
      </c>
      <c r="F171" s="4" t="s">
        <v>261</v>
      </c>
      <c r="G171" s="4" t="s">
        <v>261</v>
      </c>
      <c r="H171" s="4" t="s">
        <v>65</v>
      </c>
      <c r="I171" s="4" t="s">
        <v>888</v>
      </c>
      <c r="J171" s="4" t="s">
        <v>3917</v>
      </c>
      <c r="K171" s="24"/>
      <c r="L171" s="24" t="s">
        <v>2374</v>
      </c>
    </row>
    <row r="172" spans="1:14" s="65" customFormat="1" ht="142.5" x14ac:dyDescent="0.45">
      <c r="A172" s="63">
        <v>170</v>
      </c>
      <c r="B172" s="63" t="s">
        <v>322</v>
      </c>
      <c r="C172" s="63" t="s">
        <v>271</v>
      </c>
      <c r="D172" s="63" t="s">
        <v>325</v>
      </c>
      <c r="E172" s="63" t="s">
        <v>302</v>
      </c>
      <c r="F172" s="63" t="s">
        <v>878</v>
      </c>
      <c r="G172" s="63" t="s">
        <v>891</v>
      </c>
      <c r="H172" s="63" t="s">
        <v>18</v>
      </c>
      <c r="I172" s="63" t="s">
        <v>888</v>
      </c>
      <c r="J172" s="63" t="s">
        <v>859</v>
      </c>
      <c r="K172" s="64"/>
      <c r="L172" s="64"/>
      <c r="M172" s="70" t="s">
        <v>3115</v>
      </c>
    </row>
    <row r="173" spans="1:14" s="3" customFormat="1" ht="409.5" x14ac:dyDescent="0.45">
      <c r="A173" s="4">
        <v>171</v>
      </c>
      <c r="B173" s="4" t="s">
        <v>322</v>
      </c>
      <c r="C173" s="4" t="s">
        <v>271</v>
      </c>
      <c r="D173" s="4" t="s">
        <v>325</v>
      </c>
      <c r="E173" s="4" t="s">
        <v>303</v>
      </c>
      <c r="F173" s="4" t="s">
        <v>261</v>
      </c>
      <c r="G173" s="4" t="s">
        <v>261</v>
      </c>
      <c r="H173" s="4" t="s">
        <v>151</v>
      </c>
      <c r="I173" s="4" t="s">
        <v>888</v>
      </c>
      <c r="J173" s="4" t="s">
        <v>859</v>
      </c>
      <c r="K173" s="24"/>
      <c r="L173" s="24" t="s">
        <v>2375</v>
      </c>
    </row>
    <row r="174" spans="1:14" s="3" customFormat="1" ht="409.5" x14ac:dyDescent="0.45">
      <c r="A174" s="4">
        <v>172</v>
      </c>
      <c r="B174" s="4" t="s">
        <v>322</v>
      </c>
      <c r="C174" s="4" t="s">
        <v>271</v>
      </c>
      <c r="D174" s="4" t="s">
        <v>325</v>
      </c>
      <c r="E174" s="4" t="s">
        <v>304</v>
      </c>
      <c r="F174" s="4" t="s">
        <v>261</v>
      </c>
      <c r="G174" s="4" t="s">
        <v>261</v>
      </c>
      <c r="H174" s="4" t="s">
        <v>65</v>
      </c>
      <c r="I174" s="4" t="s">
        <v>888</v>
      </c>
      <c r="J174" s="4" t="s">
        <v>859</v>
      </c>
      <c r="K174" s="24"/>
      <c r="L174" s="24" t="s">
        <v>2376</v>
      </c>
    </row>
    <row r="175" spans="1:14" s="3" customFormat="1" ht="409.5" x14ac:dyDescent="0.45">
      <c r="A175" s="4">
        <v>173</v>
      </c>
      <c r="B175" s="4" t="s">
        <v>322</v>
      </c>
      <c r="C175" s="4" t="s">
        <v>271</v>
      </c>
      <c r="D175" s="4" t="s">
        <v>325</v>
      </c>
      <c r="E175" s="4" t="s">
        <v>305</v>
      </c>
      <c r="F175" s="4" t="s">
        <v>261</v>
      </c>
      <c r="G175" s="4" t="s">
        <v>261</v>
      </c>
      <c r="H175" s="4" t="s">
        <v>65</v>
      </c>
      <c r="I175" s="4" t="s">
        <v>888</v>
      </c>
      <c r="J175" s="4" t="s">
        <v>3917</v>
      </c>
      <c r="K175" s="24"/>
      <c r="L175" s="24" t="s">
        <v>2377</v>
      </c>
    </row>
    <row r="176" spans="1:14" s="3" customFormat="1" ht="409.5" x14ac:dyDescent="0.45">
      <c r="A176" s="4">
        <v>174</v>
      </c>
      <c r="B176" s="4" t="s">
        <v>322</v>
      </c>
      <c r="C176" s="4" t="s">
        <v>271</v>
      </c>
      <c r="D176" s="4" t="s">
        <v>325</v>
      </c>
      <c r="E176" s="4" t="s">
        <v>306</v>
      </c>
      <c r="F176" s="4" t="s">
        <v>261</v>
      </c>
      <c r="G176" s="4" t="s">
        <v>261</v>
      </c>
      <c r="H176" s="4" t="s">
        <v>307</v>
      </c>
      <c r="I176" s="4" t="s">
        <v>888</v>
      </c>
      <c r="J176" s="4" t="s">
        <v>859</v>
      </c>
      <c r="K176" s="24"/>
      <c r="L176" s="24" t="s">
        <v>2378</v>
      </c>
      <c r="M176" s="30" t="s">
        <v>3370</v>
      </c>
      <c r="N176" s="3" t="s">
        <v>3204</v>
      </c>
    </row>
    <row r="177" spans="1:14" s="3" customFormat="1" ht="409.5" x14ac:dyDescent="0.45">
      <c r="A177" s="4">
        <v>175</v>
      </c>
      <c r="B177" s="4" t="s">
        <v>322</v>
      </c>
      <c r="C177" s="4" t="s">
        <v>271</v>
      </c>
      <c r="D177" s="4" t="s">
        <v>325</v>
      </c>
      <c r="E177" s="4" t="s">
        <v>308</v>
      </c>
      <c r="F177" s="4" t="s">
        <v>261</v>
      </c>
      <c r="G177" s="4" t="s">
        <v>261</v>
      </c>
      <c r="H177" s="4" t="s">
        <v>65</v>
      </c>
      <c r="I177" s="28" t="s">
        <v>3103</v>
      </c>
      <c r="J177" s="28" t="s">
        <v>858</v>
      </c>
      <c r="K177" s="24"/>
      <c r="L177" s="24" t="s">
        <v>2379</v>
      </c>
      <c r="M177" s="30" t="s">
        <v>3371</v>
      </c>
      <c r="N177" s="3" t="s">
        <v>3205</v>
      </c>
    </row>
    <row r="178" spans="1:14" s="3" customFormat="1" ht="409.5" x14ac:dyDescent="0.45">
      <c r="A178" s="4">
        <v>176</v>
      </c>
      <c r="B178" s="4" t="s">
        <v>322</v>
      </c>
      <c r="C178" s="4" t="s">
        <v>271</v>
      </c>
      <c r="D178" s="4" t="s">
        <v>325</v>
      </c>
      <c r="E178" s="4" t="s">
        <v>309</v>
      </c>
      <c r="F178" s="4" t="s">
        <v>261</v>
      </c>
      <c r="G178" s="4" t="s">
        <v>261</v>
      </c>
      <c r="H178" s="4" t="s">
        <v>264</v>
      </c>
      <c r="I178" s="4" t="s">
        <v>888</v>
      </c>
      <c r="J178" s="4" t="s">
        <v>859</v>
      </c>
      <c r="K178" s="24"/>
      <c r="L178" s="24" t="s">
        <v>2380</v>
      </c>
    </row>
    <row r="179" spans="1:14" s="3" customFormat="1" ht="409.5" x14ac:dyDescent="0.45">
      <c r="A179" s="4">
        <v>177</v>
      </c>
      <c r="B179" s="4" t="s">
        <v>322</v>
      </c>
      <c r="C179" s="4" t="s">
        <v>271</v>
      </c>
      <c r="D179" s="4" t="s">
        <v>325</v>
      </c>
      <c r="E179" s="4" t="s">
        <v>310</v>
      </c>
      <c r="F179" s="4" t="s">
        <v>261</v>
      </c>
      <c r="G179" s="4" t="s">
        <v>261</v>
      </c>
      <c r="H179" s="4" t="s">
        <v>311</v>
      </c>
      <c r="I179" s="4" t="s">
        <v>888</v>
      </c>
      <c r="J179" s="4" t="s">
        <v>859</v>
      </c>
      <c r="K179" s="24"/>
      <c r="L179" s="24" t="s">
        <v>2381</v>
      </c>
    </row>
    <row r="180" spans="1:14" s="3" customFormat="1" ht="409.5" x14ac:dyDescent="0.45">
      <c r="A180" s="4">
        <v>178</v>
      </c>
      <c r="B180" s="4" t="s">
        <v>322</v>
      </c>
      <c r="C180" s="4" t="s">
        <v>271</v>
      </c>
      <c r="D180" s="4" t="s">
        <v>325</v>
      </c>
      <c r="E180" s="4" t="s">
        <v>312</v>
      </c>
      <c r="F180" s="4" t="s">
        <v>261</v>
      </c>
      <c r="G180" s="4" t="s">
        <v>261</v>
      </c>
      <c r="H180" s="4" t="s">
        <v>313</v>
      </c>
      <c r="I180" s="28" t="s">
        <v>3103</v>
      </c>
      <c r="J180" s="28" t="s">
        <v>858</v>
      </c>
      <c r="K180" s="24"/>
      <c r="L180" s="24" t="s">
        <v>2382</v>
      </c>
      <c r="M180" s="30" t="s">
        <v>3371</v>
      </c>
      <c r="N180" s="3" t="s">
        <v>3206</v>
      </c>
    </row>
    <row r="181" spans="1:14" s="3" customFormat="1" ht="409.5" x14ac:dyDescent="0.45">
      <c r="A181" s="4">
        <v>179</v>
      </c>
      <c r="B181" s="4" t="s">
        <v>322</v>
      </c>
      <c r="C181" s="4" t="s">
        <v>271</v>
      </c>
      <c r="D181" s="4" t="s">
        <v>325</v>
      </c>
      <c r="E181" s="4" t="s">
        <v>314</v>
      </c>
      <c r="F181" s="4" t="s">
        <v>261</v>
      </c>
      <c r="G181" s="4" t="s">
        <v>289</v>
      </c>
      <c r="H181" s="4" t="s">
        <v>315</v>
      </c>
      <c r="I181" s="4" t="s">
        <v>888</v>
      </c>
      <c r="J181" s="4" t="s">
        <v>1954</v>
      </c>
      <c r="K181" s="24"/>
      <c r="L181" s="24" t="s">
        <v>2383</v>
      </c>
      <c r="M181" s="30" t="s">
        <v>3372</v>
      </c>
      <c r="N181" s="3" t="s">
        <v>3207</v>
      </c>
    </row>
    <row r="182" spans="1:14" s="3" customFormat="1" ht="409.5" x14ac:dyDescent="0.45">
      <c r="A182" s="4">
        <v>180</v>
      </c>
      <c r="B182" s="4" t="s">
        <v>322</v>
      </c>
      <c r="C182" s="4" t="s">
        <v>271</v>
      </c>
      <c r="D182" s="4" t="s">
        <v>325</v>
      </c>
      <c r="E182" s="4" t="s">
        <v>316</v>
      </c>
      <c r="F182" s="4" t="s">
        <v>261</v>
      </c>
      <c r="G182" s="4" t="s">
        <v>261</v>
      </c>
      <c r="H182" s="4" t="s">
        <v>18</v>
      </c>
      <c r="I182" s="28" t="s">
        <v>3103</v>
      </c>
      <c r="J182" s="28" t="s">
        <v>858</v>
      </c>
      <c r="K182" s="24"/>
      <c r="L182" s="24" t="s">
        <v>2384</v>
      </c>
      <c r="M182" s="30" t="s">
        <v>3371</v>
      </c>
      <c r="N182" s="1" t="s">
        <v>3208</v>
      </c>
    </row>
    <row r="183" spans="1:14" s="3" customFormat="1" ht="409.5" x14ac:dyDescent="0.45">
      <c r="A183" s="4">
        <v>181</v>
      </c>
      <c r="B183" s="4" t="s">
        <v>322</v>
      </c>
      <c r="C183" s="4" t="s">
        <v>271</v>
      </c>
      <c r="D183" s="4" t="s">
        <v>325</v>
      </c>
      <c r="E183" s="4" t="s">
        <v>317</v>
      </c>
      <c r="F183" s="4" t="s">
        <v>261</v>
      </c>
      <c r="G183" s="4" t="s">
        <v>280</v>
      </c>
      <c r="H183" s="4" t="s">
        <v>318</v>
      </c>
      <c r="I183" s="4" t="s">
        <v>888</v>
      </c>
      <c r="J183" s="4" t="s">
        <v>859</v>
      </c>
      <c r="K183" s="24"/>
      <c r="L183" s="24" t="s">
        <v>2385</v>
      </c>
    </row>
    <row r="184" spans="1:14" s="3" customFormat="1" ht="409.5" x14ac:dyDescent="0.45">
      <c r="A184" s="4">
        <v>182</v>
      </c>
      <c r="B184" s="4" t="s">
        <v>322</v>
      </c>
      <c r="C184" s="4" t="s">
        <v>271</v>
      </c>
      <c r="D184" s="4" t="s">
        <v>325</v>
      </c>
      <c r="E184" s="4" t="s">
        <v>319</v>
      </c>
      <c r="F184" s="4" t="s">
        <v>261</v>
      </c>
      <c r="G184" s="4" t="s">
        <v>261</v>
      </c>
      <c r="H184" s="4" t="s">
        <v>320</v>
      </c>
      <c r="I184" s="4" t="s">
        <v>888</v>
      </c>
      <c r="J184" s="4" t="s">
        <v>859</v>
      </c>
      <c r="K184" s="24"/>
      <c r="L184" s="47" t="s">
        <v>2386</v>
      </c>
    </row>
    <row r="185" spans="1:14" s="3" customFormat="1" ht="409.5" x14ac:dyDescent="0.45">
      <c r="A185" s="4">
        <v>183</v>
      </c>
      <c r="B185" s="4" t="s">
        <v>322</v>
      </c>
      <c r="C185" s="4" t="s">
        <v>271</v>
      </c>
      <c r="D185" s="4" t="s">
        <v>325</v>
      </c>
      <c r="E185" s="4" t="s">
        <v>321</v>
      </c>
      <c r="F185" s="4" t="s">
        <v>261</v>
      </c>
      <c r="G185" s="4" t="s">
        <v>261</v>
      </c>
      <c r="H185" s="4" t="s">
        <v>151</v>
      </c>
      <c r="I185" s="4" t="s">
        <v>888</v>
      </c>
      <c r="J185" s="4" t="s">
        <v>859</v>
      </c>
      <c r="K185" s="24"/>
      <c r="L185" s="24" t="s">
        <v>2387</v>
      </c>
    </row>
    <row r="186" spans="1:14" s="3" customFormat="1" ht="409.5" x14ac:dyDescent="0.45">
      <c r="A186" s="4">
        <v>184</v>
      </c>
      <c r="B186" s="4" t="s">
        <v>270</v>
      </c>
      <c r="C186" s="4" t="s">
        <v>633</v>
      </c>
      <c r="D186" s="4" t="s">
        <v>863</v>
      </c>
      <c r="E186" s="4" t="s">
        <v>326</v>
      </c>
      <c r="F186" s="4" t="s">
        <v>1531</v>
      </c>
      <c r="G186" s="4" t="s">
        <v>328</v>
      </c>
      <c r="H186" s="4" t="s">
        <v>327</v>
      </c>
      <c r="I186" s="4" t="s">
        <v>888</v>
      </c>
      <c r="J186" s="4" t="s">
        <v>859</v>
      </c>
      <c r="K186" s="34" t="s">
        <v>1904</v>
      </c>
      <c r="L186" s="34"/>
    </row>
    <row r="187" spans="1:14" s="84" customFormat="1" ht="409.5" x14ac:dyDescent="0.45">
      <c r="A187" s="230">
        <v>185</v>
      </c>
      <c r="B187" s="230" t="s">
        <v>270</v>
      </c>
      <c r="C187" s="230" t="s">
        <v>633</v>
      </c>
      <c r="D187" s="230" t="s">
        <v>272</v>
      </c>
      <c r="E187" s="230" t="s">
        <v>329</v>
      </c>
      <c r="F187" s="230" t="s">
        <v>41</v>
      </c>
      <c r="G187" s="230" t="s">
        <v>41</v>
      </c>
      <c r="H187" s="230" t="s">
        <v>330</v>
      </c>
      <c r="I187" s="230" t="s">
        <v>888</v>
      </c>
      <c r="J187" s="230" t="s">
        <v>858</v>
      </c>
      <c r="K187" s="134" t="s">
        <v>2705</v>
      </c>
      <c r="L187" s="134"/>
      <c r="M187" s="86" t="s">
        <v>3118</v>
      </c>
      <c r="N187" s="84" t="s">
        <v>3821</v>
      </c>
    </row>
    <row r="188" spans="1:14" s="65" customFormat="1" ht="285" x14ac:dyDescent="0.45">
      <c r="A188" s="63">
        <v>186</v>
      </c>
      <c r="B188" s="63" t="s">
        <v>270</v>
      </c>
      <c r="C188" s="63" t="s">
        <v>633</v>
      </c>
      <c r="D188" s="63" t="s">
        <v>860</v>
      </c>
      <c r="E188" s="63" t="s">
        <v>331</v>
      </c>
      <c r="F188" s="63" t="s">
        <v>878</v>
      </c>
      <c r="G188" s="63" t="s">
        <v>878</v>
      </c>
      <c r="H188" s="63" t="s">
        <v>332</v>
      </c>
      <c r="I188" s="63" t="s">
        <v>888</v>
      </c>
      <c r="J188" s="63" t="s">
        <v>858</v>
      </c>
      <c r="K188" s="63" t="s">
        <v>2706</v>
      </c>
      <c r="L188" s="63"/>
      <c r="M188" s="248"/>
      <c r="N188" s="248"/>
    </row>
    <row r="189" spans="1:14" s="62" customFormat="1" ht="409.5" x14ac:dyDescent="0.45">
      <c r="A189" s="177">
        <v>187</v>
      </c>
      <c r="B189" s="177" t="s">
        <v>270</v>
      </c>
      <c r="C189" s="177" t="s">
        <v>633</v>
      </c>
      <c r="D189" s="177" t="s">
        <v>871</v>
      </c>
      <c r="E189" s="177" t="s">
        <v>333</v>
      </c>
      <c r="F189" s="177" t="s">
        <v>847</v>
      </c>
      <c r="G189" s="177" t="s">
        <v>847</v>
      </c>
      <c r="H189" s="177" t="s">
        <v>334</v>
      </c>
      <c r="I189" s="177" t="s">
        <v>888</v>
      </c>
      <c r="J189" s="177" t="s">
        <v>859</v>
      </c>
      <c r="K189" s="177" t="s">
        <v>2707</v>
      </c>
      <c r="L189" s="177" t="s">
        <v>3554</v>
      </c>
      <c r="M189" s="177" t="s">
        <v>3555</v>
      </c>
      <c r="N189" s="210" t="s">
        <v>3513</v>
      </c>
    </row>
    <row r="190" spans="1:14" s="58" customFormat="1" ht="409.5" customHeight="1" x14ac:dyDescent="0.45">
      <c r="A190" s="171">
        <v>188</v>
      </c>
      <c r="B190" s="171" t="s">
        <v>270</v>
      </c>
      <c r="C190" s="171" t="s">
        <v>633</v>
      </c>
      <c r="D190" s="171" t="s">
        <v>863</v>
      </c>
      <c r="E190" s="171" t="s">
        <v>3084</v>
      </c>
      <c r="F190" s="171" t="s">
        <v>881</v>
      </c>
      <c r="G190" s="171" t="s">
        <v>63</v>
      </c>
      <c r="H190" s="171" t="s">
        <v>335</v>
      </c>
      <c r="I190" s="122" t="s">
        <v>3099</v>
      </c>
      <c r="J190" s="28" t="s">
        <v>858</v>
      </c>
      <c r="K190" s="172" t="s">
        <v>3085</v>
      </c>
      <c r="L190" s="173" t="s">
        <v>3919</v>
      </c>
      <c r="M190" s="308" t="s">
        <v>3920</v>
      </c>
      <c r="N190" s="174" t="s">
        <v>3080</v>
      </c>
    </row>
    <row r="191" spans="1:14" s="84" customFormat="1" ht="256.5" customHeight="1" x14ac:dyDescent="0.45">
      <c r="A191" s="112">
        <v>189</v>
      </c>
      <c r="B191" s="112" t="s">
        <v>270</v>
      </c>
      <c r="C191" s="112" t="s">
        <v>633</v>
      </c>
      <c r="D191" s="112" t="s">
        <v>863</v>
      </c>
      <c r="E191" s="112" t="s">
        <v>336</v>
      </c>
      <c r="F191" s="112" t="s">
        <v>338</v>
      </c>
      <c r="G191" s="112" t="s">
        <v>338</v>
      </c>
      <c r="H191" s="112" t="s">
        <v>337</v>
      </c>
      <c r="I191" s="112" t="s">
        <v>3099</v>
      </c>
      <c r="J191" s="112" t="s">
        <v>1153</v>
      </c>
      <c r="K191" s="113" t="s">
        <v>2708</v>
      </c>
      <c r="L191" s="90" t="s">
        <v>3375</v>
      </c>
      <c r="M191" s="112" t="s">
        <v>3130</v>
      </c>
      <c r="N191" s="114" t="s">
        <v>3251</v>
      </c>
    </row>
    <row r="192" spans="1:14" s="3" customFormat="1" ht="409.5" customHeight="1" x14ac:dyDescent="0.45">
      <c r="A192" s="168">
        <v>190</v>
      </c>
      <c r="B192" s="168" t="s">
        <v>270</v>
      </c>
      <c r="C192" s="168" t="s">
        <v>633</v>
      </c>
      <c r="D192" s="168" t="s">
        <v>860</v>
      </c>
      <c r="E192" s="168" t="s">
        <v>339</v>
      </c>
      <c r="F192" s="168" t="s">
        <v>878</v>
      </c>
      <c r="G192" s="168" t="s">
        <v>878</v>
      </c>
      <c r="H192" s="168" t="s">
        <v>332</v>
      </c>
      <c r="I192" s="168" t="s">
        <v>888</v>
      </c>
      <c r="J192" s="4" t="s">
        <v>3174</v>
      </c>
      <c r="K192" s="55" t="s">
        <v>2709</v>
      </c>
      <c r="L192" s="53"/>
      <c r="N192" s="89" t="s">
        <v>3081</v>
      </c>
    </row>
    <row r="193" spans="1:15" s="3" customFormat="1" ht="409.5" customHeight="1" x14ac:dyDescent="0.45">
      <c r="A193" s="4">
        <v>191</v>
      </c>
      <c r="B193" s="4" t="s">
        <v>270</v>
      </c>
      <c r="C193" s="4" t="s">
        <v>633</v>
      </c>
      <c r="D193" s="4" t="s">
        <v>872</v>
      </c>
      <c r="E193" s="4" t="s">
        <v>340</v>
      </c>
      <c r="F193" s="4" t="s">
        <v>341</v>
      </c>
      <c r="G193" s="4" t="s">
        <v>341</v>
      </c>
      <c r="H193" s="4" t="s">
        <v>327</v>
      </c>
      <c r="I193" s="4" t="s">
        <v>888</v>
      </c>
      <c r="J193" s="4" t="s">
        <v>894</v>
      </c>
      <c r="K193" s="4" t="s">
        <v>2710</v>
      </c>
      <c r="L193" s="2" t="s">
        <v>2590</v>
      </c>
      <c r="M193" s="10"/>
      <c r="N193" s="223" t="s">
        <v>3617</v>
      </c>
    </row>
    <row r="194" spans="1:15" s="3" customFormat="1" ht="313.5" customHeight="1" x14ac:dyDescent="0.45">
      <c r="A194" s="177">
        <v>192</v>
      </c>
      <c r="B194" s="177" t="s">
        <v>270</v>
      </c>
      <c r="C194" s="177" t="s">
        <v>633</v>
      </c>
      <c r="D194" s="177" t="s">
        <v>865</v>
      </c>
      <c r="E194" s="177" t="s">
        <v>342</v>
      </c>
      <c r="F194" s="177" t="s">
        <v>41</v>
      </c>
      <c r="G194" s="177" t="s">
        <v>41</v>
      </c>
      <c r="H194" s="177" t="s">
        <v>343</v>
      </c>
      <c r="I194" s="177" t="s">
        <v>888</v>
      </c>
      <c r="J194" s="177" t="s">
        <v>859</v>
      </c>
      <c r="K194" s="54" t="s">
        <v>2711</v>
      </c>
      <c r="L194" s="54"/>
      <c r="N194" s="88" t="s">
        <v>3082</v>
      </c>
    </row>
    <row r="195" spans="1:15" s="84" customFormat="1" ht="370.5" customHeight="1" thickBot="1" x14ac:dyDescent="0.55000000000000004">
      <c r="A195" s="112">
        <v>193</v>
      </c>
      <c r="B195" s="112" t="s">
        <v>270</v>
      </c>
      <c r="C195" s="112" t="s">
        <v>633</v>
      </c>
      <c r="D195" s="112" t="s">
        <v>862</v>
      </c>
      <c r="E195" s="112" t="s">
        <v>1834</v>
      </c>
      <c r="F195" s="112" t="s">
        <v>3862</v>
      </c>
      <c r="G195" s="112" t="s">
        <v>10</v>
      </c>
      <c r="H195" s="112" t="s">
        <v>344</v>
      </c>
      <c r="I195" s="112" t="s">
        <v>888</v>
      </c>
      <c r="J195" s="82" t="s">
        <v>3917</v>
      </c>
      <c r="K195" s="113" t="s">
        <v>2712</v>
      </c>
      <c r="L195" s="113" t="s">
        <v>3861</v>
      </c>
      <c r="M195" s="270" t="s">
        <v>3864</v>
      </c>
      <c r="N195" s="271" t="s">
        <v>3083</v>
      </c>
      <c r="O195" s="160"/>
    </row>
    <row r="196" spans="1:15" s="3" customFormat="1" ht="249.75" customHeight="1" x14ac:dyDescent="0.45">
      <c r="A196" s="168">
        <v>194</v>
      </c>
      <c r="B196" s="168" t="s">
        <v>270</v>
      </c>
      <c r="C196" s="168" t="s">
        <v>633</v>
      </c>
      <c r="D196" s="168" t="s">
        <v>866</v>
      </c>
      <c r="E196" s="168" t="s">
        <v>345</v>
      </c>
      <c r="F196" s="168" t="s">
        <v>49</v>
      </c>
      <c r="G196" s="168" t="s">
        <v>49</v>
      </c>
      <c r="H196" s="168" t="s">
        <v>327</v>
      </c>
      <c r="I196" s="168" t="s">
        <v>888</v>
      </c>
      <c r="J196" s="4" t="s">
        <v>3174</v>
      </c>
      <c r="K196" s="44" t="s">
        <v>2028</v>
      </c>
      <c r="L196" s="131"/>
      <c r="M196" s="1" t="s">
        <v>3668</v>
      </c>
    </row>
    <row r="197" spans="1:15" s="3" customFormat="1" ht="409.5" customHeight="1" x14ac:dyDescent="0.45">
      <c r="A197" s="4">
        <v>195</v>
      </c>
      <c r="B197" s="4" t="s">
        <v>270</v>
      </c>
      <c r="C197" s="4" t="s">
        <v>633</v>
      </c>
      <c r="D197" s="4" t="s">
        <v>863</v>
      </c>
      <c r="E197" s="4" t="s">
        <v>346</v>
      </c>
      <c r="F197" s="4" t="s">
        <v>341</v>
      </c>
      <c r="G197" s="4" t="s">
        <v>348</v>
      </c>
      <c r="H197" s="4" t="s">
        <v>347</v>
      </c>
      <c r="I197" s="4" t="s">
        <v>888</v>
      </c>
      <c r="J197" s="4" t="s">
        <v>859</v>
      </c>
      <c r="K197" s="211" t="s">
        <v>1584</v>
      </c>
      <c r="L197" s="211" t="s">
        <v>2999</v>
      </c>
      <c r="M197" s="10"/>
      <c r="N197" s="224" t="s">
        <v>3618</v>
      </c>
    </row>
    <row r="198" spans="1:15" s="3" customFormat="1" ht="409.5" customHeight="1" x14ac:dyDescent="0.45">
      <c r="A198" s="4">
        <v>196</v>
      </c>
      <c r="B198" s="4" t="s">
        <v>270</v>
      </c>
      <c r="C198" s="4" t="s">
        <v>633</v>
      </c>
      <c r="D198" s="4" t="s">
        <v>863</v>
      </c>
      <c r="E198" s="4" t="s">
        <v>349</v>
      </c>
      <c r="F198" s="4" t="s">
        <v>341</v>
      </c>
      <c r="G198" s="4" t="s">
        <v>341</v>
      </c>
      <c r="H198" s="4" t="s">
        <v>350</v>
      </c>
      <c r="I198" s="4" t="s">
        <v>3099</v>
      </c>
      <c r="J198" s="4" t="s">
        <v>858</v>
      </c>
      <c r="K198" s="211" t="s">
        <v>2713</v>
      </c>
      <c r="L198" s="4" t="s">
        <v>3922</v>
      </c>
      <c r="M198" s="10"/>
      <c r="N198" s="224" t="s">
        <v>3618</v>
      </c>
    </row>
    <row r="199" spans="1:15" s="84" customFormat="1" ht="409.5" customHeight="1" thickBot="1" x14ac:dyDescent="0.5">
      <c r="A199" s="193">
        <v>197</v>
      </c>
      <c r="B199" s="193" t="s">
        <v>270</v>
      </c>
      <c r="C199" s="193" t="s">
        <v>633</v>
      </c>
      <c r="D199" s="193" t="s">
        <v>863</v>
      </c>
      <c r="E199" s="193" t="s">
        <v>351</v>
      </c>
      <c r="F199" s="193" t="s">
        <v>49</v>
      </c>
      <c r="G199" s="193" t="s">
        <v>352</v>
      </c>
      <c r="H199" s="193" t="s">
        <v>327</v>
      </c>
      <c r="I199" s="193" t="s">
        <v>888</v>
      </c>
      <c r="J199" s="193" t="s">
        <v>858</v>
      </c>
      <c r="K199" s="102"/>
      <c r="L199" s="194" t="s">
        <v>3000</v>
      </c>
      <c r="M199" s="86" t="s">
        <v>3131</v>
      </c>
    </row>
    <row r="200" spans="1:15" s="58" customFormat="1" ht="409.6" customHeight="1" x14ac:dyDescent="0.45">
      <c r="A200" s="233">
        <v>198</v>
      </c>
      <c r="B200" s="233" t="s">
        <v>270</v>
      </c>
      <c r="C200" s="233" t="s">
        <v>633</v>
      </c>
      <c r="D200" s="233" t="s">
        <v>863</v>
      </c>
      <c r="E200" s="233" t="s">
        <v>353</v>
      </c>
      <c r="F200" s="233" t="s">
        <v>881</v>
      </c>
      <c r="G200" s="233" t="s">
        <v>63</v>
      </c>
      <c r="H200" s="233" t="s">
        <v>354</v>
      </c>
      <c r="I200" s="233" t="s">
        <v>3099</v>
      </c>
      <c r="J200" s="171" t="s">
        <v>858</v>
      </c>
      <c r="K200" s="71" t="s">
        <v>3086</v>
      </c>
      <c r="L200" s="71" t="s">
        <v>3921</v>
      </c>
      <c r="M200" s="309" t="s">
        <v>3923</v>
      </c>
      <c r="N200" s="310" t="s">
        <v>3088</v>
      </c>
    </row>
    <row r="201" spans="1:15" s="58" customFormat="1" ht="409.5" customHeight="1" x14ac:dyDescent="0.45">
      <c r="A201" s="28">
        <v>199</v>
      </c>
      <c r="B201" s="28" t="s">
        <v>270</v>
      </c>
      <c r="C201" s="28" t="s">
        <v>633</v>
      </c>
      <c r="D201" s="28" t="s">
        <v>873</v>
      </c>
      <c r="E201" s="28" t="s">
        <v>355</v>
      </c>
      <c r="F201" s="28" t="s">
        <v>3863</v>
      </c>
      <c r="G201" s="28" t="s">
        <v>357</v>
      </c>
      <c r="H201" s="28" t="s">
        <v>356</v>
      </c>
      <c r="I201" s="28" t="s">
        <v>888</v>
      </c>
      <c r="J201" s="122" t="s">
        <v>858</v>
      </c>
      <c r="K201" s="28" t="s">
        <v>2714</v>
      </c>
      <c r="L201" s="28"/>
      <c r="M201" s="28" t="s">
        <v>3736</v>
      </c>
      <c r="N201" s="300" t="s">
        <v>3737</v>
      </c>
    </row>
    <row r="202" spans="1:15" s="3" customFormat="1" ht="409.5" customHeight="1" x14ac:dyDescent="0.45">
      <c r="A202" s="177">
        <v>200</v>
      </c>
      <c r="B202" s="177" t="s">
        <v>270</v>
      </c>
      <c r="C202" s="177" t="s">
        <v>633</v>
      </c>
      <c r="D202" s="177" t="s">
        <v>857</v>
      </c>
      <c r="E202" s="177" t="s">
        <v>358</v>
      </c>
      <c r="F202" s="177" t="s">
        <v>341</v>
      </c>
      <c r="G202" s="177" t="s">
        <v>359</v>
      </c>
      <c r="H202" s="177" t="s">
        <v>356</v>
      </c>
      <c r="I202" s="177" t="s">
        <v>888</v>
      </c>
      <c r="J202" s="177" t="s">
        <v>1572</v>
      </c>
      <c r="K202" s="45" t="s">
        <v>1587</v>
      </c>
      <c r="L202" s="45" t="s">
        <v>2591</v>
      </c>
      <c r="M202" s="32"/>
      <c r="N202" s="258" t="s">
        <v>3619</v>
      </c>
    </row>
    <row r="203" spans="1:15" s="3" customFormat="1" ht="342" customHeight="1" thickBot="1" x14ac:dyDescent="0.5">
      <c r="A203" s="177">
        <v>201</v>
      </c>
      <c r="B203" s="177" t="s">
        <v>270</v>
      </c>
      <c r="C203" s="177" t="s">
        <v>633</v>
      </c>
      <c r="D203" s="177" t="s">
        <v>857</v>
      </c>
      <c r="E203" s="177" t="s">
        <v>360</v>
      </c>
      <c r="F203" s="177" t="s">
        <v>365</v>
      </c>
      <c r="G203" s="177" t="s">
        <v>362</v>
      </c>
      <c r="H203" s="177" t="s">
        <v>361</v>
      </c>
      <c r="I203" s="177" t="s">
        <v>888</v>
      </c>
      <c r="J203" s="177" t="s">
        <v>859</v>
      </c>
      <c r="K203" s="54"/>
      <c r="L203" s="54" t="s">
        <v>2480</v>
      </c>
      <c r="N203" s="68" t="s">
        <v>3087</v>
      </c>
    </row>
    <row r="204" spans="1:15" ht="409.5" x14ac:dyDescent="0.5">
      <c r="A204" s="118">
        <v>202</v>
      </c>
      <c r="B204" s="118" t="s">
        <v>270</v>
      </c>
      <c r="C204" s="118" t="s">
        <v>633</v>
      </c>
      <c r="D204" s="118" t="s">
        <v>856</v>
      </c>
      <c r="E204" s="118" t="s">
        <v>363</v>
      </c>
      <c r="F204" s="118" t="s">
        <v>365</v>
      </c>
      <c r="G204" s="118" t="s">
        <v>892</v>
      </c>
      <c r="H204" s="118" t="s">
        <v>364</v>
      </c>
      <c r="I204" s="118" t="s">
        <v>888</v>
      </c>
      <c r="J204" s="118" t="s">
        <v>858</v>
      </c>
      <c r="K204" s="119"/>
      <c r="L204" s="119" t="s">
        <v>2481</v>
      </c>
      <c r="M204" s="118" t="s">
        <v>3603</v>
      </c>
      <c r="N204" s="159" t="s">
        <v>3443</v>
      </c>
    </row>
    <row r="205" spans="1:15" s="3" customFormat="1" ht="409.5" x14ac:dyDescent="0.45">
      <c r="A205" s="4">
        <v>203</v>
      </c>
      <c r="B205" s="4" t="s">
        <v>270</v>
      </c>
      <c r="C205" s="4" t="s">
        <v>633</v>
      </c>
      <c r="D205" s="4" t="s">
        <v>869</v>
      </c>
      <c r="E205" s="4" t="s">
        <v>366</v>
      </c>
      <c r="F205" s="4" t="s">
        <v>41</v>
      </c>
      <c r="G205" s="4" t="s">
        <v>41</v>
      </c>
      <c r="H205" s="4" t="s">
        <v>367</v>
      </c>
      <c r="I205" s="4" t="s">
        <v>888</v>
      </c>
      <c r="J205" s="4" t="s">
        <v>859</v>
      </c>
      <c r="K205" s="24" t="s">
        <v>2715</v>
      </c>
      <c r="L205" s="55"/>
    </row>
    <row r="206" spans="1:15" s="3" customFormat="1" ht="409.5" customHeight="1" x14ac:dyDescent="0.45">
      <c r="A206" s="4">
        <v>204</v>
      </c>
      <c r="B206" s="4" t="s">
        <v>270</v>
      </c>
      <c r="C206" s="4" t="s">
        <v>633</v>
      </c>
      <c r="D206" s="4" t="s">
        <v>863</v>
      </c>
      <c r="E206" s="4" t="s">
        <v>368</v>
      </c>
      <c r="F206" s="6" t="s">
        <v>1537</v>
      </c>
      <c r="G206" s="4" t="s">
        <v>70</v>
      </c>
      <c r="H206" s="4" t="s">
        <v>18</v>
      </c>
      <c r="I206" s="4" t="s">
        <v>888</v>
      </c>
      <c r="J206" s="4" t="s">
        <v>3174</v>
      </c>
      <c r="K206" s="34" t="s">
        <v>1929</v>
      </c>
      <c r="L206" s="27"/>
      <c r="M206" s="4" t="s">
        <v>3425</v>
      </c>
      <c r="N206" s="39" t="s">
        <v>3291</v>
      </c>
    </row>
    <row r="207" spans="1:15" s="3" customFormat="1" ht="355.5" customHeight="1" x14ac:dyDescent="0.45">
      <c r="A207" s="4">
        <v>205</v>
      </c>
      <c r="B207" s="4" t="s">
        <v>270</v>
      </c>
      <c r="C207" s="4" t="s">
        <v>633</v>
      </c>
      <c r="D207" s="4" t="s">
        <v>863</v>
      </c>
      <c r="E207" s="4" t="s">
        <v>3426</v>
      </c>
      <c r="F207" s="6" t="s">
        <v>1535</v>
      </c>
      <c r="G207" s="4" t="s">
        <v>370</v>
      </c>
      <c r="H207" s="4" t="s">
        <v>369</v>
      </c>
      <c r="I207" s="4" t="s">
        <v>3103</v>
      </c>
      <c r="J207" s="4" t="s">
        <v>3427</v>
      </c>
      <c r="K207" s="34" t="s">
        <v>2716</v>
      </c>
      <c r="L207" s="4"/>
      <c r="M207" s="4" t="s">
        <v>3428</v>
      </c>
      <c r="N207" s="39" t="s">
        <v>3292</v>
      </c>
    </row>
    <row r="208" spans="1:15" s="3" customFormat="1" ht="409.5" customHeight="1" x14ac:dyDescent="0.45">
      <c r="A208" s="4">
        <v>206</v>
      </c>
      <c r="B208" s="4" t="s">
        <v>270</v>
      </c>
      <c r="C208" s="4" t="s">
        <v>633</v>
      </c>
      <c r="D208" s="4" t="s">
        <v>864</v>
      </c>
      <c r="E208" s="4" t="s">
        <v>371</v>
      </c>
      <c r="F208" s="4" t="s">
        <v>184</v>
      </c>
      <c r="G208" s="4" t="s">
        <v>372</v>
      </c>
      <c r="H208" s="4" t="s">
        <v>356</v>
      </c>
      <c r="I208" s="4" t="s">
        <v>888</v>
      </c>
      <c r="J208" s="4" t="s">
        <v>859</v>
      </c>
      <c r="K208" s="24" t="s">
        <v>1652</v>
      </c>
      <c r="L208" s="54"/>
      <c r="N208" s="3" t="s">
        <v>3288</v>
      </c>
    </row>
    <row r="209" spans="1:14" s="3" customFormat="1" ht="199.5" customHeight="1" x14ac:dyDescent="0.45">
      <c r="A209" s="4">
        <v>207</v>
      </c>
      <c r="B209" s="4" t="s">
        <v>270</v>
      </c>
      <c r="C209" s="4" t="s">
        <v>633</v>
      </c>
      <c r="D209" s="4" t="s">
        <v>863</v>
      </c>
      <c r="E209" s="4" t="s">
        <v>373</v>
      </c>
      <c r="F209" s="4" t="s">
        <v>370</v>
      </c>
      <c r="G209" s="4" t="s">
        <v>370</v>
      </c>
      <c r="H209" s="4" t="s">
        <v>374</v>
      </c>
      <c r="I209" s="4" t="s">
        <v>888</v>
      </c>
      <c r="J209" s="4" t="s">
        <v>859</v>
      </c>
      <c r="K209" s="34" t="s">
        <v>1930</v>
      </c>
      <c r="L209" s="126"/>
      <c r="N209" s="3" t="s">
        <v>3289</v>
      </c>
    </row>
    <row r="210" spans="1:14" s="62" customFormat="1" ht="409.5" customHeight="1" x14ac:dyDescent="0.5">
      <c r="A210" s="115">
        <v>208</v>
      </c>
      <c r="B210" s="115" t="s">
        <v>322</v>
      </c>
      <c r="C210" s="115" t="s">
        <v>633</v>
      </c>
      <c r="D210" s="115" t="s">
        <v>456</v>
      </c>
      <c r="E210" s="115" t="s">
        <v>375</v>
      </c>
      <c r="F210" s="115" t="s">
        <v>338</v>
      </c>
      <c r="G210" s="115" t="s">
        <v>377</v>
      </c>
      <c r="H210" s="115" t="s">
        <v>376</v>
      </c>
      <c r="I210" s="115" t="s">
        <v>3099</v>
      </c>
      <c r="J210" s="115" t="s">
        <v>3119</v>
      </c>
      <c r="K210" s="116" t="s">
        <v>2717</v>
      </c>
      <c r="L210" s="77" t="s">
        <v>3376</v>
      </c>
      <c r="M210" s="115" t="s">
        <v>3260</v>
      </c>
      <c r="N210" s="117" t="s">
        <v>3290</v>
      </c>
    </row>
    <row r="211" spans="1:14" s="3" customFormat="1" ht="409.5" x14ac:dyDescent="0.45">
      <c r="A211" s="4">
        <v>209</v>
      </c>
      <c r="B211" s="4" t="s">
        <v>322</v>
      </c>
      <c r="C211" s="4" t="s">
        <v>633</v>
      </c>
      <c r="D211" s="4" t="s">
        <v>456</v>
      </c>
      <c r="E211" s="4" t="s">
        <v>379</v>
      </c>
      <c r="F211" s="4" t="s">
        <v>338</v>
      </c>
      <c r="G211" s="4" t="s">
        <v>377</v>
      </c>
      <c r="H211" s="4" t="s">
        <v>378</v>
      </c>
      <c r="I211" s="4" t="s">
        <v>888</v>
      </c>
      <c r="J211" s="4" t="s">
        <v>859</v>
      </c>
      <c r="K211" s="4" t="s">
        <v>2718</v>
      </c>
      <c r="L211" s="21" t="s">
        <v>3377</v>
      </c>
    </row>
    <row r="212" spans="1:14" s="3" customFormat="1" ht="409.5" x14ac:dyDescent="0.5">
      <c r="A212" s="118">
        <v>210</v>
      </c>
      <c r="B212" s="118" t="s">
        <v>322</v>
      </c>
      <c r="C212" s="118" t="s">
        <v>633</v>
      </c>
      <c r="D212" s="118" t="s">
        <v>456</v>
      </c>
      <c r="E212" s="118" t="s">
        <v>380</v>
      </c>
      <c r="F212" s="118" t="s">
        <v>338</v>
      </c>
      <c r="G212" s="118" t="s">
        <v>338</v>
      </c>
      <c r="H212" s="118" t="s">
        <v>381</v>
      </c>
      <c r="I212" s="122" t="s">
        <v>3099</v>
      </c>
      <c r="J212" s="4" t="s">
        <v>859</v>
      </c>
      <c r="K212" s="119" t="s">
        <v>2719</v>
      </c>
      <c r="L212" s="122" t="s">
        <v>3378</v>
      </c>
      <c r="M212" s="118"/>
      <c r="N212" s="109" t="s">
        <v>3226</v>
      </c>
    </row>
    <row r="213" spans="1:14" s="3" customFormat="1" ht="409.5" x14ac:dyDescent="0.5">
      <c r="A213" s="118">
        <v>211</v>
      </c>
      <c r="B213" s="118" t="s">
        <v>322</v>
      </c>
      <c r="C213" s="118" t="s">
        <v>633</v>
      </c>
      <c r="D213" s="118" t="s">
        <v>456</v>
      </c>
      <c r="E213" s="118" t="s">
        <v>383</v>
      </c>
      <c r="F213" s="118" t="s">
        <v>338</v>
      </c>
      <c r="G213" s="118" t="s">
        <v>338</v>
      </c>
      <c r="H213" s="118" t="s">
        <v>382</v>
      </c>
      <c r="I213" s="118" t="s">
        <v>888</v>
      </c>
      <c r="J213" s="118" t="s">
        <v>3174</v>
      </c>
      <c r="K213" s="119" t="s">
        <v>2720</v>
      </c>
      <c r="L213" s="122" t="s">
        <v>3379</v>
      </c>
      <c r="M213" s="118" t="s">
        <v>3263</v>
      </c>
      <c r="N213" s="109" t="s">
        <v>3227</v>
      </c>
    </row>
    <row r="214" spans="1:14" s="3" customFormat="1" ht="409.5" x14ac:dyDescent="0.5">
      <c r="A214" s="118">
        <v>212</v>
      </c>
      <c r="B214" s="118" t="s">
        <v>322</v>
      </c>
      <c r="C214" s="118" t="s">
        <v>633</v>
      </c>
      <c r="D214" s="118" t="s">
        <v>456</v>
      </c>
      <c r="E214" s="118" t="s">
        <v>384</v>
      </c>
      <c r="F214" s="118" t="s">
        <v>338</v>
      </c>
      <c r="G214" s="118" t="s">
        <v>338</v>
      </c>
      <c r="H214" s="118" t="s">
        <v>385</v>
      </c>
      <c r="I214" s="118" t="s">
        <v>888</v>
      </c>
      <c r="J214" s="118" t="s">
        <v>3174</v>
      </c>
      <c r="K214" s="119" t="s">
        <v>2721</v>
      </c>
      <c r="L214" s="122" t="s">
        <v>3380</v>
      </c>
      <c r="M214" s="118" t="s">
        <v>3264</v>
      </c>
      <c r="N214" s="109" t="s">
        <v>3228</v>
      </c>
    </row>
    <row r="215" spans="1:14" s="3" customFormat="1" ht="409.5" x14ac:dyDescent="0.5">
      <c r="A215" s="118">
        <v>213</v>
      </c>
      <c r="B215" s="118" t="s">
        <v>322</v>
      </c>
      <c r="C215" s="118" t="s">
        <v>633</v>
      </c>
      <c r="D215" s="118" t="s">
        <v>456</v>
      </c>
      <c r="E215" s="118" t="s">
        <v>386</v>
      </c>
      <c r="F215" s="118" t="s">
        <v>338</v>
      </c>
      <c r="G215" s="118" t="s">
        <v>338</v>
      </c>
      <c r="H215" s="118" t="s">
        <v>376</v>
      </c>
      <c r="I215" s="122" t="s">
        <v>3099</v>
      </c>
      <c r="J215" s="122" t="s">
        <v>3119</v>
      </c>
      <c r="K215" s="119" t="s">
        <v>2722</v>
      </c>
      <c r="L215" s="122" t="s">
        <v>3381</v>
      </c>
      <c r="M215" s="118"/>
      <c r="N215" s="109" t="s">
        <v>3229</v>
      </c>
    </row>
    <row r="216" spans="1:14" s="3" customFormat="1" ht="409.5" x14ac:dyDescent="0.5">
      <c r="A216" s="118">
        <v>214</v>
      </c>
      <c r="B216" s="118" t="s">
        <v>322</v>
      </c>
      <c r="C216" s="118" t="s">
        <v>633</v>
      </c>
      <c r="D216" s="118" t="s">
        <v>456</v>
      </c>
      <c r="E216" s="118" t="s">
        <v>387</v>
      </c>
      <c r="F216" s="118" t="s">
        <v>338</v>
      </c>
      <c r="G216" s="118" t="s">
        <v>338</v>
      </c>
      <c r="H216" s="118" t="s">
        <v>388</v>
      </c>
      <c r="I216" s="118" t="s">
        <v>888</v>
      </c>
      <c r="J216" s="118" t="s">
        <v>3174</v>
      </c>
      <c r="K216" s="119" t="s">
        <v>2723</v>
      </c>
      <c r="L216" s="122" t="s">
        <v>3382</v>
      </c>
      <c r="M216" s="118" t="s">
        <v>3265</v>
      </c>
      <c r="N216" s="109" t="s">
        <v>3230</v>
      </c>
    </row>
    <row r="217" spans="1:14" s="7" customFormat="1" ht="409.5" customHeight="1" x14ac:dyDescent="0.5">
      <c r="A217" s="118">
        <v>215</v>
      </c>
      <c r="B217" s="118" t="s">
        <v>322</v>
      </c>
      <c r="C217" s="118" t="s">
        <v>633</v>
      </c>
      <c r="D217" s="118" t="s">
        <v>456</v>
      </c>
      <c r="E217" s="118" t="s">
        <v>389</v>
      </c>
      <c r="F217" s="118" t="s">
        <v>338</v>
      </c>
      <c r="G217" s="118" t="s">
        <v>338</v>
      </c>
      <c r="H217" s="118" t="s">
        <v>388</v>
      </c>
      <c r="I217" s="122" t="s">
        <v>3099</v>
      </c>
      <c r="J217" s="118" t="s">
        <v>859</v>
      </c>
      <c r="K217" s="120" t="s">
        <v>2724</v>
      </c>
      <c r="L217" s="122" t="s">
        <v>3383</v>
      </c>
      <c r="M217" s="155"/>
      <c r="N217" s="155"/>
    </row>
    <row r="218" spans="1:14" s="3" customFormat="1" ht="409.5" x14ac:dyDescent="0.5">
      <c r="A218" s="118">
        <v>216</v>
      </c>
      <c r="B218" s="118" t="s">
        <v>322</v>
      </c>
      <c r="C218" s="118" t="s">
        <v>633</v>
      </c>
      <c r="D218" s="118" t="s">
        <v>456</v>
      </c>
      <c r="E218" s="118" t="s">
        <v>392</v>
      </c>
      <c r="F218" s="118" t="s">
        <v>338</v>
      </c>
      <c r="G218" s="118" t="s">
        <v>338</v>
      </c>
      <c r="H218" s="118" t="s">
        <v>393</v>
      </c>
      <c r="I218" s="118" t="s">
        <v>888</v>
      </c>
      <c r="J218" s="118" t="s">
        <v>3174</v>
      </c>
      <c r="K218" s="119" t="s">
        <v>2725</v>
      </c>
      <c r="L218" s="122" t="s">
        <v>3384</v>
      </c>
      <c r="M218" s="118" t="s">
        <v>3266</v>
      </c>
      <c r="N218" s="109" t="s">
        <v>3231</v>
      </c>
    </row>
    <row r="219" spans="1:14" s="3" customFormat="1" ht="409.5" x14ac:dyDescent="0.5">
      <c r="A219" s="118">
        <v>217</v>
      </c>
      <c r="B219" s="118" t="s">
        <v>322</v>
      </c>
      <c r="C219" s="118" t="s">
        <v>633</v>
      </c>
      <c r="D219" s="118" t="s">
        <v>456</v>
      </c>
      <c r="E219" s="118" t="s">
        <v>390</v>
      </c>
      <c r="F219" s="118" t="s">
        <v>338</v>
      </c>
      <c r="G219" s="118" t="s">
        <v>338</v>
      </c>
      <c r="H219" s="118" t="s">
        <v>391</v>
      </c>
      <c r="I219" s="118" t="s">
        <v>3267</v>
      </c>
      <c r="J219" s="118" t="s">
        <v>858</v>
      </c>
      <c r="K219" s="119" t="s">
        <v>2726</v>
      </c>
      <c r="L219" s="122" t="s">
        <v>3385</v>
      </c>
      <c r="M219" s="118" t="s">
        <v>3225</v>
      </c>
      <c r="N219" s="109" t="s">
        <v>3232</v>
      </c>
    </row>
    <row r="220" spans="1:14" s="3" customFormat="1" ht="409.5" x14ac:dyDescent="0.5">
      <c r="A220" s="118">
        <v>218</v>
      </c>
      <c r="B220" s="118" t="s">
        <v>322</v>
      </c>
      <c r="C220" s="118" t="s">
        <v>633</v>
      </c>
      <c r="D220" s="118" t="s">
        <v>456</v>
      </c>
      <c r="E220" s="118" t="s">
        <v>394</v>
      </c>
      <c r="F220" s="118" t="s">
        <v>338</v>
      </c>
      <c r="G220" s="118" t="s">
        <v>338</v>
      </c>
      <c r="H220" s="118" t="s">
        <v>378</v>
      </c>
      <c r="I220" s="118" t="s">
        <v>888</v>
      </c>
      <c r="J220" s="118" t="s">
        <v>859</v>
      </c>
      <c r="K220" s="119" t="s">
        <v>2727</v>
      </c>
      <c r="L220" s="140" t="s">
        <v>3386</v>
      </c>
      <c r="M220" s="140" t="s">
        <v>3268</v>
      </c>
      <c r="N220" s="141" t="s">
        <v>3233</v>
      </c>
    </row>
    <row r="221" spans="1:14" s="3" customFormat="1" ht="409.5" x14ac:dyDescent="0.5">
      <c r="A221" s="118">
        <v>219</v>
      </c>
      <c r="B221" s="118" t="s">
        <v>322</v>
      </c>
      <c r="C221" s="118" t="s">
        <v>633</v>
      </c>
      <c r="D221" s="118" t="s">
        <v>456</v>
      </c>
      <c r="E221" s="118" t="s">
        <v>395</v>
      </c>
      <c r="F221" s="118" t="s">
        <v>338</v>
      </c>
      <c r="G221" s="118" t="s">
        <v>338</v>
      </c>
      <c r="H221" s="118" t="s">
        <v>396</v>
      </c>
      <c r="I221" s="118" t="s">
        <v>888</v>
      </c>
      <c r="J221" s="118" t="s">
        <v>894</v>
      </c>
      <c r="K221" s="119" t="s">
        <v>2728</v>
      </c>
      <c r="L221" s="122" t="s">
        <v>3387</v>
      </c>
      <c r="M221" s="118" t="s">
        <v>3269</v>
      </c>
      <c r="N221" s="109" t="s">
        <v>3234</v>
      </c>
    </row>
    <row r="222" spans="1:14" s="3" customFormat="1" ht="409.5" x14ac:dyDescent="0.5">
      <c r="A222" s="118">
        <v>220</v>
      </c>
      <c r="B222" s="118" t="s">
        <v>322</v>
      </c>
      <c r="C222" s="118" t="s">
        <v>633</v>
      </c>
      <c r="D222" s="118" t="s">
        <v>456</v>
      </c>
      <c r="E222" s="118" t="s">
        <v>397</v>
      </c>
      <c r="F222" s="118" t="s">
        <v>338</v>
      </c>
      <c r="G222" s="118" t="s">
        <v>338</v>
      </c>
      <c r="H222" s="118" t="s">
        <v>378</v>
      </c>
      <c r="I222" s="118" t="s">
        <v>888</v>
      </c>
      <c r="J222" s="118" t="s">
        <v>3174</v>
      </c>
      <c r="K222" s="119" t="s">
        <v>2729</v>
      </c>
      <c r="L222" s="122" t="s">
        <v>3388</v>
      </c>
      <c r="M222" s="118" t="s">
        <v>3269</v>
      </c>
      <c r="N222" s="109" t="s">
        <v>3235</v>
      </c>
    </row>
    <row r="223" spans="1:14" s="3" customFormat="1" ht="409.5" x14ac:dyDescent="0.5">
      <c r="A223" s="118">
        <v>221</v>
      </c>
      <c r="B223" s="118" t="s">
        <v>322</v>
      </c>
      <c r="C223" s="118" t="s">
        <v>633</v>
      </c>
      <c r="D223" s="118" t="s">
        <v>456</v>
      </c>
      <c r="E223" s="118" t="s">
        <v>398</v>
      </c>
      <c r="F223" s="118" t="s">
        <v>338</v>
      </c>
      <c r="G223" s="118" t="s">
        <v>400</v>
      </c>
      <c r="H223" s="118" t="s">
        <v>399</v>
      </c>
      <c r="I223" s="118" t="s">
        <v>888</v>
      </c>
      <c r="J223" s="118" t="s">
        <v>3174</v>
      </c>
      <c r="K223" s="119" t="s">
        <v>2730</v>
      </c>
      <c r="L223" s="122" t="s">
        <v>3389</v>
      </c>
      <c r="M223" s="118" t="s">
        <v>3270</v>
      </c>
      <c r="N223" s="109" t="s">
        <v>3236</v>
      </c>
    </row>
    <row r="224" spans="1:14" s="3" customFormat="1" ht="409.5" x14ac:dyDescent="0.45">
      <c r="A224" s="4">
        <v>222</v>
      </c>
      <c r="B224" s="4" t="s">
        <v>322</v>
      </c>
      <c r="C224" s="4" t="s">
        <v>633</v>
      </c>
      <c r="D224" s="4" t="s">
        <v>456</v>
      </c>
      <c r="E224" s="4" t="s">
        <v>401</v>
      </c>
      <c r="F224" s="4" t="s">
        <v>338</v>
      </c>
      <c r="G224" s="4" t="s">
        <v>338</v>
      </c>
      <c r="H224" s="4" t="s">
        <v>378</v>
      </c>
      <c r="I224" s="4" t="s">
        <v>888</v>
      </c>
      <c r="J224" s="4" t="s">
        <v>859</v>
      </c>
      <c r="K224" s="24" t="s">
        <v>2731</v>
      </c>
      <c r="L224" s="54" t="s">
        <v>3390</v>
      </c>
    </row>
    <row r="225" spans="1:14" s="3" customFormat="1" ht="409.5" x14ac:dyDescent="0.45">
      <c r="A225" s="4">
        <v>223</v>
      </c>
      <c r="B225" s="4" t="s">
        <v>322</v>
      </c>
      <c r="C225" s="4" t="s">
        <v>633</v>
      </c>
      <c r="D225" s="4" t="s">
        <v>456</v>
      </c>
      <c r="E225" s="4" t="s">
        <v>402</v>
      </c>
      <c r="F225" s="4" t="s">
        <v>338</v>
      </c>
      <c r="G225" s="4" t="s">
        <v>338</v>
      </c>
      <c r="H225" s="4" t="s">
        <v>378</v>
      </c>
      <c r="I225" s="4" t="s">
        <v>887</v>
      </c>
      <c r="J225" s="4" t="s">
        <v>859</v>
      </c>
      <c r="K225" s="24" t="s">
        <v>2732</v>
      </c>
      <c r="L225" s="55" t="s">
        <v>3391</v>
      </c>
    </row>
    <row r="226" spans="1:14" s="3" customFormat="1" ht="409.5" x14ac:dyDescent="0.5">
      <c r="A226" s="118">
        <v>224</v>
      </c>
      <c r="B226" s="118" t="s">
        <v>322</v>
      </c>
      <c r="C226" s="118" t="s">
        <v>633</v>
      </c>
      <c r="D226" s="118" t="s">
        <v>456</v>
      </c>
      <c r="E226" s="118" t="s">
        <v>403</v>
      </c>
      <c r="F226" s="118" t="s">
        <v>338</v>
      </c>
      <c r="G226" s="118" t="s">
        <v>338</v>
      </c>
      <c r="H226" s="118" t="s">
        <v>378</v>
      </c>
      <c r="I226" s="118" t="s">
        <v>888</v>
      </c>
      <c r="J226" s="118" t="s">
        <v>3174</v>
      </c>
      <c r="K226" s="119" t="s">
        <v>2733</v>
      </c>
      <c r="L226" s="122" t="s">
        <v>3392</v>
      </c>
      <c r="M226" s="118" t="s">
        <v>3270</v>
      </c>
      <c r="N226" s="109" t="s">
        <v>3237</v>
      </c>
    </row>
    <row r="227" spans="1:14" s="3" customFormat="1" ht="409.5" x14ac:dyDescent="0.5">
      <c r="A227" s="118">
        <v>225</v>
      </c>
      <c r="B227" s="118" t="s">
        <v>322</v>
      </c>
      <c r="C227" s="118" t="s">
        <v>633</v>
      </c>
      <c r="D227" s="118" t="s">
        <v>456</v>
      </c>
      <c r="E227" s="118" t="s">
        <v>404</v>
      </c>
      <c r="F227" s="118" t="s">
        <v>338</v>
      </c>
      <c r="G227" s="118" t="s">
        <v>338</v>
      </c>
      <c r="H227" s="118" t="s">
        <v>378</v>
      </c>
      <c r="I227" s="118" t="s">
        <v>888</v>
      </c>
      <c r="J227" s="118" t="s">
        <v>3174</v>
      </c>
      <c r="K227" s="119" t="s">
        <v>2734</v>
      </c>
      <c r="L227" s="122" t="s">
        <v>3393</v>
      </c>
      <c r="M227" s="118" t="s">
        <v>3270</v>
      </c>
      <c r="N227" s="109" t="s">
        <v>3238</v>
      </c>
    </row>
    <row r="228" spans="1:14" s="62" customFormat="1" ht="409.5" x14ac:dyDescent="0.5">
      <c r="A228" s="115">
        <v>226</v>
      </c>
      <c r="B228" s="115" t="s">
        <v>322</v>
      </c>
      <c r="C228" s="115" t="s">
        <v>633</v>
      </c>
      <c r="D228" s="115" t="s">
        <v>456</v>
      </c>
      <c r="E228" s="115" t="s">
        <v>405</v>
      </c>
      <c r="F228" s="115" t="s">
        <v>338</v>
      </c>
      <c r="G228" s="115" t="s">
        <v>338</v>
      </c>
      <c r="H228" s="115" t="s">
        <v>376</v>
      </c>
      <c r="I228" s="115" t="s">
        <v>3099</v>
      </c>
      <c r="J228" s="115" t="s">
        <v>858</v>
      </c>
      <c r="K228" s="116" t="s">
        <v>2735</v>
      </c>
      <c r="L228" s="115" t="s">
        <v>3381</v>
      </c>
      <c r="M228" s="115" t="s">
        <v>3118</v>
      </c>
      <c r="N228" s="117"/>
    </row>
    <row r="229" spans="1:14" s="62" customFormat="1" ht="409.5" x14ac:dyDescent="0.5">
      <c r="A229" s="115">
        <v>227</v>
      </c>
      <c r="B229" s="115" t="s">
        <v>322</v>
      </c>
      <c r="C229" s="115" t="s">
        <v>633</v>
      </c>
      <c r="D229" s="115" t="s">
        <v>456</v>
      </c>
      <c r="E229" s="115" t="s">
        <v>406</v>
      </c>
      <c r="F229" s="115" t="s">
        <v>338</v>
      </c>
      <c r="G229" s="115" t="s">
        <v>338</v>
      </c>
      <c r="H229" s="115" t="s">
        <v>376</v>
      </c>
      <c r="I229" s="115" t="s">
        <v>3099</v>
      </c>
      <c r="J229" s="115" t="s">
        <v>858</v>
      </c>
      <c r="K229" s="116" t="s">
        <v>2736</v>
      </c>
      <c r="L229" s="115" t="s">
        <v>3381</v>
      </c>
      <c r="M229" s="115" t="s">
        <v>3118</v>
      </c>
      <c r="N229" s="117"/>
    </row>
    <row r="230" spans="1:14" s="62" customFormat="1" ht="409.5" x14ac:dyDescent="0.5">
      <c r="A230" s="115">
        <v>228</v>
      </c>
      <c r="B230" s="115" t="s">
        <v>322</v>
      </c>
      <c r="C230" s="115" t="s">
        <v>633</v>
      </c>
      <c r="D230" s="115" t="s">
        <v>456</v>
      </c>
      <c r="E230" s="115" t="s">
        <v>407</v>
      </c>
      <c r="F230" s="115" t="s">
        <v>338</v>
      </c>
      <c r="G230" s="115" t="s">
        <v>338</v>
      </c>
      <c r="H230" s="115" t="s">
        <v>376</v>
      </c>
      <c r="I230" s="115" t="s">
        <v>3099</v>
      </c>
      <c r="J230" s="115" t="s">
        <v>858</v>
      </c>
      <c r="K230" s="116" t="s">
        <v>2737</v>
      </c>
      <c r="L230" s="115" t="s">
        <v>3381</v>
      </c>
      <c r="M230" s="115" t="s">
        <v>3118</v>
      </c>
      <c r="N230" s="117"/>
    </row>
    <row r="231" spans="1:14" s="3" customFormat="1" ht="409.5" x14ac:dyDescent="0.5">
      <c r="A231" s="118">
        <v>229</v>
      </c>
      <c r="B231" s="118" t="s">
        <v>322</v>
      </c>
      <c r="C231" s="118" t="s">
        <v>633</v>
      </c>
      <c r="D231" s="118" t="s">
        <v>456</v>
      </c>
      <c r="E231" s="118" t="s">
        <v>408</v>
      </c>
      <c r="F231" s="118" t="s">
        <v>338</v>
      </c>
      <c r="G231" s="118" t="s">
        <v>338</v>
      </c>
      <c r="H231" s="118" t="s">
        <v>410</v>
      </c>
      <c r="I231" s="122" t="s">
        <v>3099</v>
      </c>
      <c r="J231" s="122" t="s">
        <v>858</v>
      </c>
      <c r="K231" s="119" t="s">
        <v>2738</v>
      </c>
      <c r="L231" s="122" t="s">
        <v>3394</v>
      </c>
      <c r="M231" s="118"/>
      <c r="N231" s="109" t="s">
        <v>3239</v>
      </c>
    </row>
    <row r="232" spans="1:14" s="62" customFormat="1" ht="409.5" x14ac:dyDescent="0.5">
      <c r="A232" s="115">
        <v>230</v>
      </c>
      <c r="B232" s="115" t="s">
        <v>322</v>
      </c>
      <c r="C232" s="115" t="s">
        <v>633</v>
      </c>
      <c r="D232" s="115" t="s">
        <v>456</v>
      </c>
      <c r="E232" s="115" t="s">
        <v>411</v>
      </c>
      <c r="F232" s="115" t="s">
        <v>338</v>
      </c>
      <c r="G232" s="115" t="s">
        <v>338</v>
      </c>
      <c r="H232" s="115" t="s">
        <v>412</v>
      </c>
      <c r="I232" s="115" t="s">
        <v>888</v>
      </c>
      <c r="J232" s="115" t="s">
        <v>859</v>
      </c>
      <c r="K232" s="116" t="s">
        <v>2739</v>
      </c>
      <c r="L232" s="142" t="s">
        <v>3395</v>
      </c>
      <c r="M232" s="142" t="s">
        <v>3271</v>
      </c>
      <c r="N232" s="143" t="s">
        <v>3252</v>
      </c>
    </row>
    <row r="233" spans="1:14" s="84" customFormat="1" ht="285" customHeight="1" x14ac:dyDescent="0.5">
      <c r="A233" s="112">
        <v>231</v>
      </c>
      <c r="B233" s="112" t="s">
        <v>322</v>
      </c>
      <c r="C233" s="112" t="s">
        <v>633</v>
      </c>
      <c r="D233" s="112" t="s">
        <v>456</v>
      </c>
      <c r="E233" s="112" t="s">
        <v>413</v>
      </c>
      <c r="F233" s="112" t="s">
        <v>338</v>
      </c>
      <c r="G233" s="112" t="s">
        <v>338</v>
      </c>
      <c r="H233" s="112" t="s">
        <v>414</v>
      </c>
      <c r="I233" s="112" t="s">
        <v>1665</v>
      </c>
      <c r="J233" s="112" t="s">
        <v>859</v>
      </c>
      <c r="K233" s="113" t="s">
        <v>2740</v>
      </c>
      <c r="L233" s="90" t="s">
        <v>3396</v>
      </c>
      <c r="M233" s="112" t="s">
        <v>3272</v>
      </c>
      <c r="N233" s="121"/>
    </row>
    <row r="234" spans="1:14" s="3" customFormat="1" ht="409.5" x14ac:dyDescent="0.45">
      <c r="A234" s="4">
        <v>232</v>
      </c>
      <c r="B234" s="4" t="s">
        <v>322</v>
      </c>
      <c r="C234" s="4" t="s">
        <v>633</v>
      </c>
      <c r="D234" s="4" t="s">
        <v>456</v>
      </c>
      <c r="E234" s="4" t="s">
        <v>415</v>
      </c>
      <c r="F234" s="4" t="s">
        <v>338</v>
      </c>
      <c r="G234" s="4" t="s">
        <v>338</v>
      </c>
      <c r="H234" s="4" t="s">
        <v>378</v>
      </c>
      <c r="I234" s="4" t="s">
        <v>887</v>
      </c>
      <c r="J234" s="4" t="s">
        <v>859</v>
      </c>
      <c r="K234" s="24" t="s">
        <v>2741</v>
      </c>
      <c r="L234" s="53" t="s">
        <v>3397</v>
      </c>
      <c r="M234" s="3" t="s">
        <v>3397</v>
      </c>
    </row>
    <row r="235" spans="1:14" s="3" customFormat="1" ht="409.5" x14ac:dyDescent="0.5">
      <c r="A235" s="118">
        <v>233</v>
      </c>
      <c r="B235" s="118" t="s">
        <v>322</v>
      </c>
      <c r="C235" s="118" t="s">
        <v>633</v>
      </c>
      <c r="D235" s="118" t="s">
        <v>456</v>
      </c>
      <c r="E235" s="118" t="s">
        <v>889</v>
      </c>
      <c r="F235" s="118" t="s">
        <v>338</v>
      </c>
      <c r="G235" s="118" t="s">
        <v>338</v>
      </c>
      <c r="H235" s="118" t="s">
        <v>416</v>
      </c>
      <c r="I235" s="118" t="s">
        <v>3099</v>
      </c>
      <c r="J235" s="118" t="s">
        <v>858</v>
      </c>
      <c r="K235" s="119" t="s">
        <v>2742</v>
      </c>
      <c r="L235" s="122" t="s">
        <v>3398</v>
      </c>
      <c r="M235" s="122" t="s">
        <v>3273</v>
      </c>
      <c r="N235" s="109" t="s">
        <v>3240</v>
      </c>
    </row>
    <row r="236" spans="1:14" s="62" customFormat="1" ht="409.5" x14ac:dyDescent="0.5">
      <c r="A236" s="115">
        <v>234</v>
      </c>
      <c r="B236" s="115" t="s">
        <v>322</v>
      </c>
      <c r="C236" s="115" t="s">
        <v>633</v>
      </c>
      <c r="D236" s="115" t="s">
        <v>456</v>
      </c>
      <c r="E236" s="115" t="s">
        <v>417</v>
      </c>
      <c r="F236" s="115" t="s">
        <v>338</v>
      </c>
      <c r="G236" s="115" t="s">
        <v>338</v>
      </c>
      <c r="H236" s="115" t="s">
        <v>378</v>
      </c>
      <c r="I236" s="115" t="s">
        <v>1139</v>
      </c>
      <c r="J236" s="115" t="s">
        <v>859</v>
      </c>
      <c r="K236" s="116" t="s">
        <v>2743</v>
      </c>
      <c r="L236" s="144" t="s">
        <v>3399</v>
      </c>
      <c r="M236" s="144" t="s">
        <v>3274</v>
      </c>
      <c r="N236" s="145"/>
    </row>
    <row r="237" spans="1:14" s="3" customFormat="1" ht="409.5" x14ac:dyDescent="0.5">
      <c r="A237" s="118">
        <v>235</v>
      </c>
      <c r="B237" s="118" t="s">
        <v>322</v>
      </c>
      <c r="C237" s="118" t="s">
        <v>633</v>
      </c>
      <c r="D237" s="118" t="s">
        <v>456</v>
      </c>
      <c r="E237" s="118" t="s">
        <v>418</v>
      </c>
      <c r="F237" s="118" t="s">
        <v>338</v>
      </c>
      <c r="G237" s="118" t="s">
        <v>377</v>
      </c>
      <c r="H237" s="118" t="s">
        <v>378</v>
      </c>
      <c r="I237" s="118" t="s">
        <v>3275</v>
      </c>
      <c r="J237" s="118" t="s">
        <v>1153</v>
      </c>
      <c r="K237" s="120" t="s">
        <v>2004</v>
      </c>
      <c r="L237" s="21" t="s">
        <v>2004</v>
      </c>
      <c r="M237" s="122" t="s">
        <v>3276</v>
      </c>
      <c r="N237" s="109" t="s">
        <v>3253</v>
      </c>
    </row>
    <row r="238" spans="1:14" s="3" customFormat="1" ht="409.5" x14ac:dyDescent="0.45">
      <c r="A238" s="4">
        <v>236</v>
      </c>
      <c r="B238" s="4" t="s">
        <v>322</v>
      </c>
      <c r="C238" s="4" t="s">
        <v>633</v>
      </c>
      <c r="D238" s="4" t="s">
        <v>456</v>
      </c>
      <c r="E238" s="4" t="s">
        <v>419</v>
      </c>
      <c r="F238" s="4" t="s">
        <v>338</v>
      </c>
      <c r="G238" s="4" t="s">
        <v>338</v>
      </c>
      <c r="H238" s="4" t="s">
        <v>378</v>
      </c>
      <c r="I238" s="4" t="s">
        <v>887</v>
      </c>
      <c r="J238" s="4" t="s">
        <v>859</v>
      </c>
      <c r="K238" s="24" t="s">
        <v>2744</v>
      </c>
      <c r="L238" s="54" t="s">
        <v>3400</v>
      </c>
      <c r="M238" s="122" t="s">
        <v>3277</v>
      </c>
    </row>
    <row r="239" spans="1:14" s="3" customFormat="1" ht="409.5" x14ac:dyDescent="0.5">
      <c r="A239" s="118">
        <v>237</v>
      </c>
      <c r="B239" s="118" t="s">
        <v>322</v>
      </c>
      <c r="C239" s="118" t="s">
        <v>633</v>
      </c>
      <c r="D239" s="118" t="s">
        <v>456</v>
      </c>
      <c r="E239" s="118" t="s">
        <v>420</v>
      </c>
      <c r="F239" s="118" t="s">
        <v>338</v>
      </c>
      <c r="G239" s="118" t="s">
        <v>377</v>
      </c>
      <c r="H239" s="118" t="s">
        <v>378</v>
      </c>
      <c r="I239" s="118" t="s">
        <v>888</v>
      </c>
      <c r="J239" s="118" t="s">
        <v>859</v>
      </c>
      <c r="K239" s="119" t="s">
        <v>2745</v>
      </c>
      <c r="L239" s="122" t="s">
        <v>3401</v>
      </c>
      <c r="M239" s="122" t="s">
        <v>3277</v>
      </c>
      <c r="N239" s="109" t="s">
        <v>3241</v>
      </c>
    </row>
    <row r="240" spans="1:14" s="62" customFormat="1" ht="409.5" x14ac:dyDescent="0.5">
      <c r="A240" s="115">
        <v>238</v>
      </c>
      <c r="B240" s="115" t="s">
        <v>322</v>
      </c>
      <c r="C240" s="115" t="s">
        <v>633</v>
      </c>
      <c r="D240" s="115" t="s">
        <v>456</v>
      </c>
      <c r="E240" s="115" t="s">
        <v>421</v>
      </c>
      <c r="F240" s="115" t="s">
        <v>338</v>
      </c>
      <c r="G240" s="115" t="s">
        <v>338</v>
      </c>
      <c r="H240" s="115" t="s">
        <v>378</v>
      </c>
      <c r="I240" s="115" t="s">
        <v>888</v>
      </c>
      <c r="J240" s="115" t="s">
        <v>859</v>
      </c>
      <c r="K240" s="116" t="s">
        <v>2746</v>
      </c>
      <c r="L240" s="115" t="s">
        <v>3278</v>
      </c>
      <c r="M240" s="115" t="s">
        <v>3277</v>
      </c>
      <c r="N240" s="117"/>
    </row>
    <row r="241" spans="1:14" s="3" customFormat="1" ht="409.5" customHeight="1" x14ac:dyDescent="0.45">
      <c r="A241" s="4">
        <v>239</v>
      </c>
      <c r="B241" s="4" t="s">
        <v>322</v>
      </c>
      <c r="C241" s="4" t="s">
        <v>633</v>
      </c>
      <c r="D241" s="4" t="s">
        <v>456</v>
      </c>
      <c r="E241" s="4" t="s">
        <v>422</v>
      </c>
      <c r="F241" s="4" t="s">
        <v>338</v>
      </c>
      <c r="G241" s="4" t="s">
        <v>338</v>
      </c>
      <c r="H241" s="4" t="s">
        <v>378</v>
      </c>
      <c r="I241" s="4" t="s">
        <v>887</v>
      </c>
      <c r="J241" s="4" t="s">
        <v>859</v>
      </c>
      <c r="K241" s="24" t="s">
        <v>2747</v>
      </c>
      <c r="L241" s="54" t="s">
        <v>3402</v>
      </c>
    </row>
    <row r="242" spans="1:14" s="3" customFormat="1" ht="409.5" customHeight="1" x14ac:dyDescent="0.45">
      <c r="A242" s="4">
        <v>240</v>
      </c>
      <c r="B242" s="4" t="s">
        <v>322</v>
      </c>
      <c r="C242" s="4" t="s">
        <v>633</v>
      </c>
      <c r="D242" s="4" t="s">
        <v>456</v>
      </c>
      <c r="E242" s="4" t="s">
        <v>423</v>
      </c>
      <c r="F242" s="4" t="s">
        <v>338</v>
      </c>
      <c r="G242" s="4" t="s">
        <v>338</v>
      </c>
      <c r="H242" s="4" t="s">
        <v>378</v>
      </c>
      <c r="I242" s="4" t="s">
        <v>887</v>
      </c>
      <c r="J242" s="4" t="s">
        <v>859</v>
      </c>
      <c r="K242" s="24" t="s">
        <v>2748</v>
      </c>
      <c r="L242" s="24" t="s">
        <v>3403</v>
      </c>
    </row>
    <row r="243" spans="1:14" s="62" customFormat="1" ht="409.5" x14ac:dyDescent="0.5">
      <c r="A243" s="115">
        <v>241</v>
      </c>
      <c r="B243" s="115" t="s">
        <v>322</v>
      </c>
      <c r="C243" s="115" t="s">
        <v>633</v>
      </c>
      <c r="D243" s="115" t="s">
        <v>456</v>
      </c>
      <c r="E243" s="115" t="s">
        <v>424</v>
      </c>
      <c r="F243" s="115" t="s">
        <v>338</v>
      </c>
      <c r="G243" s="115" t="s">
        <v>377</v>
      </c>
      <c r="H243" s="115" t="s">
        <v>378</v>
      </c>
      <c r="I243" s="115" t="s">
        <v>888</v>
      </c>
      <c r="J243" s="115" t="s">
        <v>859</v>
      </c>
      <c r="K243" s="116" t="s">
        <v>2749</v>
      </c>
      <c r="L243" s="115" t="s">
        <v>3404</v>
      </c>
      <c r="M243" s="115" t="s">
        <v>3277</v>
      </c>
      <c r="N243" s="117"/>
    </row>
    <row r="244" spans="1:14" s="3" customFormat="1" ht="313.5" x14ac:dyDescent="0.45">
      <c r="A244" s="4">
        <v>242</v>
      </c>
      <c r="B244" s="4" t="s">
        <v>322</v>
      </c>
      <c r="C244" s="4" t="s">
        <v>633</v>
      </c>
      <c r="D244" s="4" t="s">
        <v>456</v>
      </c>
      <c r="E244" s="4" t="s">
        <v>425</v>
      </c>
      <c r="F244" s="4" t="s">
        <v>338</v>
      </c>
      <c r="G244" s="4" t="s">
        <v>338</v>
      </c>
      <c r="H244" s="4" t="s">
        <v>378</v>
      </c>
      <c r="I244" s="4" t="s">
        <v>887</v>
      </c>
      <c r="J244" s="4" t="s">
        <v>859</v>
      </c>
      <c r="K244" s="24" t="s">
        <v>2750</v>
      </c>
      <c r="L244" s="54" t="s">
        <v>3405</v>
      </c>
      <c r="M244" s="122" t="s">
        <v>3277</v>
      </c>
    </row>
    <row r="245" spans="1:14" s="3" customFormat="1" ht="409.5" x14ac:dyDescent="0.45">
      <c r="A245" s="4">
        <v>243</v>
      </c>
      <c r="B245" s="4" t="s">
        <v>322</v>
      </c>
      <c r="C245" s="4" t="s">
        <v>633</v>
      </c>
      <c r="D245" s="4" t="s">
        <v>456</v>
      </c>
      <c r="E245" s="4" t="s">
        <v>426</v>
      </c>
      <c r="F245" s="4" t="s">
        <v>338</v>
      </c>
      <c r="G245" s="4" t="s">
        <v>338</v>
      </c>
      <c r="H245" s="4" t="s">
        <v>378</v>
      </c>
      <c r="I245" s="4" t="s">
        <v>887</v>
      </c>
      <c r="J245" s="4" t="s">
        <v>859</v>
      </c>
      <c r="K245" s="4" t="s">
        <v>2751</v>
      </c>
      <c r="L245" s="4" t="s">
        <v>3406</v>
      </c>
      <c r="M245" s="122" t="s">
        <v>3277</v>
      </c>
    </row>
    <row r="246" spans="1:14" s="3" customFormat="1" ht="409.5" x14ac:dyDescent="0.5">
      <c r="A246" s="118">
        <v>244</v>
      </c>
      <c r="B246" s="118" t="s">
        <v>322</v>
      </c>
      <c r="C246" s="118" t="s">
        <v>633</v>
      </c>
      <c r="D246" s="118" t="s">
        <v>456</v>
      </c>
      <c r="E246" s="118" t="s">
        <v>427</v>
      </c>
      <c r="F246" s="118" t="s">
        <v>338</v>
      </c>
      <c r="G246" s="118" t="s">
        <v>338</v>
      </c>
      <c r="H246" s="118" t="s">
        <v>378</v>
      </c>
      <c r="I246" s="118" t="s">
        <v>888</v>
      </c>
      <c r="J246" s="118" t="s">
        <v>859</v>
      </c>
      <c r="K246" s="119" t="s">
        <v>2752</v>
      </c>
      <c r="L246" s="130" t="s">
        <v>3407</v>
      </c>
      <c r="M246" s="130" t="s">
        <v>3277</v>
      </c>
      <c r="N246" s="127" t="s">
        <v>3242</v>
      </c>
    </row>
    <row r="247" spans="1:14" s="3" customFormat="1" ht="409.5" x14ac:dyDescent="0.5">
      <c r="A247" s="118">
        <v>245</v>
      </c>
      <c r="B247" s="118" t="s">
        <v>322</v>
      </c>
      <c r="C247" s="118" t="s">
        <v>633</v>
      </c>
      <c r="D247" s="118" t="s">
        <v>456</v>
      </c>
      <c r="E247" s="118" t="s">
        <v>428</v>
      </c>
      <c r="F247" s="118" t="s">
        <v>338</v>
      </c>
      <c r="G247" s="118" t="s">
        <v>430</v>
      </c>
      <c r="H247" s="118" t="s">
        <v>429</v>
      </c>
      <c r="I247" s="118" t="s">
        <v>888</v>
      </c>
      <c r="J247" s="118" t="s">
        <v>894</v>
      </c>
      <c r="K247" s="119" t="s">
        <v>2753</v>
      </c>
      <c r="L247" s="122" t="s">
        <v>3408</v>
      </c>
      <c r="M247" s="130" t="s">
        <v>3277</v>
      </c>
      <c r="N247" s="109" t="s">
        <v>3243</v>
      </c>
    </row>
    <row r="248" spans="1:14" s="3" customFormat="1" ht="409.5" x14ac:dyDescent="0.45">
      <c r="A248" s="4">
        <v>246</v>
      </c>
      <c r="B248" s="4" t="s">
        <v>322</v>
      </c>
      <c r="C248" s="4" t="s">
        <v>633</v>
      </c>
      <c r="D248" s="4" t="s">
        <v>456</v>
      </c>
      <c r="E248" s="4" t="s">
        <v>431</v>
      </c>
      <c r="F248" s="4" t="s">
        <v>338</v>
      </c>
      <c r="G248" s="4" t="s">
        <v>430</v>
      </c>
      <c r="H248" s="4" t="s">
        <v>429</v>
      </c>
      <c r="I248" s="4" t="s">
        <v>888</v>
      </c>
      <c r="J248" s="4" t="s">
        <v>859</v>
      </c>
      <c r="K248" s="24" t="s">
        <v>2754</v>
      </c>
      <c r="L248" s="53" t="s">
        <v>3409</v>
      </c>
      <c r="M248" s="130" t="s">
        <v>3277</v>
      </c>
    </row>
    <row r="249" spans="1:14" s="3" customFormat="1" ht="409.5" x14ac:dyDescent="0.5">
      <c r="A249" s="118">
        <v>247</v>
      </c>
      <c r="B249" s="118" t="s">
        <v>322</v>
      </c>
      <c r="C249" s="118" t="s">
        <v>633</v>
      </c>
      <c r="D249" s="118" t="s">
        <v>456</v>
      </c>
      <c r="E249" s="118" t="s">
        <v>432</v>
      </c>
      <c r="F249" s="118" t="s">
        <v>338</v>
      </c>
      <c r="G249" s="118" t="s">
        <v>430</v>
      </c>
      <c r="H249" s="118" t="s">
        <v>429</v>
      </c>
      <c r="I249" s="118" t="s">
        <v>888</v>
      </c>
      <c r="J249" s="118" t="s">
        <v>3174</v>
      </c>
      <c r="K249" s="119" t="s">
        <v>2755</v>
      </c>
      <c r="L249" s="122" t="s">
        <v>3410</v>
      </c>
      <c r="M249" s="130" t="s">
        <v>3277</v>
      </c>
      <c r="N249" s="109" t="s">
        <v>3244</v>
      </c>
    </row>
    <row r="250" spans="1:14" s="3" customFormat="1" ht="409.5" x14ac:dyDescent="0.5">
      <c r="A250" s="118">
        <v>248</v>
      </c>
      <c r="B250" s="118" t="s">
        <v>322</v>
      </c>
      <c r="C250" s="118" t="s">
        <v>633</v>
      </c>
      <c r="D250" s="118" t="s">
        <v>456</v>
      </c>
      <c r="E250" s="118" t="s">
        <v>433</v>
      </c>
      <c r="F250" s="118" t="s">
        <v>338</v>
      </c>
      <c r="G250" s="118" t="s">
        <v>430</v>
      </c>
      <c r="H250" s="118" t="s">
        <v>429</v>
      </c>
      <c r="I250" s="118" t="s">
        <v>888</v>
      </c>
      <c r="J250" s="118" t="s">
        <v>3174</v>
      </c>
      <c r="K250" s="119" t="s">
        <v>2756</v>
      </c>
      <c r="L250" s="122" t="s">
        <v>3411</v>
      </c>
      <c r="M250" s="130" t="s">
        <v>3277</v>
      </c>
      <c r="N250" s="109" t="s">
        <v>3245</v>
      </c>
    </row>
    <row r="251" spans="1:14" s="84" customFormat="1" ht="409.5" x14ac:dyDescent="0.5">
      <c r="A251" s="112">
        <v>249</v>
      </c>
      <c r="B251" s="112" t="s">
        <v>322</v>
      </c>
      <c r="C251" s="112" t="s">
        <v>633</v>
      </c>
      <c r="D251" s="112" t="s">
        <v>456</v>
      </c>
      <c r="E251" s="112" t="s">
        <v>434</v>
      </c>
      <c r="F251" s="112" t="s">
        <v>338</v>
      </c>
      <c r="G251" s="112" t="s">
        <v>338</v>
      </c>
      <c r="H251" s="112" t="s">
        <v>435</v>
      </c>
      <c r="I251" s="112" t="s">
        <v>3099</v>
      </c>
      <c r="J251" s="112" t="s">
        <v>858</v>
      </c>
      <c r="K251" s="113" t="s">
        <v>2757</v>
      </c>
      <c r="L251" s="112" t="s">
        <v>3412</v>
      </c>
      <c r="M251" s="130" t="s">
        <v>3277</v>
      </c>
      <c r="N251" s="121" t="s">
        <v>3254</v>
      </c>
    </row>
    <row r="252" spans="1:14" s="84" customFormat="1" ht="409.5" x14ac:dyDescent="0.5">
      <c r="A252" s="112">
        <v>250</v>
      </c>
      <c r="B252" s="112" t="s">
        <v>322</v>
      </c>
      <c r="C252" s="112" t="s">
        <v>633</v>
      </c>
      <c r="D252" s="112" t="s">
        <v>456</v>
      </c>
      <c r="E252" s="112" t="s">
        <v>436</v>
      </c>
      <c r="F252" s="112" t="s">
        <v>338</v>
      </c>
      <c r="G252" s="112" t="s">
        <v>338</v>
      </c>
      <c r="H252" s="112" t="s">
        <v>378</v>
      </c>
      <c r="I252" s="112" t="s">
        <v>3099</v>
      </c>
      <c r="J252" s="112" t="s">
        <v>858</v>
      </c>
      <c r="K252" s="113" t="s">
        <v>2758</v>
      </c>
      <c r="L252" s="112" t="s">
        <v>3413</v>
      </c>
      <c r="M252" s="130" t="s">
        <v>3277</v>
      </c>
      <c r="N252" s="121" t="s">
        <v>3255</v>
      </c>
    </row>
    <row r="253" spans="1:14" s="62" customFormat="1" ht="409.5" x14ac:dyDescent="0.45">
      <c r="A253" s="60">
        <v>251</v>
      </c>
      <c r="B253" s="60" t="s">
        <v>322</v>
      </c>
      <c r="C253" s="60" t="s">
        <v>633</v>
      </c>
      <c r="D253" s="60" t="s">
        <v>456</v>
      </c>
      <c r="E253" s="60" t="s">
        <v>437</v>
      </c>
      <c r="F253" s="60" t="s">
        <v>41</v>
      </c>
      <c r="G253" s="60" t="s">
        <v>438</v>
      </c>
      <c r="H253" s="60" t="s">
        <v>378</v>
      </c>
      <c r="I253" s="60" t="s">
        <v>1139</v>
      </c>
      <c r="J253" s="60" t="s">
        <v>858</v>
      </c>
      <c r="K253" s="61" t="s">
        <v>2759</v>
      </c>
      <c r="L253" s="76"/>
      <c r="M253" s="69" t="s">
        <v>3118</v>
      </c>
      <c r="N253" s="62" t="s">
        <v>3822</v>
      </c>
    </row>
    <row r="254" spans="1:14" s="3" customFormat="1" ht="409.5" x14ac:dyDescent="0.45">
      <c r="A254" s="4">
        <v>252</v>
      </c>
      <c r="B254" s="4" t="s">
        <v>322</v>
      </c>
      <c r="C254" s="4" t="s">
        <v>633</v>
      </c>
      <c r="D254" s="4" t="s">
        <v>456</v>
      </c>
      <c r="E254" s="4" t="s">
        <v>439</v>
      </c>
      <c r="F254" s="4" t="s">
        <v>338</v>
      </c>
      <c r="G254" s="4" t="s">
        <v>338</v>
      </c>
      <c r="H254" s="4" t="s">
        <v>378</v>
      </c>
      <c r="I254" s="4" t="s">
        <v>887</v>
      </c>
      <c r="J254" s="4" t="s">
        <v>859</v>
      </c>
      <c r="K254" s="24" t="s">
        <v>2760</v>
      </c>
      <c r="L254" s="55" t="s">
        <v>3414</v>
      </c>
      <c r="M254" s="130" t="s">
        <v>3277</v>
      </c>
    </row>
    <row r="255" spans="1:14" s="62" customFormat="1" ht="409.5" x14ac:dyDescent="0.5">
      <c r="A255" s="115">
        <v>253</v>
      </c>
      <c r="B255" s="115" t="s">
        <v>322</v>
      </c>
      <c r="C255" s="115" t="s">
        <v>633</v>
      </c>
      <c r="D255" s="115" t="s">
        <v>456</v>
      </c>
      <c r="E255" s="115" t="s">
        <v>440</v>
      </c>
      <c r="F255" s="115" t="s">
        <v>338</v>
      </c>
      <c r="G255" s="115" t="s">
        <v>338</v>
      </c>
      <c r="H255" s="115" t="s">
        <v>376</v>
      </c>
      <c r="I255" s="115" t="s">
        <v>3099</v>
      </c>
      <c r="J255" s="115" t="s">
        <v>858</v>
      </c>
      <c r="K255" s="116" t="s">
        <v>2761</v>
      </c>
      <c r="L255" s="115" t="s">
        <v>3381</v>
      </c>
      <c r="M255" s="130" t="s">
        <v>3277</v>
      </c>
      <c r="N255" s="117" t="s">
        <v>3256</v>
      </c>
    </row>
    <row r="256" spans="1:14" s="58" customFormat="1" ht="409.5" x14ac:dyDescent="0.5">
      <c r="A256" s="122">
        <v>254</v>
      </c>
      <c r="B256" s="122" t="s">
        <v>322</v>
      </c>
      <c r="C256" s="122" t="s">
        <v>633</v>
      </c>
      <c r="D256" s="122" t="s">
        <v>456</v>
      </c>
      <c r="E256" s="122" t="s">
        <v>441</v>
      </c>
      <c r="F256" s="122" t="s">
        <v>338</v>
      </c>
      <c r="G256" s="122" t="s">
        <v>338</v>
      </c>
      <c r="H256" s="122" t="s">
        <v>409</v>
      </c>
      <c r="I256" s="122" t="s">
        <v>3099</v>
      </c>
      <c r="J256" s="122" t="s">
        <v>858</v>
      </c>
      <c r="K256" s="123" t="s">
        <v>2762</v>
      </c>
      <c r="L256" s="122" t="s">
        <v>3415</v>
      </c>
      <c r="M256" s="130" t="s">
        <v>3277</v>
      </c>
      <c r="N256" s="124" t="s">
        <v>3246</v>
      </c>
    </row>
    <row r="257" spans="1:14" s="58" customFormat="1" ht="409.5" x14ac:dyDescent="0.5">
      <c r="A257" s="122">
        <v>255</v>
      </c>
      <c r="B257" s="122" t="s">
        <v>322</v>
      </c>
      <c r="C257" s="122" t="s">
        <v>633</v>
      </c>
      <c r="D257" s="122" t="s">
        <v>456</v>
      </c>
      <c r="E257" s="122" t="s">
        <v>442</v>
      </c>
      <c r="F257" s="122" t="s">
        <v>338</v>
      </c>
      <c r="G257" s="122" t="s">
        <v>338</v>
      </c>
      <c r="H257" s="122" t="s">
        <v>443</v>
      </c>
      <c r="I257" s="122" t="s">
        <v>888</v>
      </c>
      <c r="J257" s="122" t="s">
        <v>3107</v>
      </c>
      <c r="K257" s="123" t="s">
        <v>2763</v>
      </c>
      <c r="L257" s="146" t="s">
        <v>3416</v>
      </c>
      <c r="M257" s="130" t="s">
        <v>3277</v>
      </c>
      <c r="N257" s="147" t="s">
        <v>3247</v>
      </c>
    </row>
    <row r="258" spans="1:14" s="84" customFormat="1" ht="409.5" x14ac:dyDescent="0.5">
      <c r="A258" s="112">
        <v>256</v>
      </c>
      <c r="B258" s="112" t="s">
        <v>322</v>
      </c>
      <c r="C258" s="112" t="s">
        <v>633</v>
      </c>
      <c r="D258" s="112" t="s">
        <v>456</v>
      </c>
      <c r="E258" s="112" t="s">
        <v>445</v>
      </c>
      <c r="F258" s="112" t="s">
        <v>338</v>
      </c>
      <c r="G258" s="112" t="s">
        <v>338</v>
      </c>
      <c r="H258" s="112" t="s">
        <v>444</v>
      </c>
      <c r="I258" s="112" t="s">
        <v>3099</v>
      </c>
      <c r="J258" s="112" t="s">
        <v>858</v>
      </c>
      <c r="K258" s="113" t="s">
        <v>2764</v>
      </c>
      <c r="L258" s="112" t="s">
        <v>3402</v>
      </c>
      <c r="M258" s="130" t="s">
        <v>3277</v>
      </c>
      <c r="N258" s="121"/>
    </row>
    <row r="259" spans="1:14" s="84" customFormat="1" ht="409.5" x14ac:dyDescent="0.5">
      <c r="A259" s="112">
        <v>257</v>
      </c>
      <c r="B259" s="112" t="s">
        <v>322</v>
      </c>
      <c r="C259" s="112" t="s">
        <v>633</v>
      </c>
      <c r="D259" s="112" t="s">
        <v>456</v>
      </c>
      <c r="E259" s="112" t="s">
        <v>446</v>
      </c>
      <c r="F259" s="112" t="s">
        <v>338</v>
      </c>
      <c r="G259" s="112" t="s">
        <v>338</v>
      </c>
      <c r="H259" s="112" t="s">
        <v>447</v>
      </c>
      <c r="I259" s="112" t="s">
        <v>1665</v>
      </c>
      <c r="J259" s="112" t="s">
        <v>859</v>
      </c>
      <c r="K259" s="113" t="s">
        <v>2765</v>
      </c>
      <c r="L259" s="148" t="s">
        <v>3417</v>
      </c>
      <c r="M259" s="130" t="s">
        <v>3277</v>
      </c>
      <c r="N259" s="149"/>
    </row>
    <row r="260" spans="1:14" s="3" customFormat="1" ht="409.5" x14ac:dyDescent="0.45">
      <c r="A260" s="4">
        <v>258</v>
      </c>
      <c r="B260" s="4" t="s">
        <v>322</v>
      </c>
      <c r="C260" s="4" t="s">
        <v>633</v>
      </c>
      <c r="D260" s="4" t="s">
        <v>456</v>
      </c>
      <c r="E260" s="4" t="s">
        <v>448</v>
      </c>
      <c r="F260" s="4" t="s">
        <v>338</v>
      </c>
      <c r="G260" s="4" t="s">
        <v>338</v>
      </c>
      <c r="H260" s="4" t="s">
        <v>449</v>
      </c>
      <c r="I260" s="4" t="s">
        <v>888</v>
      </c>
      <c r="J260" s="4" t="s">
        <v>859</v>
      </c>
      <c r="K260" s="24" t="s">
        <v>2766</v>
      </c>
      <c r="L260" s="54" t="s">
        <v>3418</v>
      </c>
      <c r="M260" s="130" t="s">
        <v>3277</v>
      </c>
    </row>
    <row r="261" spans="1:14" s="62" customFormat="1" ht="409.5" x14ac:dyDescent="0.5">
      <c r="A261" s="115">
        <v>259</v>
      </c>
      <c r="B261" s="115" t="s">
        <v>322</v>
      </c>
      <c r="C261" s="115" t="s">
        <v>633</v>
      </c>
      <c r="D261" s="115" t="s">
        <v>456</v>
      </c>
      <c r="E261" s="115" t="s">
        <v>450</v>
      </c>
      <c r="F261" s="115" t="s">
        <v>338</v>
      </c>
      <c r="G261" s="115" t="s">
        <v>338</v>
      </c>
      <c r="H261" s="115" t="s">
        <v>451</v>
      </c>
      <c r="I261" s="115" t="s">
        <v>888</v>
      </c>
      <c r="J261" s="115" t="s">
        <v>859</v>
      </c>
      <c r="K261" s="116" t="s">
        <v>2767</v>
      </c>
      <c r="L261" s="115" t="s">
        <v>3419</v>
      </c>
      <c r="M261" s="130" t="s">
        <v>3277</v>
      </c>
      <c r="N261" s="117" t="s">
        <v>3257</v>
      </c>
    </row>
    <row r="262" spans="1:14" s="84" customFormat="1" ht="409.5" x14ac:dyDescent="0.5">
      <c r="A262" s="112">
        <v>260</v>
      </c>
      <c r="B262" s="112" t="s">
        <v>322</v>
      </c>
      <c r="C262" s="112" t="s">
        <v>633</v>
      </c>
      <c r="D262" s="112" t="s">
        <v>456</v>
      </c>
      <c r="E262" s="112" t="s">
        <v>453</v>
      </c>
      <c r="F262" s="112" t="s">
        <v>338</v>
      </c>
      <c r="G262" s="112" t="s">
        <v>338</v>
      </c>
      <c r="H262" s="112" t="s">
        <v>452</v>
      </c>
      <c r="I262" s="112" t="s">
        <v>1665</v>
      </c>
      <c r="J262" s="112" t="s">
        <v>859</v>
      </c>
      <c r="K262" s="113" t="s">
        <v>2768</v>
      </c>
      <c r="L262" s="112" t="s">
        <v>3420</v>
      </c>
      <c r="M262" s="130" t="s">
        <v>3277</v>
      </c>
      <c r="N262" s="121" t="s">
        <v>3258</v>
      </c>
    </row>
    <row r="263" spans="1:14" s="62" customFormat="1" ht="409.5" x14ac:dyDescent="0.5">
      <c r="A263" s="115">
        <v>261</v>
      </c>
      <c r="B263" s="115" t="s">
        <v>322</v>
      </c>
      <c r="C263" s="115" t="s">
        <v>633</v>
      </c>
      <c r="D263" s="115" t="s">
        <v>456</v>
      </c>
      <c r="E263" s="115" t="s">
        <v>454</v>
      </c>
      <c r="F263" s="115" t="s">
        <v>338</v>
      </c>
      <c r="G263" s="115" t="s">
        <v>338</v>
      </c>
      <c r="H263" s="115" t="s">
        <v>455</v>
      </c>
      <c r="I263" s="115" t="s">
        <v>888</v>
      </c>
      <c r="J263" s="115" t="s">
        <v>3279</v>
      </c>
      <c r="K263" s="116" t="s">
        <v>2769</v>
      </c>
      <c r="L263" s="128" t="s">
        <v>3421</v>
      </c>
      <c r="M263" s="130" t="s">
        <v>3277</v>
      </c>
      <c r="N263" s="129"/>
    </row>
    <row r="264" spans="1:14" s="58" customFormat="1" ht="409.5" x14ac:dyDescent="0.5">
      <c r="A264" s="122">
        <v>262</v>
      </c>
      <c r="B264" s="122" t="s">
        <v>322</v>
      </c>
      <c r="C264" s="122" t="s">
        <v>633</v>
      </c>
      <c r="D264" s="122" t="s">
        <v>456</v>
      </c>
      <c r="E264" s="122" t="s">
        <v>457</v>
      </c>
      <c r="F264" s="122" t="s">
        <v>338</v>
      </c>
      <c r="G264" s="122" t="s">
        <v>338</v>
      </c>
      <c r="H264" s="122" t="s">
        <v>472</v>
      </c>
      <c r="I264" s="122" t="s">
        <v>3099</v>
      </c>
      <c r="J264" s="122" t="s">
        <v>858</v>
      </c>
      <c r="K264" s="123" t="s">
        <v>2770</v>
      </c>
      <c r="L264" s="122" t="s">
        <v>3422</v>
      </c>
      <c r="M264" s="130" t="s">
        <v>3277</v>
      </c>
      <c r="N264" s="124" t="s">
        <v>3248</v>
      </c>
    </row>
    <row r="265" spans="1:14" s="62" customFormat="1" ht="409.5" x14ac:dyDescent="0.5">
      <c r="A265" s="115">
        <v>263</v>
      </c>
      <c r="B265" s="115" t="s">
        <v>322</v>
      </c>
      <c r="C265" s="115" t="s">
        <v>633</v>
      </c>
      <c r="D265" s="115" t="s">
        <v>456</v>
      </c>
      <c r="E265" s="115" t="s">
        <v>458</v>
      </c>
      <c r="F265" s="115" t="s">
        <v>338</v>
      </c>
      <c r="G265" s="115" t="s">
        <v>338</v>
      </c>
      <c r="H265" s="115" t="s">
        <v>473</v>
      </c>
      <c r="I265" s="115" t="s">
        <v>888</v>
      </c>
      <c r="J265" s="115" t="s">
        <v>1954</v>
      </c>
      <c r="K265" s="116" t="s">
        <v>2771</v>
      </c>
      <c r="L265" s="21" t="s">
        <v>3423</v>
      </c>
      <c r="M265" s="130" t="s">
        <v>3277</v>
      </c>
      <c r="N265" s="143"/>
    </row>
    <row r="266" spans="1:14" s="84" customFormat="1" ht="409.5" x14ac:dyDescent="0.45">
      <c r="A266" s="82">
        <v>264</v>
      </c>
      <c r="B266" s="82" t="s">
        <v>322</v>
      </c>
      <c r="C266" s="82" t="s">
        <v>633</v>
      </c>
      <c r="D266" s="82" t="s">
        <v>475</v>
      </c>
      <c r="E266" s="82" t="s">
        <v>459</v>
      </c>
      <c r="F266" s="82" t="s">
        <v>41</v>
      </c>
      <c r="G266" s="82" t="s">
        <v>41</v>
      </c>
      <c r="H266" s="82" t="s">
        <v>460</v>
      </c>
      <c r="I266" s="82" t="s">
        <v>888</v>
      </c>
      <c r="J266" s="82" t="s">
        <v>895</v>
      </c>
      <c r="K266" s="83" t="s">
        <v>2772</v>
      </c>
      <c r="L266" s="102"/>
      <c r="M266" s="86" t="s">
        <v>3118</v>
      </c>
      <c r="N266" s="84" t="s">
        <v>3823</v>
      </c>
    </row>
    <row r="267" spans="1:14" s="3" customFormat="1" ht="68.099999999999994" customHeight="1" x14ac:dyDescent="0.45">
      <c r="A267" s="4">
        <v>265</v>
      </c>
      <c r="B267" s="4" t="s">
        <v>322</v>
      </c>
      <c r="C267" s="4" t="s">
        <v>633</v>
      </c>
      <c r="D267" s="4" t="s">
        <v>475</v>
      </c>
      <c r="E267" s="4" t="s">
        <v>461</v>
      </c>
      <c r="F267" s="4" t="s">
        <v>41</v>
      </c>
      <c r="G267" s="4" t="s">
        <v>41</v>
      </c>
      <c r="H267" s="4" t="s">
        <v>460</v>
      </c>
      <c r="I267" s="4" t="s">
        <v>888</v>
      </c>
      <c r="J267" s="4" t="s">
        <v>894</v>
      </c>
      <c r="K267" s="24" t="s">
        <v>2773</v>
      </c>
      <c r="L267" s="24"/>
      <c r="M267" s="1" t="s">
        <v>3115</v>
      </c>
    </row>
    <row r="268" spans="1:14" s="3" customFormat="1" ht="409.5" x14ac:dyDescent="0.45">
      <c r="A268" s="4">
        <v>266</v>
      </c>
      <c r="B268" s="4" t="s">
        <v>322</v>
      </c>
      <c r="C268" s="4" t="s">
        <v>633</v>
      </c>
      <c r="D268" s="4" t="s">
        <v>475</v>
      </c>
      <c r="E268" s="4" t="s">
        <v>462</v>
      </c>
      <c r="F268" s="4" t="s">
        <v>41</v>
      </c>
      <c r="G268" s="4" t="s">
        <v>41</v>
      </c>
      <c r="H268" s="4" t="s">
        <v>460</v>
      </c>
      <c r="I268" s="4" t="s">
        <v>888</v>
      </c>
      <c r="J268" s="4" t="s">
        <v>894</v>
      </c>
      <c r="K268" s="24" t="s">
        <v>2774</v>
      </c>
      <c r="L268" s="24"/>
      <c r="M268" s="1" t="s">
        <v>3115</v>
      </c>
    </row>
    <row r="269" spans="1:14" s="3" customFormat="1" ht="409.5" x14ac:dyDescent="0.45">
      <c r="A269" s="4">
        <v>267</v>
      </c>
      <c r="B269" s="4" t="s">
        <v>322</v>
      </c>
      <c r="C269" s="4" t="s">
        <v>633</v>
      </c>
      <c r="D269" s="4" t="s">
        <v>475</v>
      </c>
      <c r="E269" s="4" t="s">
        <v>463</v>
      </c>
      <c r="F269" s="4" t="s">
        <v>41</v>
      </c>
      <c r="G269" s="4" t="s">
        <v>41</v>
      </c>
      <c r="H269" s="4" t="s">
        <v>378</v>
      </c>
      <c r="I269" s="4" t="s">
        <v>888</v>
      </c>
      <c r="J269" s="4" t="s">
        <v>894</v>
      </c>
      <c r="K269" s="24" t="s">
        <v>2775</v>
      </c>
      <c r="L269" s="24"/>
      <c r="M269" s="1" t="s">
        <v>3115</v>
      </c>
    </row>
    <row r="270" spans="1:14" s="3" customFormat="1" ht="409.5" x14ac:dyDescent="0.45">
      <c r="A270" s="4">
        <v>268</v>
      </c>
      <c r="B270" s="4" t="s">
        <v>322</v>
      </c>
      <c r="C270" s="4" t="s">
        <v>633</v>
      </c>
      <c r="D270" s="4" t="s">
        <v>475</v>
      </c>
      <c r="E270" s="4" t="s">
        <v>464</v>
      </c>
      <c r="F270" s="4" t="s">
        <v>41</v>
      </c>
      <c r="G270" s="4" t="s">
        <v>41</v>
      </c>
      <c r="H270" s="4" t="s">
        <v>465</v>
      </c>
      <c r="I270" s="4" t="s">
        <v>888</v>
      </c>
      <c r="J270" s="4" t="s">
        <v>894</v>
      </c>
      <c r="K270" s="24" t="s">
        <v>2776</v>
      </c>
      <c r="L270" s="24"/>
      <c r="M270" s="1" t="s">
        <v>3115</v>
      </c>
    </row>
    <row r="271" spans="1:14" s="84" customFormat="1" ht="409.5" x14ac:dyDescent="0.45">
      <c r="A271" s="82">
        <v>269</v>
      </c>
      <c r="B271" s="82" t="s">
        <v>322</v>
      </c>
      <c r="C271" s="82" t="s">
        <v>633</v>
      </c>
      <c r="D271" s="82" t="s">
        <v>475</v>
      </c>
      <c r="E271" s="82" t="s">
        <v>466</v>
      </c>
      <c r="F271" s="82" t="s">
        <v>41</v>
      </c>
      <c r="G271" s="82" t="s">
        <v>41</v>
      </c>
      <c r="H271" s="82" t="s">
        <v>467</v>
      </c>
      <c r="I271" s="82" t="s">
        <v>888</v>
      </c>
      <c r="J271" s="82" t="s">
        <v>895</v>
      </c>
      <c r="K271" s="83" t="s">
        <v>2777</v>
      </c>
      <c r="L271" s="83"/>
      <c r="M271" s="86" t="s">
        <v>3118</v>
      </c>
      <c r="N271" s="84" t="s">
        <v>3824</v>
      </c>
    </row>
    <row r="272" spans="1:14" s="3" customFormat="1" ht="409.5" x14ac:dyDescent="0.45">
      <c r="A272" s="4">
        <v>270</v>
      </c>
      <c r="B272" s="4" t="s">
        <v>322</v>
      </c>
      <c r="C272" s="4" t="s">
        <v>633</v>
      </c>
      <c r="D272" s="4" t="s">
        <v>475</v>
      </c>
      <c r="E272" s="4" t="s">
        <v>468</v>
      </c>
      <c r="F272" s="4" t="s">
        <v>41</v>
      </c>
      <c r="G272" s="4" t="s">
        <v>474</v>
      </c>
      <c r="H272" s="4" t="s">
        <v>469</v>
      </c>
      <c r="I272" s="4" t="s">
        <v>888</v>
      </c>
      <c r="J272" s="4" t="s">
        <v>894</v>
      </c>
      <c r="K272" s="24" t="s">
        <v>2778</v>
      </c>
      <c r="L272" s="24"/>
      <c r="M272" s="1" t="s">
        <v>3115</v>
      </c>
    </row>
    <row r="273" spans="1:14" s="3" customFormat="1" ht="370.5" x14ac:dyDescent="0.45">
      <c r="A273" s="4">
        <v>271</v>
      </c>
      <c r="B273" s="4" t="s">
        <v>322</v>
      </c>
      <c r="C273" s="4" t="s">
        <v>633</v>
      </c>
      <c r="D273" s="4" t="s">
        <v>475</v>
      </c>
      <c r="E273" s="4" t="s">
        <v>470</v>
      </c>
      <c r="F273" s="4" t="s">
        <v>41</v>
      </c>
      <c r="G273" s="4" t="s">
        <v>109</v>
      </c>
      <c r="H273" s="4" t="s">
        <v>471</v>
      </c>
      <c r="I273" s="4" t="s">
        <v>888</v>
      </c>
      <c r="J273" s="4" t="s">
        <v>894</v>
      </c>
      <c r="K273" s="24" t="s">
        <v>2779</v>
      </c>
      <c r="L273" s="24"/>
      <c r="M273" s="1" t="s">
        <v>3115</v>
      </c>
    </row>
    <row r="274" spans="1:14" s="3" customFormat="1" ht="221.1" customHeight="1" x14ac:dyDescent="0.45">
      <c r="A274" s="4">
        <v>272</v>
      </c>
      <c r="B274" s="4" t="s">
        <v>322</v>
      </c>
      <c r="C274" s="4" t="s">
        <v>633</v>
      </c>
      <c r="D274" s="4" t="s">
        <v>475</v>
      </c>
      <c r="E274" s="4" t="s">
        <v>476</v>
      </c>
      <c r="F274" s="4" t="s">
        <v>41</v>
      </c>
      <c r="G274" s="4" t="s">
        <v>49</v>
      </c>
      <c r="H274" s="4" t="s">
        <v>477</v>
      </c>
      <c r="I274" s="4" t="s">
        <v>888</v>
      </c>
      <c r="J274" s="4" t="s">
        <v>894</v>
      </c>
      <c r="K274" s="37" t="s">
        <v>1903</v>
      </c>
      <c r="L274" s="37" t="s">
        <v>2467</v>
      </c>
      <c r="M274" s="1" t="s">
        <v>3115</v>
      </c>
    </row>
    <row r="275" spans="1:14" s="3" customFormat="1" ht="409.5" x14ac:dyDescent="0.45">
      <c r="A275" s="4">
        <v>273</v>
      </c>
      <c r="B275" s="4" t="s">
        <v>322</v>
      </c>
      <c r="C275" s="4" t="s">
        <v>633</v>
      </c>
      <c r="D275" s="4" t="s">
        <v>475</v>
      </c>
      <c r="E275" s="4" t="s">
        <v>478</v>
      </c>
      <c r="F275" s="4" t="s">
        <v>41</v>
      </c>
      <c r="G275" s="4" t="s">
        <v>109</v>
      </c>
      <c r="H275" s="4" t="s">
        <v>479</v>
      </c>
      <c r="I275" s="4" t="s">
        <v>888</v>
      </c>
      <c r="J275" s="4" t="s">
        <v>894</v>
      </c>
      <c r="K275" s="24" t="s">
        <v>2780</v>
      </c>
      <c r="L275" s="24"/>
      <c r="M275" s="1" t="s">
        <v>3115</v>
      </c>
    </row>
    <row r="276" spans="1:14" s="58" customFormat="1" ht="409.5" x14ac:dyDescent="0.45">
      <c r="A276" s="28">
        <v>274</v>
      </c>
      <c r="B276" s="28" t="s">
        <v>322</v>
      </c>
      <c r="C276" s="28" t="s">
        <v>633</v>
      </c>
      <c r="D276" s="28" t="s">
        <v>475</v>
      </c>
      <c r="E276" s="28" t="s">
        <v>480</v>
      </c>
      <c r="F276" s="28" t="s">
        <v>370</v>
      </c>
      <c r="G276" s="28" t="s">
        <v>41</v>
      </c>
      <c r="H276" s="28" t="s">
        <v>481</v>
      </c>
      <c r="I276" s="28" t="s">
        <v>888</v>
      </c>
      <c r="J276" s="171" t="s">
        <v>858</v>
      </c>
      <c r="K276" s="36" t="s">
        <v>2781</v>
      </c>
      <c r="L276" s="67" t="s">
        <v>2580</v>
      </c>
    </row>
    <row r="277" spans="1:14" s="3" customFormat="1" ht="409.5" x14ac:dyDescent="0.45">
      <c r="A277" s="4">
        <v>275</v>
      </c>
      <c r="B277" s="4" t="s">
        <v>322</v>
      </c>
      <c r="C277" s="4" t="s">
        <v>633</v>
      </c>
      <c r="D277" s="4" t="s">
        <v>475</v>
      </c>
      <c r="E277" s="4" t="s">
        <v>482</v>
      </c>
      <c r="F277" s="4" t="s">
        <v>41</v>
      </c>
      <c r="G277" s="4" t="s">
        <v>484</v>
      </c>
      <c r="H277" s="4" t="s">
        <v>483</v>
      </c>
      <c r="I277" s="4" t="s">
        <v>888</v>
      </c>
      <c r="J277" s="4" t="s">
        <v>859</v>
      </c>
      <c r="K277" s="24" t="s">
        <v>2782</v>
      </c>
      <c r="L277" s="24"/>
    </row>
    <row r="278" spans="1:14" s="107" customFormat="1" ht="409.5" x14ac:dyDescent="0.45">
      <c r="A278" s="104">
        <v>276</v>
      </c>
      <c r="B278" s="104" t="s">
        <v>322</v>
      </c>
      <c r="C278" s="104" t="s">
        <v>633</v>
      </c>
      <c r="D278" s="104" t="s">
        <v>475</v>
      </c>
      <c r="E278" s="104" t="s">
        <v>485</v>
      </c>
      <c r="F278" s="104" t="s">
        <v>41</v>
      </c>
      <c r="G278" s="104" t="s">
        <v>41</v>
      </c>
      <c r="H278" s="104" t="s">
        <v>486</v>
      </c>
      <c r="I278" s="104" t="s">
        <v>888</v>
      </c>
      <c r="J278" s="104" t="s">
        <v>859</v>
      </c>
      <c r="K278" s="105" t="s">
        <v>2783</v>
      </c>
      <c r="L278" s="105"/>
      <c r="M278" s="106" t="s">
        <v>3262</v>
      </c>
    </row>
    <row r="279" spans="1:14" s="3" customFormat="1" ht="409.5" x14ac:dyDescent="0.45">
      <c r="A279" s="4">
        <v>277</v>
      </c>
      <c r="B279" s="4" t="s">
        <v>322</v>
      </c>
      <c r="C279" s="4" t="s">
        <v>633</v>
      </c>
      <c r="D279" s="4" t="s">
        <v>475</v>
      </c>
      <c r="E279" s="4" t="s">
        <v>487</v>
      </c>
      <c r="F279" s="4" t="s">
        <v>41</v>
      </c>
      <c r="G279" s="4" t="s">
        <v>41</v>
      </c>
      <c r="H279" s="4" t="s">
        <v>486</v>
      </c>
      <c r="I279" s="4" t="s">
        <v>888</v>
      </c>
      <c r="J279" s="4" t="s">
        <v>859</v>
      </c>
      <c r="K279" s="24" t="s">
        <v>2784</v>
      </c>
      <c r="L279" s="24"/>
    </row>
    <row r="280" spans="1:14" s="3" customFormat="1" ht="409.5" x14ac:dyDescent="0.45">
      <c r="A280" s="4">
        <v>278</v>
      </c>
      <c r="B280" s="4" t="s">
        <v>322</v>
      </c>
      <c r="C280" s="4" t="s">
        <v>633</v>
      </c>
      <c r="D280" s="4" t="s">
        <v>475</v>
      </c>
      <c r="E280" s="4" t="s">
        <v>488</v>
      </c>
      <c r="F280" s="4" t="s">
        <v>41</v>
      </c>
      <c r="G280" s="4" t="s">
        <v>41</v>
      </c>
      <c r="H280" s="4" t="s">
        <v>489</v>
      </c>
      <c r="I280" s="4" t="s">
        <v>888</v>
      </c>
      <c r="J280" s="4" t="s">
        <v>859</v>
      </c>
      <c r="K280" s="24" t="s">
        <v>2785</v>
      </c>
      <c r="L280" s="24"/>
    </row>
    <row r="281" spans="1:14" s="3" customFormat="1" ht="409.5" x14ac:dyDescent="0.45">
      <c r="A281" s="4">
        <v>279</v>
      </c>
      <c r="B281" s="4" t="s">
        <v>322</v>
      </c>
      <c r="C281" s="4" t="s">
        <v>633</v>
      </c>
      <c r="D281" s="4" t="s">
        <v>475</v>
      </c>
      <c r="E281" s="4" t="s">
        <v>490</v>
      </c>
      <c r="F281" s="4" t="s">
        <v>41</v>
      </c>
      <c r="G281" s="4" t="s">
        <v>41</v>
      </c>
      <c r="H281" s="4" t="s">
        <v>491</v>
      </c>
      <c r="I281" s="4" t="s">
        <v>888</v>
      </c>
      <c r="J281" s="4" t="s">
        <v>859</v>
      </c>
      <c r="K281" s="4" t="s">
        <v>2786</v>
      </c>
      <c r="L281" s="4"/>
    </row>
    <row r="282" spans="1:14" s="3" customFormat="1" ht="409.5" x14ac:dyDescent="0.45">
      <c r="A282" s="4">
        <v>280</v>
      </c>
      <c r="B282" s="4" t="s">
        <v>322</v>
      </c>
      <c r="C282" s="4" t="s">
        <v>633</v>
      </c>
      <c r="D282" s="4" t="s">
        <v>475</v>
      </c>
      <c r="E282" s="4" t="s">
        <v>492</v>
      </c>
      <c r="F282" s="4" t="s">
        <v>41</v>
      </c>
      <c r="G282" s="4" t="s">
        <v>107</v>
      </c>
      <c r="H282" s="4" t="s">
        <v>416</v>
      </c>
      <c r="I282" s="4" t="s">
        <v>888</v>
      </c>
      <c r="J282" s="4" t="s">
        <v>894</v>
      </c>
      <c r="K282" s="24" t="s">
        <v>2787</v>
      </c>
      <c r="L282" s="24"/>
      <c r="M282" s="1" t="s">
        <v>3115</v>
      </c>
    </row>
    <row r="283" spans="1:14" s="3" customFormat="1" ht="409.5" x14ac:dyDescent="0.45">
      <c r="A283" s="4">
        <v>281</v>
      </c>
      <c r="B283" s="4" t="s">
        <v>322</v>
      </c>
      <c r="C283" s="4" t="s">
        <v>633</v>
      </c>
      <c r="D283" s="4" t="s">
        <v>475</v>
      </c>
      <c r="E283" s="4" t="s">
        <v>493</v>
      </c>
      <c r="F283" s="4" t="s">
        <v>41</v>
      </c>
      <c r="G283" s="4" t="s">
        <v>41</v>
      </c>
      <c r="H283" s="4" t="s">
        <v>416</v>
      </c>
      <c r="I283" s="4" t="s">
        <v>888</v>
      </c>
      <c r="J283" s="4" t="s">
        <v>894</v>
      </c>
      <c r="K283" s="24" t="s">
        <v>2788</v>
      </c>
      <c r="L283" s="24"/>
      <c r="M283" s="1" t="s">
        <v>3115</v>
      </c>
    </row>
    <row r="284" spans="1:14" s="3" customFormat="1" ht="409.5" x14ac:dyDescent="0.45">
      <c r="A284" s="4">
        <v>282</v>
      </c>
      <c r="B284" s="4" t="s">
        <v>322</v>
      </c>
      <c r="C284" s="4" t="s">
        <v>633</v>
      </c>
      <c r="D284" s="4" t="s">
        <v>475</v>
      </c>
      <c r="E284" s="4" t="s">
        <v>494</v>
      </c>
      <c r="F284" s="4" t="s">
        <v>41</v>
      </c>
      <c r="G284" s="4" t="s">
        <v>29</v>
      </c>
      <c r="H284" s="4" t="s">
        <v>495</v>
      </c>
      <c r="I284" s="4" t="s">
        <v>1139</v>
      </c>
      <c r="J284" s="4" t="s">
        <v>894</v>
      </c>
      <c r="K284" s="34" t="s">
        <v>2789</v>
      </c>
      <c r="L284" s="34" t="s">
        <v>2468</v>
      </c>
      <c r="M284" s="1" t="s">
        <v>3115</v>
      </c>
    </row>
    <row r="285" spans="1:14" s="3" customFormat="1" ht="409.5" x14ac:dyDescent="0.45">
      <c r="A285" s="4">
        <v>283</v>
      </c>
      <c r="B285" s="4" t="s">
        <v>322</v>
      </c>
      <c r="C285" s="4" t="s">
        <v>633</v>
      </c>
      <c r="D285" s="4" t="s">
        <v>475</v>
      </c>
      <c r="E285" s="4" t="s">
        <v>496</v>
      </c>
      <c r="F285" s="4" t="s">
        <v>41</v>
      </c>
      <c r="G285" s="4" t="s">
        <v>497</v>
      </c>
      <c r="H285" s="4" t="s">
        <v>460</v>
      </c>
      <c r="I285" s="4" t="s">
        <v>888</v>
      </c>
      <c r="J285" s="4" t="s">
        <v>859</v>
      </c>
      <c r="K285" s="24" t="s">
        <v>2790</v>
      </c>
      <c r="L285" s="24"/>
    </row>
    <row r="286" spans="1:14" s="3" customFormat="1" ht="142.5" x14ac:dyDescent="0.45">
      <c r="A286" s="4">
        <v>284</v>
      </c>
      <c r="B286" s="4" t="s">
        <v>322</v>
      </c>
      <c r="C286" s="4" t="s">
        <v>633</v>
      </c>
      <c r="D286" s="4" t="s">
        <v>475</v>
      </c>
      <c r="E286" s="4" t="s">
        <v>498</v>
      </c>
      <c r="F286" s="4" t="s">
        <v>41</v>
      </c>
      <c r="G286" s="4" t="s">
        <v>107</v>
      </c>
      <c r="H286" s="4" t="s">
        <v>460</v>
      </c>
      <c r="I286" s="4" t="s">
        <v>888</v>
      </c>
      <c r="J286" s="4" t="s">
        <v>894</v>
      </c>
      <c r="K286" s="24" t="s">
        <v>2791</v>
      </c>
      <c r="L286" s="24"/>
      <c r="M286" s="1" t="s">
        <v>3115</v>
      </c>
    </row>
    <row r="287" spans="1:14" s="62" customFormat="1" ht="409.5" x14ac:dyDescent="0.45">
      <c r="A287" s="60">
        <v>285</v>
      </c>
      <c r="B287" s="60" t="s">
        <v>322</v>
      </c>
      <c r="C287" s="60" t="s">
        <v>633</v>
      </c>
      <c r="D287" s="60" t="s">
        <v>475</v>
      </c>
      <c r="E287" s="60" t="s">
        <v>499</v>
      </c>
      <c r="F287" s="60" t="s">
        <v>41</v>
      </c>
      <c r="G287" s="60" t="s">
        <v>500</v>
      </c>
      <c r="H287" s="60" t="s">
        <v>460</v>
      </c>
      <c r="I287" s="60" t="s">
        <v>888</v>
      </c>
      <c r="J287" s="60" t="s">
        <v>858</v>
      </c>
      <c r="K287" s="61" t="s">
        <v>2792</v>
      </c>
      <c r="L287" s="61"/>
      <c r="M287" s="69" t="s">
        <v>3118</v>
      </c>
      <c r="N287" s="62" t="s">
        <v>3825</v>
      </c>
    </row>
    <row r="288" spans="1:14" s="3" customFormat="1" ht="409.5" x14ac:dyDescent="0.45">
      <c r="A288" s="4">
        <v>286</v>
      </c>
      <c r="B288" s="4" t="s">
        <v>322</v>
      </c>
      <c r="C288" s="4" t="s">
        <v>633</v>
      </c>
      <c r="D288" s="4" t="s">
        <v>475</v>
      </c>
      <c r="E288" s="4" t="s">
        <v>501</v>
      </c>
      <c r="F288" s="4" t="s">
        <v>41</v>
      </c>
      <c r="G288" s="4" t="s">
        <v>41</v>
      </c>
      <c r="H288" s="4" t="s">
        <v>502</v>
      </c>
      <c r="I288" s="4" t="s">
        <v>888</v>
      </c>
      <c r="J288" s="4" t="s">
        <v>859</v>
      </c>
      <c r="K288" s="40" t="s">
        <v>2008</v>
      </c>
      <c r="L288" s="40"/>
    </row>
    <row r="289" spans="1:15" s="3" customFormat="1" ht="399" x14ac:dyDescent="0.45">
      <c r="A289" s="4">
        <v>287</v>
      </c>
      <c r="B289" s="4" t="s">
        <v>322</v>
      </c>
      <c r="C289" s="4" t="s">
        <v>633</v>
      </c>
      <c r="D289" s="4" t="s">
        <v>475</v>
      </c>
      <c r="E289" s="4" t="s">
        <v>503</v>
      </c>
      <c r="F289" s="4" t="s">
        <v>41</v>
      </c>
      <c r="G289" s="4" t="s">
        <v>107</v>
      </c>
      <c r="H289" s="4" t="s">
        <v>378</v>
      </c>
      <c r="I289" s="4" t="s">
        <v>888</v>
      </c>
      <c r="J289" s="4" t="s">
        <v>859</v>
      </c>
      <c r="K289" s="24" t="s">
        <v>2793</v>
      </c>
      <c r="L289" s="24"/>
    </row>
    <row r="290" spans="1:15" s="3" customFormat="1" ht="399" x14ac:dyDescent="0.45">
      <c r="A290" s="4">
        <v>288</v>
      </c>
      <c r="B290" s="4" t="s">
        <v>322</v>
      </c>
      <c r="C290" s="4" t="s">
        <v>633</v>
      </c>
      <c r="D290" s="4" t="s">
        <v>475</v>
      </c>
      <c r="E290" s="4" t="s">
        <v>504</v>
      </c>
      <c r="F290" s="4" t="s">
        <v>41</v>
      </c>
      <c r="G290" s="4" t="s">
        <v>107</v>
      </c>
      <c r="H290" s="4" t="s">
        <v>378</v>
      </c>
      <c r="I290" s="4" t="s">
        <v>888</v>
      </c>
      <c r="J290" s="4" t="s">
        <v>859</v>
      </c>
      <c r="K290" s="24" t="s">
        <v>2793</v>
      </c>
      <c r="L290" s="24"/>
    </row>
    <row r="291" spans="1:15" s="3" customFormat="1" ht="399" x14ac:dyDescent="0.45">
      <c r="A291" s="4">
        <v>289</v>
      </c>
      <c r="B291" s="4" t="s">
        <v>322</v>
      </c>
      <c r="C291" s="4" t="s">
        <v>633</v>
      </c>
      <c r="D291" s="4" t="s">
        <v>475</v>
      </c>
      <c r="E291" s="4" t="s">
        <v>505</v>
      </c>
      <c r="F291" s="4" t="s">
        <v>41</v>
      </c>
      <c r="G291" s="4" t="s">
        <v>107</v>
      </c>
      <c r="H291" s="4" t="s">
        <v>378</v>
      </c>
      <c r="I291" s="4" t="s">
        <v>888</v>
      </c>
      <c r="J291" s="4" t="s">
        <v>859</v>
      </c>
      <c r="K291" s="24" t="s">
        <v>2793</v>
      </c>
      <c r="L291" s="24"/>
    </row>
    <row r="292" spans="1:15" s="3" customFormat="1" ht="399" x14ac:dyDescent="0.45">
      <c r="A292" s="4">
        <v>290</v>
      </c>
      <c r="B292" s="4" t="s">
        <v>322</v>
      </c>
      <c r="C292" s="4" t="s">
        <v>633</v>
      </c>
      <c r="D292" s="4" t="s">
        <v>475</v>
      </c>
      <c r="E292" s="4" t="s">
        <v>506</v>
      </c>
      <c r="F292" s="4" t="s">
        <v>41</v>
      </c>
      <c r="G292" s="4" t="s">
        <v>107</v>
      </c>
      <c r="H292" s="4" t="s">
        <v>378</v>
      </c>
      <c r="I292" s="4" t="s">
        <v>888</v>
      </c>
      <c r="J292" s="4" t="s">
        <v>859</v>
      </c>
      <c r="K292" s="24" t="s">
        <v>2793</v>
      </c>
      <c r="L292" s="24"/>
    </row>
    <row r="293" spans="1:15" s="3" customFormat="1" ht="409.5" x14ac:dyDescent="0.45">
      <c r="A293" s="4">
        <v>291</v>
      </c>
      <c r="B293" s="4" t="s">
        <v>322</v>
      </c>
      <c r="C293" s="4" t="s">
        <v>633</v>
      </c>
      <c r="D293" s="4" t="s">
        <v>475</v>
      </c>
      <c r="E293" s="4" t="s">
        <v>507</v>
      </c>
      <c r="F293" s="4" t="s">
        <v>1531</v>
      </c>
      <c r="G293" s="4" t="s">
        <v>370</v>
      </c>
      <c r="H293" s="4" t="s">
        <v>508</v>
      </c>
      <c r="I293" s="4" t="s">
        <v>887</v>
      </c>
      <c r="J293" s="4" t="s">
        <v>859</v>
      </c>
      <c r="K293" s="26" t="s">
        <v>1906</v>
      </c>
      <c r="L293" s="26"/>
    </row>
    <row r="294" spans="1:15" s="62" customFormat="1" ht="409.5" x14ac:dyDescent="0.45">
      <c r="A294" s="60">
        <v>292</v>
      </c>
      <c r="B294" s="60" t="s">
        <v>322</v>
      </c>
      <c r="C294" s="60" t="s">
        <v>633</v>
      </c>
      <c r="D294" s="60" t="s">
        <v>475</v>
      </c>
      <c r="E294" s="60" t="s">
        <v>509</v>
      </c>
      <c r="F294" s="60" t="s">
        <v>41</v>
      </c>
      <c r="G294" s="60" t="s">
        <v>41</v>
      </c>
      <c r="H294" s="60" t="s">
        <v>460</v>
      </c>
      <c r="I294" s="60" t="s">
        <v>888</v>
      </c>
      <c r="J294" s="60" t="s">
        <v>858</v>
      </c>
      <c r="K294" s="61" t="s">
        <v>2794</v>
      </c>
      <c r="L294" s="61"/>
      <c r="M294" s="69" t="s">
        <v>3118</v>
      </c>
      <c r="N294" s="62" t="s">
        <v>3826</v>
      </c>
    </row>
    <row r="295" spans="1:15" s="3" customFormat="1" ht="409.5" x14ac:dyDescent="0.45">
      <c r="A295" s="4">
        <v>293</v>
      </c>
      <c r="B295" s="4" t="s">
        <v>322</v>
      </c>
      <c r="C295" s="4" t="s">
        <v>633</v>
      </c>
      <c r="D295" s="4" t="s">
        <v>475</v>
      </c>
      <c r="E295" s="4" t="s">
        <v>510</v>
      </c>
      <c r="F295" s="4" t="s">
        <v>41</v>
      </c>
      <c r="G295" s="4" t="s">
        <v>41</v>
      </c>
      <c r="H295" s="4" t="s">
        <v>460</v>
      </c>
      <c r="I295" s="4" t="s">
        <v>888</v>
      </c>
      <c r="J295" s="4" t="s">
        <v>894</v>
      </c>
      <c r="K295" s="24" t="s">
        <v>2795</v>
      </c>
      <c r="L295" s="55"/>
      <c r="M295" s="1" t="s">
        <v>3115</v>
      </c>
    </row>
    <row r="296" spans="1:15" s="58" customFormat="1" ht="409.5" x14ac:dyDescent="0.45">
      <c r="A296" s="28">
        <v>294</v>
      </c>
      <c r="B296" s="28" t="s">
        <v>322</v>
      </c>
      <c r="C296" s="28" t="s">
        <v>633</v>
      </c>
      <c r="D296" s="28" t="s">
        <v>475</v>
      </c>
      <c r="E296" s="28" t="s">
        <v>511</v>
      </c>
      <c r="F296" s="28" t="s">
        <v>41</v>
      </c>
      <c r="G296" s="28" t="s">
        <v>1932</v>
      </c>
      <c r="H296" s="28" t="s">
        <v>460</v>
      </c>
      <c r="I296" s="28" t="s">
        <v>888</v>
      </c>
      <c r="J296" s="28" t="s">
        <v>858</v>
      </c>
      <c r="K296" s="26" t="s">
        <v>1931</v>
      </c>
      <c r="L296" s="156"/>
      <c r="M296" s="30" t="s">
        <v>3118</v>
      </c>
      <c r="N296" s="57" t="s">
        <v>3323</v>
      </c>
    </row>
    <row r="297" spans="1:15" s="3" customFormat="1" ht="409.5" customHeight="1" x14ac:dyDescent="0.45">
      <c r="A297" s="4">
        <v>295</v>
      </c>
      <c r="B297" s="4" t="s">
        <v>322</v>
      </c>
      <c r="C297" s="4" t="s">
        <v>633</v>
      </c>
      <c r="D297" s="4" t="s">
        <v>475</v>
      </c>
      <c r="E297" s="4" t="s">
        <v>512</v>
      </c>
      <c r="F297" s="4" t="s">
        <v>41</v>
      </c>
      <c r="G297" s="4" t="s">
        <v>29</v>
      </c>
      <c r="H297" s="4" t="s">
        <v>344</v>
      </c>
      <c r="I297" s="4" t="s">
        <v>888</v>
      </c>
      <c r="J297" s="4" t="s">
        <v>894</v>
      </c>
      <c r="K297" s="24" t="s">
        <v>2796</v>
      </c>
      <c r="L297" s="54"/>
      <c r="M297" s="1" t="s">
        <v>3115</v>
      </c>
      <c r="N297" s="3" t="s">
        <v>3293</v>
      </c>
    </row>
    <row r="298" spans="1:15" s="84" customFormat="1" ht="409.5" customHeight="1" x14ac:dyDescent="0.45">
      <c r="A298" s="82">
        <v>296</v>
      </c>
      <c r="B298" s="82" t="s">
        <v>322</v>
      </c>
      <c r="C298" s="82" t="s">
        <v>633</v>
      </c>
      <c r="D298" s="82" t="s">
        <v>475</v>
      </c>
      <c r="E298" s="82" t="s">
        <v>513</v>
      </c>
      <c r="F298" s="82" t="s">
        <v>41</v>
      </c>
      <c r="G298" s="82" t="s">
        <v>29</v>
      </c>
      <c r="H298" s="82" t="s">
        <v>344</v>
      </c>
      <c r="I298" s="82" t="s">
        <v>888</v>
      </c>
      <c r="J298" s="82" t="s">
        <v>858</v>
      </c>
      <c r="K298" s="83" t="s">
        <v>2796</v>
      </c>
      <c r="L298" s="83"/>
      <c r="M298" s="86" t="s">
        <v>3118</v>
      </c>
      <c r="N298" s="84" t="s">
        <v>3827</v>
      </c>
    </row>
    <row r="299" spans="1:15" s="3" customFormat="1" ht="409.5" customHeight="1" x14ac:dyDescent="0.45">
      <c r="A299" s="4">
        <v>297</v>
      </c>
      <c r="B299" s="4" t="s">
        <v>322</v>
      </c>
      <c r="C299" s="4" t="s">
        <v>633</v>
      </c>
      <c r="D299" s="4" t="s">
        <v>475</v>
      </c>
      <c r="E299" s="4" t="s">
        <v>514</v>
      </c>
      <c r="F299" s="4" t="s">
        <v>41</v>
      </c>
      <c r="G299" s="4" t="s">
        <v>41</v>
      </c>
      <c r="H299" s="4" t="s">
        <v>515</v>
      </c>
      <c r="I299" s="4" t="s">
        <v>888</v>
      </c>
      <c r="J299" s="4" t="s">
        <v>859</v>
      </c>
      <c r="K299" s="24" t="s">
        <v>2797</v>
      </c>
      <c r="L299" s="24"/>
      <c r="N299" s="3" t="s">
        <v>3294</v>
      </c>
    </row>
    <row r="300" spans="1:15" s="3" customFormat="1" ht="409.5" customHeight="1" x14ac:dyDescent="0.45">
      <c r="A300" s="4">
        <v>298</v>
      </c>
      <c r="B300" s="4" t="s">
        <v>322</v>
      </c>
      <c r="C300" s="4" t="s">
        <v>633</v>
      </c>
      <c r="D300" s="4" t="s">
        <v>475</v>
      </c>
      <c r="E300" s="4" t="s">
        <v>516</v>
      </c>
      <c r="F300" s="4" t="s">
        <v>41</v>
      </c>
      <c r="G300" s="4" t="s">
        <v>41</v>
      </c>
      <c r="H300" s="4" t="s">
        <v>515</v>
      </c>
      <c r="I300" s="4" t="s">
        <v>888</v>
      </c>
      <c r="J300" s="4" t="s">
        <v>859</v>
      </c>
      <c r="K300" s="24" t="s">
        <v>2798</v>
      </c>
      <c r="L300" s="24"/>
      <c r="N300" s="3" t="s">
        <v>3295</v>
      </c>
    </row>
    <row r="301" spans="1:15" s="3" customFormat="1" ht="409.5" customHeight="1" x14ac:dyDescent="0.45">
      <c r="A301" s="4">
        <v>299</v>
      </c>
      <c r="B301" s="4" t="s">
        <v>322</v>
      </c>
      <c r="C301" s="4" t="s">
        <v>633</v>
      </c>
      <c r="D301" s="4" t="s">
        <v>475</v>
      </c>
      <c r="E301" s="4" t="s">
        <v>517</v>
      </c>
      <c r="F301" s="4" t="s">
        <v>41</v>
      </c>
      <c r="G301" s="4" t="s">
        <v>41</v>
      </c>
      <c r="H301" s="4" t="s">
        <v>515</v>
      </c>
      <c r="I301" s="4" t="s">
        <v>888</v>
      </c>
      <c r="J301" s="4" t="s">
        <v>859</v>
      </c>
      <c r="K301" s="24" t="s">
        <v>2798</v>
      </c>
      <c r="L301" s="24"/>
      <c r="N301" s="3" t="s">
        <v>3296</v>
      </c>
    </row>
    <row r="302" spans="1:15" s="3" customFormat="1" ht="409.5" customHeight="1" x14ac:dyDescent="0.45">
      <c r="A302" s="4">
        <v>300</v>
      </c>
      <c r="B302" s="4" t="s">
        <v>322</v>
      </c>
      <c r="C302" s="4" t="s">
        <v>633</v>
      </c>
      <c r="D302" s="4" t="s">
        <v>475</v>
      </c>
      <c r="E302" s="4" t="s">
        <v>1149</v>
      </c>
      <c r="F302" s="4" t="s">
        <v>41</v>
      </c>
      <c r="G302" s="4" t="s">
        <v>109</v>
      </c>
      <c r="H302" s="4" t="s">
        <v>518</v>
      </c>
      <c r="I302" s="4" t="s">
        <v>888</v>
      </c>
      <c r="J302" s="4" t="s">
        <v>859</v>
      </c>
      <c r="K302" s="24" t="s">
        <v>2799</v>
      </c>
      <c r="L302" s="24"/>
      <c r="N302" s="3" t="s">
        <v>3297</v>
      </c>
    </row>
    <row r="303" spans="1:15" s="3" customFormat="1" ht="409.5" customHeight="1" x14ac:dyDescent="0.45">
      <c r="A303" s="4">
        <v>301</v>
      </c>
      <c r="B303" s="4" t="s">
        <v>322</v>
      </c>
      <c r="C303" s="4" t="s">
        <v>633</v>
      </c>
      <c r="D303" s="4" t="s">
        <v>475</v>
      </c>
      <c r="E303" s="4" t="s">
        <v>519</v>
      </c>
      <c r="F303" s="4" t="s">
        <v>41</v>
      </c>
      <c r="G303" s="4" t="s">
        <v>41</v>
      </c>
      <c r="H303" s="4" t="s">
        <v>520</v>
      </c>
      <c r="I303" s="4" t="s">
        <v>888</v>
      </c>
      <c r="J303" s="4" t="s">
        <v>894</v>
      </c>
      <c r="K303" s="24" t="s">
        <v>2800</v>
      </c>
      <c r="L303" s="24"/>
      <c r="M303" s="1" t="s">
        <v>3115</v>
      </c>
      <c r="N303" s="3" t="s">
        <v>3298</v>
      </c>
    </row>
    <row r="304" spans="1:15" s="3" customFormat="1" ht="409.5" customHeight="1" x14ac:dyDescent="0.45">
      <c r="A304" s="4">
        <v>302</v>
      </c>
      <c r="B304" s="4" t="s">
        <v>322</v>
      </c>
      <c r="C304" s="4" t="s">
        <v>633</v>
      </c>
      <c r="D304" s="4" t="s">
        <v>475</v>
      </c>
      <c r="E304" s="4" t="s">
        <v>521</v>
      </c>
      <c r="F304" s="4" t="s">
        <v>41</v>
      </c>
      <c r="G304" s="4" t="s">
        <v>109</v>
      </c>
      <c r="H304" s="4" t="s">
        <v>522</v>
      </c>
      <c r="I304" s="4" t="s">
        <v>888</v>
      </c>
      <c r="J304" s="4" t="s">
        <v>894</v>
      </c>
      <c r="K304" s="24" t="s">
        <v>2801</v>
      </c>
      <c r="L304" s="24"/>
      <c r="M304" s="1" t="s">
        <v>3115</v>
      </c>
      <c r="N304" s="3" t="s">
        <v>3299</v>
      </c>
      <c r="O304" s="3" t="s">
        <v>3300</v>
      </c>
    </row>
    <row r="305" spans="1:15" s="84" customFormat="1" ht="409.5" customHeight="1" x14ac:dyDescent="0.45">
      <c r="A305" s="82">
        <v>303</v>
      </c>
      <c r="B305" s="82" t="s">
        <v>322</v>
      </c>
      <c r="C305" s="82" t="s">
        <v>633</v>
      </c>
      <c r="D305" s="82" t="s">
        <v>475</v>
      </c>
      <c r="E305" s="82" t="s">
        <v>523</v>
      </c>
      <c r="F305" s="82" t="s">
        <v>41</v>
      </c>
      <c r="G305" s="82" t="s">
        <v>524</v>
      </c>
      <c r="H305" s="82" t="s">
        <v>378</v>
      </c>
      <c r="I305" s="82" t="s">
        <v>888</v>
      </c>
      <c r="J305" s="82" t="s">
        <v>858</v>
      </c>
      <c r="K305" s="83" t="s">
        <v>2802</v>
      </c>
      <c r="L305" s="83"/>
      <c r="M305" s="86" t="s">
        <v>3118</v>
      </c>
      <c r="N305" s="84" t="s">
        <v>3828</v>
      </c>
      <c r="O305" s="84" t="s">
        <v>3301</v>
      </c>
    </row>
    <row r="306" spans="1:15" s="84" customFormat="1" ht="409.5" customHeight="1" x14ac:dyDescent="0.45">
      <c r="A306" s="82">
        <v>304</v>
      </c>
      <c r="B306" s="82" t="s">
        <v>322</v>
      </c>
      <c r="C306" s="82" t="s">
        <v>633</v>
      </c>
      <c r="D306" s="82" t="s">
        <v>475</v>
      </c>
      <c r="E306" s="82" t="s">
        <v>525</v>
      </c>
      <c r="F306" s="82" t="s">
        <v>41</v>
      </c>
      <c r="G306" s="82" t="s">
        <v>526</v>
      </c>
      <c r="H306" s="82" t="s">
        <v>378</v>
      </c>
      <c r="I306" s="82" t="s">
        <v>888</v>
      </c>
      <c r="J306" s="82" t="s">
        <v>858</v>
      </c>
      <c r="K306" s="83" t="s">
        <v>2803</v>
      </c>
      <c r="L306" s="83"/>
      <c r="M306" s="86" t="s">
        <v>3118</v>
      </c>
      <c r="N306" s="84" t="s">
        <v>3829</v>
      </c>
      <c r="O306" s="84" t="s">
        <v>3302</v>
      </c>
    </row>
    <row r="307" spans="1:15" s="84" customFormat="1" ht="409.5" customHeight="1" x14ac:dyDescent="0.5">
      <c r="A307" s="112">
        <v>305</v>
      </c>
      <c r="B307" s="112" t="s">
        <v>322</v>
      </c>
      <c r="C307" s="112" t="s">
        <v>633</v>
      </c>
      <c r="D307" s="112" t="s">
        <v>475</v>
      </c>
      <c r="E307" s="112" t="s">
        <v>527</v>
      </c>
      <c r="F307" s="112" t="s">
        <v>29</v>
      </c>
      <c r="G307" s="112" t="s">
        <v>524</v>
      </c>
      <c r="H307" s="112" t="s">
        <v>378</v>
      </c>
      <c r="I307" s="112" t="s">
        <v>888</v>
      </c>
      <c r="J307" s="82" t="s">
        <v>3917</v>
      </c>
      <c r="K307" s="113" t="s">
        <v>2804</v>
      </c>
      <c r="L307" s="113" t="s">
        <v>2999</v>
      </c>
      <c r="M307" s="270" t="s">
        <v>3865</v>
      </c>
      <c r="N307" s="160" t="s">
        <v>3303</v>
      </c>
      <c r="O307" s="160" t="s">
        <v>3304</v>
      </c>
    </row>
    <row r="308" spans="1:15" s="3" customFormat="1" ht="409.5" customHeight="1" x14ac:dyDescent="0.45">
      <c r="A308" s="4">
        <v>306</v>
      </c>
      <c r="B308" s="4" t="s">
        <v>322</v>
      </c>
      <c r="C308" s="4" t="s">
        <v>633</v>
      </c>
      <c r="D308" s="4" t="s">
        <v>475</v>
      </c>
      <c r="E308" s="4" t="s">
        <v>528</v>
      </c>
      <c r="F308" s="4" t="s">
        <v>41</v>
      </c>
      <c r="G308" s="4" t="s">
        <v>109</v>
      </c>
      <c r="H308" s="4" t="s">
        <v>518</v>
      </c>
      <c r="I308" s="4" t="s">
        <v>888</v>
      </c>
      <c r="J308" s="4" t="s">
        <v>859</v>
      </c>
      <c r="K308" s="23" t="s">
        <v>1871</v>
      </c>
      <c r="L308" s="23"/>
      <c r="N308" s="3" t="s">
        <v>3305</v>
      </c>
    </row>
    <row r="309" spans="1:15" s="65" customFormat="1" ht="114" customHeight="1" x14ac:dyDescent="0.45">
      <c r="A309" s="63">
        <v>307</v>
      </c>
      <c r="B309" s="63" t="s">
        <v>322</v>
      </c>
      <c r="C309" s="63" t="s">
        <v>633</v>
      </c>
      <c r="D309" s="63" t="s">
        <v>475</v>
      </c>
      <c r="E309" s="63" t="s">
        <v>529</v>
      </c>
      <c r="F309" s="63" t="s">
        <v>41</v>
      </c>
      <c r="G309" s="63" t="s">
        <v>41</v>
      </c>
      <c r="H309" s="63" t="s">
        <v>515</v>
      </c>
      <c r="I309" s="63" t="s">
        <v>888</v>
      </c>
      <c r="J309" s="63" t="s">
        <v>859</v>
      </c>
      <c r="K309" s="64"/>
      <c r="L309" s="64"/>
      <c r="M309" s="70" t="s">
        <v>3115</v>
      </c>
      <c r="N309" s="65" t="s">
        <v>3306</v>
      </c>
    </row>
    <row r="310" spans="1:15" s="3" customFormat="1" ht="409.5" customHeight="1" x14ac:dyDescent="0.45">
      <c r="A310" s="4">
        <v>308</v>
      </c>
      <c r="B310" s="4" t="s">
        <v>322</v>
      </c>
      <c r="C310" s="4" t="s">
        <v>633</v>
      </c>
      <c r="D310" s="4" t="s">
        <v>475</v>
      </c>
      <c r="E310" s="4" t="s">
        <v>530</v>
      </c>
      <c r="F310" s="4" t="s">
        <v>1494</v>
      </c>
      <c r="G310" s="4" t="s">
        <v>1539</v>
      </c>
      <c r="H310" s="4" t="s">
        <v>531</v>
      </c>
      <c r="I310" s="4" t="s">
        <v>888</v>
      </c>
      <c r="J310" s="4" t="s">
        <v>1572</v>
      </c>
      <c r="K310" s="25" t="s">
        <v>1949</v>
      </c>
      <c r="L310" s="57" t="s">
        <v>2964</v>
      </c>
      <c r="N310" s="3" t="s">
        <v>3307</v>
      </c>
    </row>
    <row r="311" spans="1:15" s="84" customFormat="1" ht="409.5" customHeight="1" x14ac:dyDescent="0.5">
      <c r="A311" s="112">
        <v>309</v>
      </c>
      <c r="B311" s="112" t="s">
        <v>322</v>
      </c>
      <c r="C311" s="112" t="s">
        <v>633</v>
      </c>
      <c r="D311" s="112" t="s">
        <v>475</v>
      </c>
      <c r="E311" s="112" t="s">
        <v>532</v>
      </c>
      <c r="F311" s="112" t="s">
        <v>29</v>
      </c>
      <c r="G311" s="112" t="s">
        <v>29</v>
      </c>
      <c r="H311" s="112" t="s">
        <v>533</v>
      </c>
      <c r="I311" s="112" t="s">
        <v>3866</v>
      </c>
      <c r="J311" s="112" t="s">
        <v>858</v>
      </c>
      <c r="K311" s="113" t="s">
        <v>2805</v>
      </c>
      <c r="L311" s="113"/>
      <c r="M311" s="270" t="s">
        <v>3867</v>
      </c>
      <c r="N311" s="160" t="s">
        <v>3308</v>
      </c>
      <c r="O311" s="160"/>
    </row>
    <row r="312" spans="1:15" s="3" customFormat="1" ht="409.5" customHeight="1" x14ac:dyDescent="0.45">
      <c r="A312" s="4">
        <v>310</v>
      </c>
      <c r="B312" s="4" t="s">
        <v>322</v>
      </c>
      <c r="C312" s="4" t="s">
        <v>633</v>
      </c>
      <c r="D312" s="4" t="s">
        <v>475</v>
      </c>
      <c r="E312" s="4" t="s">
        <v>534</v>
      </c>
      <c r="F312" s="4" t="s">
        <v>29</v>
      </c>
      <c r="G312" s="4" t="s">
        <v>29</v>
      </c>
      <c r="H312" s="4" t="s">
        <v>344</v>
      </c>
      <c r="I312" s="4" t="s">
        <v>887</v>
      </c>
      <c r="J312" s="4" t="s">
        <v>859</v>
      </c>
      <c r="K312" s="24" t="s">
        <v>2806</v>
      </c>
      <c r="L312" s="24" t="s">
        <v>3000</v>
      </c>
      <c r="N312" s="3" t="s">
        <v>3309</v>
      </c>
    </row>
    <row r="313" spans="1:15" s="3" customFormat="1" ht="409.5" customHeight="1" x14ac:dyDescent="0.45">
      <c r="A313" s="4">
        <v>311</v>
      </c>
      <c r="B313" s="4" t="s">
        <v>322</v>
      </c>
      <c r="C313" s="4" t="s">
        <v>633</v>
      </c>
      <c r="D313" s="4" t="s">
        <v>475</v>
      </c>
      <c r="E313" s="4" t="s">
        <v>535</v>
      </c>
      <c r="F313" s="4" t="s">
        <v>41</v>
      </c>
      <c r="G313" s="4" t="s">
        <v>536</v>
      </c>
      <c r="H313" s="4" t="s">
        <v>460</v>
      </c>
      <c r="I313" s="4" t="s">
        <v>888</v>
      </c>
      <c r="J313" s="4" t="s">
        <v>894</v>
      </c>
      <c r="K313" s="24" t="s">
        <v>2807</v>
      </c>
      <c r="L313" s="24"/>
      <c r="M313" s="1" t="s">
        <v>3115</v>
      </c>
      <c r="N313" s="3" t="s">
        <v>3310</v>
      </c>
    </row>
    <row r="314" spans="1:15" s="74" customFormat="1" ht="256.5" customHeight="1" x14ac:dyDescent="0.45">
      <c r="A314" s="72">
        <v>312</v>
      </c>
      <c r="B314" s="72" t="s">
        <v>322</v>
      </c>
      <c r="C314" s="72" t="s">
        <v>633</v>
      </c>
      <c r="D314" s="72" t="s">
        <v>475</v>
      </c>
      <c r="E314" s="72" t="s">
        <v>537</v>
      </c>
      <c r="F314" s="72" t="s">
        <v>41</v>
      </c>
      <c r="G314" s="72" t="s">
        <v>538</v>
      </c>
      <c r="H314" s="72" t="s">
        <v>518</v>
      </c>
      <c r="I314" s="72" t="s">
        <v>888</v>
      </c>
      <c r="J314" s="72" t="s">
        <v>859</v>
      </c>
      <c r="K314" s="79" t="s">
        <v>1872</v>
      </c>
      <c r="L314" s="79"/>
      <c r="M314" s="78" t="s">
        <v>3122</v>
      </c>
      <c r="N314" s="74" t="s">
        <v>3311</v>
      </c>
    </row>
    <row r="315" spans="1:15" s="74" customFormat="1" ht="256.5" customHeight="1" x14ac:dyDescent="0.45">
      <c r="A315" s="72">
        <v>313</v>
      </c>
      <c r="B315" s="72" t="s">
        <v>322</v>
      </c>
      <c r="C315" s="72" t="s">
        <v>633</v>
      </c>
      <c r="D315" s="72" t="s">
        <v>475</v>
      </c>
      <c r="E315" s="72" t="s">
        <v>539</v>
      </c>
      <c r="F315" s="72" t="s">
        <v>41</v>
      </c>
      <c r="G315" s="72" t="s">
        <v>541</v>
      </c>
      <c r="H315" s="72" t="s">
        <v>540</v>
      </c>
      <c r="I315" s="72" t="s">
        <v>888</v>
      </c>
      <c r="J315" s="72" t="s">
        <v>859</v>
      </c>
      <c r="K315" s="79" t="s">
        <v>1873</v>
      </c>
      <c r="L315" s="79"/>
      <c r="M315" s="78" t="s">
        <v>3122</v>
      </c>
      <c r="N315" s="74" t="s">
        <v>3312</v>
      </c>
    </row>
    <row r="316" spans="1:15" s="58" customFormat="1" ht="409.5" customHeight="1" x14ac:dyDescent="0.45">
      <c r="A316" s="233">
        <v>314</v>
      </c>
      <c r="B316" s="233" t="s">
        <v>322</v>
      </c>
      <c r="C316" s="233" t="s">
        <v>633</v>
      </c>
      <c r="D316" s="233" t="s">
        <v>475</v>
      </c>
      <c r="E316" s="233" t="s">
        <v>542</v>
      </c>
      <c r="F316" s="233" t="s">
        <v>41</v>
      </c>
      <c r="G316" s="233" t="s">
        <v>541</v>
      </c>
      <c r="H316" s="233" t="s">
        <v>540</v>
      </c>
      <c r="I316" s="233" t="s">
        <v>888</v>
      </c>
      <c r="J316" s="233" t="s">
        <v>858</v>
      </c>
      <c r="K316" s="295" t="s">
        <v>1874</v>
      </c>
      <c r="L316" s="295"/>
      <c r="M316" s="30" t="s">
        <v>3118</v>
      </c>
      <c r="N316" s="58" t="s">
        <v>3830</v>
      </c>
    </row>
    <row r="317" spans="1:15" s="3" customFormat="1" ht="171" customHeight="1" x14ac:dyDescent="0.45">
      <c r="A317" s="4">
        <v>315</v>
      </c>
      <c r="B317" s="4" t="s">
        <v>322</v>
      </c>
      <c r="C317" s="4" t="s">
        <v>633</v>
      </c>
      <c r="D317" s="4" t="s">
        <v>475</v>
      </c>
      <c r="E317" s="4" t="s">
        <v>543</v>
      </c>
      <c r="F317" s="4" t="s">
        <v>29</v>
      </c>
      <c r="G317" s="4" t="s">
        <v>544</v>
      </c>
      <c r="H317" s="4" t="s">
        <v>378</v>
      </c>
      <c r="I317" s="4" t="s">
        <v>888</v>
      </c>
      <c r="J317" s="4" t="s">
        <v>3174</v>
      </c>
      <c r="K317" s="4" t="s">
        <v>2808</v>
      </c>
      <c r="L317" s="4"/>
      <c r="M317" s="4" t="s">
        <v>3741</v>
      </c>
      <c r="N317" s="10" t="s">
        <v>3738</v>
      </c>
    </row>
    <row r="318" spans="1:15" s="3" customFormat="1" ht="171" customHeight="1" x14ac:dyDescent="0.45">
      <c r="A318" s="177">
        <v>316</v>
      </c>
      <c r="B318" s="177" t="s">
        <v>322</v>
      </c>
      <c r="C318" s="177" t="s">
        <v>633</v>
      </c>
      <c r="D318" s="177" t="s">
        <v>475</v>
      </c>
      <c r="E318" s="177" t="s">
        <v>545</v>
      </c>
      <c r="F318" s="177" t="s">
        <v>41</v>
      </c>
      <c r="G318" s="177" t="s">
        <v>546</v>
      </c>
      <c r="H318" s="177" t="s">
        <v>378</v>
      </c>
      <c r="I318" s="177" t="s">
        <v>888</v>
      </c>
      <c r="J318" s="177" t="s">
        <v>894</v>
      </c>
      <c r="K318" s="54" t="s">
        <v>2809</v>
      </c>
      <c r="L318" s="54"/>
      <c r="N318" s="3" t="s">
        <v>3313</v>
      </c>
    </row>
    <row r="319" spans="1:15" s="84" customFormat="1" ht="409.5" customHeight="1" x14ac:dyDescent="0.45">
      <c r="A319" s="82">
        <v>317</v>
      </c>
      <c r="B319" s="82" t="s">
        <v>322</v>
      </c>
      <c r="C319" s="82" t="s">
        <v>633</v>
      </c>
      <c r="D319" s="82" t="s">
        <v>475</v>
      </c>
      <c r="E319" s="82" t="s">
        <v>547</v>
      </c>
      <c r="F319" s="82" t="s">
        <v>41</v>
      </c>
      <c r="G319" s="82" t="s">
        <v>107</v>
      </c>
      <c r="H319" s="82" t="s">
        <v>378</v>
      </c>
      <c r="I319" s="82" t="s">
        <v>3099</v>
      </c>
      <c r="J319" s="82" t="s">
        <v>858</v>
      </c>
      <c r="K319" s="83" t="s">
        <v>2810</v>
      </c>
      <c r="L319" s="83" t="s">
        <v>3001</v>
      </c>
      <c r="M319" s="86" t="s">
        <v>3129</v>
      </c>
      <c r="N319" s="84" t="s">
        <v>3314</v>
      </c>
    </row>
    <row r="320" spans="1:15" s="3" customFormat="1" ht="285" customHeight="1" x14ac:dyDescent="0.45">
      <c r="A320" s="4">
        <v>318</v>
      </c>
      <c r="B320" s="4" t="s">
        <v>322</v>
      </c>
      <c r="C320" s="4" t="s">
        <v>633</v>
      </c>
      <c r="D320" s="4" t="s">
        <v>475</v>
      </c>
      <c r="E320" s="4" t="s">
        <v>548</v>
      </c>
      <c r="F320" s="4" t="s">
        <v>41</v>
      </c>
      <c r="G320" s="4" t="s">
        <v>41</v>
      </c>
      <c r="H320" s="4" t="s">
        <v>378</v>
      </c>
      <c r="I320" s="4" t="s">
        <v>888</v>
      </c>
      <c r="J320" s="4" t="s">
        <v>859</v>
      </c>
      <c r="K320" s="24" t="s">
        <v>2811</v>
      </c>
      <c r="L320" s="24" t="s">
        <v>3002</v>
      </c>
      <c r="N320" s="3" t="s">
        <v>3315</v>
      </c>
    </row>
    <row r="321" spans="1:14" s="3" customFormat="1" ht="409.5" customHeight="1" x14ac:dyDescent="0.45">
      <c r="A321" s="4">
        <v>319</v>
      </c>
      <c r="B321" s="4" t="s">
        <v>322</v>
      </c>
      <c r="C321" s="4" t="s">
        <v>633</v>
      </c>
      <c r="D321" s="4" t="s">
        <v>475</v>
      </c>
      <c r="E321" s="4" t="s">
        <v>549</v>
      </c>
      <c r="F321" s="4" t="s">
        <v>41</v>
      </c>
      <c r="G321" s="4" t="s">
        <v>41</v>
      </c>
      <c r="H321" s="4" t="s">
        <v>378</v>
      </c>
      <c r="I321" s="4" t="s">
        <v>888</v>
      </c>
      <c r="J321" s="4" t="s">
        <v>859</v>
      </c>
      <c r="K321" s="24" t="s">
        <v>2812</v>
      </c>
      <c r="L321" s="24"/>
      <c r="N321" s="3" t="s">
        <v>3316</v>
      </c>
    </row>
    <row r="322" spans="1:14" s="3" customFormat="1" ht="409.5" customHeight="1" x14ac:dyDescent="0.45">
      <c r="A322" s="4">
        <v>320</v>
      </c>
      <c r="B322" s="4" t="s">
        <v>322</v>
      </c>
      <c r="C322" s="4" t="s">
        <v>633</v>
      </c>
      <c r="D322" s="4" t="s">
        <v>475</v>
      </c>
      <c r="E322" s="4" t="s">
        <v>550</v>
      </c>
      <c r="F322" s="4" t="s">
        <v>41</v>
      </c>
      <c r="G322" s="4" t="s">
        <v>41</v>
      </c>
      <c r="H322" s="4" t="s">
        <v>378</v>
      </c>
      <c r="I322" s="4" t="s">
        <v>888</v>
      </c>
      <c r="J322" s="4" t="s">
        <v>859</v>
      </c>
      <c r="K322" s="24" t="s">
        <v>2813</v>
      </c>
      <c r="L322" s="24"/>
      <c r="N322" s="3" t="s">
        <v>3317</v>
      </c>
    </row>
    <row r="323" spans="1:14" s="3" customFormat="1" ht="370.5" customHeight="1" x14ac:dyDescent="0.45">
      <c r="A323" s="4">
        <v>321</v>
      </c>
      <c r="B323" s="4" t="s">
        <v>322</v>
      </c>
      <c r="C323" s="4" t="s">
        <v>633</v>
      </c>
      <c r="D323" s="4" t="s">
        <v>475</v>
      </c>
      <c r="E323" s="4" t="s">
        <v>551</v>
      </c>
      <c r="F323" s="4" t="s">
        <v>41</v>
      </c>
      <c r="G323" s="4" t="s">
        <v>41</v>
      </c>
      <c r="H323" s="4" t="s">
        <v>378</v>
      </c>
      <c r="I323" s="4" t="s">
        <v>888</v>
      </c>
      <c r="J323" s="4" t="s">
        <v>859</v>
      </c>
      <c r="K323" s="24" t="s">
        <v>2814</v>
      </c>
      <c r="L323" s="24"/>
      <c r="N323" s="3" t="s">
        <v>3318</v>
      </c>
    </row>
    <row r="324" spans="1:14" s="3" customFormat="1" ht="370.5" customHeight="1" x14ac:dyDescent="0.45">
      <c r="A324" s="4">
        <v>322</v>
      </c>
      <c r="B324" s="4" t="s">
        <v>322</v>
      </c>
      <c r="C324" s="4" t="s">
        <v>633</v>
      </c>
      <c r="D324" s="4" t="s">
        <v>475</v>
      </c>
      <c r="E324" s="4" t="s">
        <v>552</v>
      </c>
      <c r="F324" s="4" t="s">
        <v>41</v>
      </c>
      <c r="G324" s="4" t="s">
        <v>107</v>
      </c>
      <c r="H324" s="4" t="s">
        <v>378</v>
      </c>
      <c r="I324" s="4" t="s">
        <v>888</v>
      </c>
      <c r="J324" s="4" t="s">
        <v>1572</v>
      </c>
      <c r="K324" s="24" t="s">
        <v>2815</v>
      </c>
      <c r="L324" s="24"/>
      <c r="M324" s="1" t="s">
        <v>3115</v>
      </c>
      <c r="N324" s="3" t="s">
        <v>3319</v>
      </c>
    </row>
    <row r="325" spans="1:14" s="3" customFormat="1" ht="409.5" customHeight="1" x14ac:dyDescent="0.45">
      <c r="A325" s="4">
        <v>323</v>
      </c>
      <c r="B325" s="4" t="s">
        <v>322</v>
      </c>
      <c r="C325" s="4" t="s">
        <v>633</v>
      </c>
      <c r="D325" s="4" t="s">
        <v>475</v>
      </c>
      <c r="E325" s="4" t="s">
        <v>553</v>
      </c>
      <c r="F325" s="4" t="s">
        <v>41</v>
      </c>
      <c r="G325" s="4" t="s">
        <v>554</v>
      </c>
      <c r="H325" s="4" t="s">
        <v>378</v>
      </c>
      <c r="I325" s="4" t="s">
        <v>888</v>
      </c>
      <c r="J325" s="4" t="s">
        <v>1572</v>
      </c>
      <c r="K325" s="24" t="s">
        <v>2816</v>
      </c>
      <c r="L325" s="24"/>
      <c r="M325" s="1" t="s">
        <v>3115</v>
      </c>
      <c r="N325" s="3" t="s">
        <v>3320</v>
      </c>
    </row>
    <row r="326" spans="1:14" s="3" customFormat="1" ht="409.5" customHeight="1" x14ac:dyDescent="0.45">
      <c r="A326" s="4">
        <v>324</v>
      </c>
      <c r="B326" s="4" t="s">
        <v>322</v>
      </c>
      <c r="C326" s="4" t="s">
        <v>633</v>
      </c>
      <c r="D326" s="4" t="s">
        <v>475</v>
      </c>
      <c r="E326" s="4" t="s">
        <v>563</v>
      </c>
      <c r="F326" s="4" t="s">
        <v>41</v>
      </c>
      <c r="G326" s="4" t="s">
        <v>109</v>
      </c>
      <c r="H326" s="4" t="s">
        <v>540</v>
      </c>
      <c r="I326" s="4" t="s">
        <v>888</v>
      </c>
      <c r="J326" s="4" t="s">
        <v>894</v>
      </c>
      <c r="K326" s="24" t="s">
        <v>2817</v>
      </c>
      <c r="L326" s="24"/>
      <c r="M326" s="1" t="s">
        <v>3115</v>
      </c>
      <c r="N326" s="3" t="s">
        <v>3321</v>
      </c>
    </row>
    <row r="327" spans="1:14" s="84" customFormat="1" ht="228" customHeight="1" x14ac:dyDescent="0.45">
      <c r="A327" s="82">
        <v>325</v>
      </c>
      <c r="B327" s="82" t="s">
        <v>322</v>
      </c>
      <c r="C327" s="82" t="s">
        <v>633</v>
      </c>
      <c r="D327" s="82" t="s">
        <v>475</v>
      </c>
      <c r="E327" s="82" t="s">
        <v>555</v>
      </c>
      <c r="F327" s="82" t="s">
        <v>41</v>
      </c>
      <c r="G327" s="82" t="s">
        <v>556</v>
      </c>
      <c r="H327" s="82" t="s">
        <v>378</v>
      </c>
      <c r="I327" s="82" t="s">
        <v>888</v>
      </c>
      <c r="J327" s="82" t="s">
        <v>858</v>
      </c>
      <c r="K327" s="83" t="s">
        <v>2818</v>
      </c>
      <c r="L327" s="83"/>
      <c r="M327" s="86" t="s">
        <v>3118</v>
      </c>
      <c r="N327" s="84" t="s">
        <v>3831</v>
      </c>
    </row>
    <row r="328" spans="1:14" s="62" customFormat="1" ht="409.5" customHeight="1" x14ac:dyDescent="0.45">
      <c r="A328" s="60">
        <v>326</v>
      </c>
      <c r="B328" s="60" t="s">
        <v>322</v>
      </c>
      <c r="C328" s="60" t="s">
        <v>633</v>
      </c>
      <c r="D328" s="60" t="s">
        <v>475</v>
      </c>
      <c r="E328" s="60" t="s">
        <v>557</v>
      </c>
      <c r="F328" s="60" t="s">
        <v>41</v>
      </c>
      <c r="G328" s="60" t="s">
        <v>556</v>
      </c>
      <c r="H328" s="60" t="s">
        <v>378</v>
      </c>
      <c r="I328" s="60" t="s">
        <v>888</v>
      </c>
      <c r="J328" s="60" t="s">
        <v>858</v>
      </c>
      <c r="K328" s="61" t="s">
        <v>2819</v>
      </c>
      <c r="L328" s="61"/>
      <c r="M328" s="69" t="s">
        <v>3118</v>
      </c>
      <c r="N328" s="62" t="s">
        <v>3832</v>
      </c>
    </row>
    <row r="329" spans="1:14" s="84" customFormat="1" ht="342" customHeight="1" x14ac:dyDescent="0.45">
      <c r="A329" s="82">
        <v>327</v>
      </c>
      <c r="B329" s="82" t="s">
        <v>322</v>
      </c>
      <c r="C329" s="82" t="s">
        <v>633</v>
      </c>
      <c r="D329" s="82" t="s">
        <v>475</v>
      </c>
      <c r="E329" s="82" t="s">
        <v>558</v>
      </c>
      <c r="F329" s="82" t="s">
        <v>41</v>
      </c>
      <c r="G329" s="82" t="s">
        <v>107</v>
      </c>
      <c r="H329" s="82" t="s">
        <v>378</v>
      </c>
      <c r="I329" s="82" t="s">
        <v>3099</v>
      </c>
      <c r="J329" s="82" t="s">
        <v>858</v>
      </c>
      <c r="K329" s="83" t="s">
        <v>2820</v>
      </c>
      <c r="L329" s="83" t="s">
        <v>3002</v>
      </c>
      <c r="M329" s="86" t="s">
        <v>3129</v>
      </c>
      <c r="N329" s="84" t="s">
        <v>3322</v>
      </c>
    </row>
    <row r="330" spans="1:14" s="62" customFormat="1" ht="342" customHeight="1" x14ac:dyDescent="0.45">
      <c r="A330" s="60">
        <v>328</v>
      </c>
      <c r="B330" s="60" t="s">
        <v>322</v>
      </c>
      <c r="C330" s="60" t="s">
        <v>633</v>
      </c>
      <c r="D330" s="60" t="s">
        <v>475</v>
      </c>
      <c r="E330" s="60" t="s">
        <v>559</v>
      </c>
      <c r="F330" s="60" t="s">
        <v>41</v>
      </c>
      <c r="G330" s="60" t="s">
        <v>560</v>
      </c>
      <c r="H330" s="60" t="s">
        <v>378</v>
      </c>
      <c r="I330" s="60" t="s">
        <v>888</v>
      </c>
      <c r="J330" s="60" t="s">
        <v>858</v>
      </c>
      <c r="K330" s="61" t="s">
        <v>2821</v>
      </c>
      <c r="L330" s="61"/>
      <c r="M330" s="69" t="s">
        <v>3118</v>
      </c>
      <c r="N330" s="62" t="s">
        <v>3833</v>
      </c>
    </row>
    <row r="331" spans="1:14" s="3" customFormat="1" ht="409.5" x14ac:dyDescent="0.45">
      <c r="A331" s="4">
        <v>329</v>
      </c>
      <c r="B331" s="4" t="s">
        <v>322</v>
      </c>
      <c r="C331" s="4" t="s">
        <v>633</v>
      </c>
      <c r="D331" s="4" t="s">
        <v>475</v>
      </c>
      <c r="E331" s="4" t="s">
        <v>561</v>
      </c>
      <c r="F331" s="4" t="s">
        <v>41</v>
      </c>
      <c r="G331" s="4" t="s">
        <v>41</v>
      </c>
      <c r="H331" s="4" t="s">
        <v>378</v>
      </c>
      <c r="I331" s="4" t="s">
        <v>888</v>
      </c>
      <c r="J331" s="4" t="s">
        <v>1572</v>
      </c>
      <c r="K331" s="24" t="s">
        <v>2822</v>
      </c>
      <c r="L331" s="24"/>
      <c r="M331" s="1" t="s">
        <v>3115</v>
      </c>
    </row>
    <row r="332" spans="1:14" s="62" customFormat="1" ht="409.5" x14ac:dyDescent="0.45">
      <c r="A332" s="60">
        <v>330</v>
      </c>
      <c r="B332" s="60" t="s">
        <v>322</v>
      </c>
      <c r="C332" s="60" t="s">
        <v>633</v>
      </c>
      <c r="D332" s="60" t="s">
        <v>475</v>
      </c>
      <c r="E332" s="60" t="s">
        <v>562</v>
      </c>
      <c r="F332" s="60" t="s">
        <v>41</v>
      </c>
      <c r="G332" s="60" t="s">
        <v>41</v>
      </c>
      <c r="H332" s="60" t="s">
        <v>378</v>
      </c>
      <c r="I332" s="60" t="s">
        <v>888</v>
      </c>
      <c r="J332" s="60" t="s">
        <v>858</v>
      </c>
      <c r="K332" s="61" t="s">
        <v>2823</v>
      </c>
      <c r="L332" s="61"/>
      <c r="M332" s="69" t="s">
        <v>3118</v>
      </c>
      <c r="N332" s="62" t="s">
        <v>3834</v>
      </c>
    </row>
    <row r="333" spans="1:14" s="3" customFormat="1" ht="409.5" x14ac:dyDescent="0.5">
      <c r="A333" s="118">
        <v>331</v>
      </c>
      <c r="B333" s="118" t="s">
        <v>322</v>
      </c>
      <c r="C333" s="118" t="s">
        <v>633</v>
      </c>
      <c r="D333" s="118" t="s">
        <v>475</v>
      </c>
      <c r="E333" s="118" t="s">
        <v>564</v>
      </c>
      <c r="F333" s="118" t="s">
        <v>338</v>
      </c>
      <c r="G333" s="118" t="s">
        <v>1128</v>
      </c>
      <c r="H333" s="118" t="s">
        <v>378</v>
      </c>
      <c r="I333" s="118" t="s">
        <v>888</v>
      </c>
      <c r="J333" s="122" t="s">
        <v>1954</v>
      </c>
      <c r="K333" s="119" t="s">
        <v>2005</v>
      </c>
      <c r="L333" s="122" t="s">
        <v>2005</v>
      </c>
      <c r="M333" s="130" t="s">
        <v>3277</v>
      </c>
      <c r="N333" s="109" t="s">
        <v>3249</v>
      </c>
    </row>
    <row r="334" spans="1:14" s="84" customFormat="1" ht="342" x14ac:dyDescent="0.45">
      <c r="A334" s="82">
        <v>332</v>
      </c>
      <c r="B334" s="82" t="s">
        <v>322</v>
      </c>
      <c r="C334" s="82" t="s">
        <v>633</v>
      </c>
      <c r="D334" s="82" t="s">
        <v>475</v>
      </c>
      <c r="E334" s="82" t="s">
        <v>565</v>
      </c>
      <c r="F334" s="82" t="s">
        <v>41</v>
      </c>
      <c r="G334" s="82" t="s">
        <v>566</v>
      </c>
      <c r="H334" s="82" t="s">
        <v>378</v>
      </c>
      <c r="I334" s="82" t="s">
        <v>888</v>
      </c>
      <c r="J334" s="82" t="s">
        <v>858</v>
      </c>
      <c r="K334" s="83" t="s">
        <v>2706</v>
      </c>
      <c r="L334" s="102"/>
      <c r="M334" s="86" t="s">
        <v>3129</v>
      </c>
      <c r="N334" s="84" t="s">
        <v>3835</v>
      </c>
    </row>
    <row r="335" spans="1:14" s="84" customFormat="1" ht="409.5" x14ac:dyDescent="0.45">
      <c r="A335" s="82">
        <v>333</v>
      </c>
      <c r="B335" s="82" t="s">
        <v>322</v>
      </c>
      <c r="C335" s="82" t="s">
        <v>633</v>
      </c>
      <c r="D335" s="82" t="s">
        <v>475</v>
      </c>
      <c r="E335" s="82" t="s">
        <v>567</v>
      </c>
      <c r="F335" s="82" t="s">
        <v>41</v>
      </c>
      <c r="G335" s="82" t="s">
        <v>568</v>
      </c>
      <c r="H335" s="82" t="s">
        <v>378</v>
      </c>
      <c r="I335" s="82" t="s">
        <v>888</v>
      </c>
      <c r="J335" s="82" t="s">
        <v>858</v>
      </c>
      <c r="K335" s="83" t="s">
        <v>2824</v>
      </c>
      <c r="L335" s="83"/>
      <c r="M335" s="86" t="s">
        <v>3129</v>
      </c>
      <c r="N335" s="84" t="s">
        <v>3836</v>
      </c>
    </row>
    <row r="336" spans="1:14" s="3" customFormat="1" ht="409.5" x14ac:dyDescent="0.45">
      <c r="A336" s="4">
        <v>334</v>
      </c>
      <c r="B336" s="4" t="s">
        <v>322</v>
      </c>
      <c r="C336" s="4" t="s">
        <v>633</v>
      </c>
      <c r="D336" s="4" t="s">
        <v>475</v>
      </c>
      <c r="E336" s="6" t="s">
        <v>1147</v>
      </c>
      <c r="F336" s="4" t="s">
        <v>1531</v>
      </c>
      <c r="G336" s="4" t="s">
        <v>370</v>
      </c>
      <c r="H336" s="4" t="s">
        <v>569</v>
      </c>
      <c r="I336" s="4" t="s">
        <v>888</v>
      </c>
      <c r="J336" s="4" t="s">
        <v>859</v>
      </c>
      <c r="K336" s="26" t="s">
        <v>1909</v>
      </c>
      <c r="L336" s="26"/>
    </row>
    <row r="337" spans="1:15" s="3" customFormat="1" ht="409.5" x14ac:dyDescent="0.45">
      <c r="A337" s="4">
        <v>335</v>
      </c>
      <c r="B337" s="4" t="s">
        <v>322</v>
      </c>
      <c r="C337" s="4" t="s">
        <v>633</v>
      </c>
      <c r="D337" s="4" t="s">
        <v>475</v>
      </c>
      <c r="E337" s="4" t="s">
        <v>570</v>
      </c>
      <c r="F337" s="4" t="s">
        <v>41</v>
      </c>
      <c r="G337" s="4" t="s">
        <v>41</v>
      </c>
      <c r="H337" s="4" t="s">
        <v>378</v>
      </c>
      <c r="I337" s="4" t="s">
        <v>888</v>
      </c>
      <c r="J337" s="4" t="s">
        <v>859</v>
      </c>
      <c r="K337" s="24" t="s">
        <v>2825</v>
      </c>
      <c r="L337" s="24"/>
    </row>
    <row r="338" spans="1:15" s="62" customFormat="1" ht="409.5" x14ac:dyDescent="0.45">
      <c r="A338" s="60">
        <v>336</v>
      </c>
      <c r="B338" s="60" t="s">
        <v>322</v>
      </c>
      <c r="C338" s="60" t="s">
        <v>633</v>
      </c>
      <c r="D338" s="60" t="s">
        <v>475</v>
      </c>
      <c r="E338" s="60" t="s">
        <v>571</v>
      </c>
      <c r="F338" s="60" t="s">
        <v>49</v>
      </c>
      <c r="G338" s="60" t="s">
        <v>573</v>
      </c>
      <c r="H338" s="60" t="s">
        <v>572</v>
      </c>
      <c r="I338" s="60" t="s">
        <v>888</v>
      </c>
      <c r="J338" s="60" t="s">
        <v>859</v>
      </c>
      <c r="K338" s="61" t="s">
        <v>2826</v>
      </c>
      <c r="L338" s="77" t="s">
        <v>2581</v>
      </c>
      <c r="M338" s="69" t="s">
        <v>3120</v>
      </c>
    </row>
    <row r="339" spans="1:15" s="3" customFormat="1" ht="409.5" x14ac:dyDescent="0.45">
      <c r="A339" s="4">
        <v>337</v>
      </c>
      <c r="B339" s="4" t="s">
        <v>322</v>
      </c>
      <c r="C339" s="4" t="s">
        <v>633</v>
      </c>
      <c r="D339" s="4" t="s">
        <v>475</v>
      </c>
      <c r="E339" s="4" t="s">
        <v>574</v>
      </c>
      <c r="F339" s="28" t="s">
        <v>370</v>
      </c>
      <c r="G339" s="4" t="s">
        <v>49</v>
      </c>
      <c r="H339" s="4" t="s">
        <v>575</v>
      </c>
      <c r="I339" s="4" t="s">
        <v>888</v>
      </c>
      <c r="J339" s="4" t="s">
        <v>858</v>
      </c>
      <c r="K339" s="24" t="s">
        <v>2827</v>
      </c>
      <c r="L339" s="55"/>
    </row>
    <row r="340" spans="1:15" s="3" customFormat="1" ht="409.5" customHeight="1" x14ac:dyDescent="0.45">
      <c r="A340" s="4">
        <v>338</v>
      </c>
      <c r="B340" s="4" t="s">
        <v>322</v>
      </c>
      <c r="C340" s="4" t="s">
        <v>633</v>
      </c>
      <c r="D340" s="4" t="s">
        <v>475</v>
      </c>
      <c r="E340" s="4" t="s">
        <v>576</v>
      </c>
      <c r="F340" s="6" t="s">
        <v>1538</v>
      </c>
      <c r="G340" s="4" t="s">
        <v>115</v>
      </c>
      <c r="H340" s="4" t="s">
        <v>378</v>
      </c>
      <c r="I340" s="4" t="s">
        <v>888</v>
      </c>
      <c r="J340" s="4" t="s">
        <v>3174</v>
      </c>
      <c r="K340" s="34" t="s">
        <v>1933</v>
      </c>
      <c r="L340" s="27" t="s">
        <v>2469</v>
      </c>
      <c r="M340" s="4" t="s">
        <v>3429</v>
      </c>
      <c r="N340" s="157" t="s">
        <v>3333</v>
      </c>
      <c r="O340"/>
    </row>
    <row r="341" spans="1:15" s="3" customFormat="1" ht="399" customHeight="1" x14ac:dyDescent="0.45">
      <c r="A341" s="4">
        <v>339</v>
      </c>
      <c r="B341" s="4" t="s">
        <v>322</v>
      </c>
      <c r="C341" s="4" t="s">
        <v>633</v>
      </c>
      <c r="D341" s="4" t="s">
        <v>475</v>
      </c>
      <c r="E341" s="4" t="s">
        <v>577</v>
      </c>
      <c r="F341" s="4" t="s">
        <v>41</v>
      </c>
      <c r="G341" s="4" t="s">
        <v>115</v>
      </c>
      <c r="H341" s="4" t="s">
        <v>518</v>
      </c>
      <c r="I341" s="4" t="s">
        <v>1139</v>
      </c>
      <c r="J341" s="4" t="s">
        <v>894</v>
      </c>
      <c r="K341" s="24" t="s">
        <v>2828</v>
      </c>
      <c r="L341" s="54"/>
      <c r="M341" s="1" t="s">
        <v>3115</v>
      </c>
      <c r="N341"/>
      <c r="O341" s="43" t="s">
        <v>3324</v>
      </c>
    </row>
    <row r="342" spans="1:15" s="58" customFormat="1" ht="409.5" customHeight="1" x14ac:dyDescent="0.45">
      <c r="A342" s="28">
        <v>340</v>
      </c>
      <c r="B342" s="28" t="s">
        <v>322</v>
      </c>
      <c r="C342" s="28" t="s">
        <v>633</v>
      </c>
      <c r="D342" s="28" t="s">
        <v>475</v>
      </c>
      <c r="E342" s="28" t="s">
        <v>578</v>
      </c>
      <c r="F342" s="28" t="s">
        <v>41</v>
      </c>
      <c r="G342" s="28" t="s">
        <v>41</v>
      </c>
      <c r="H342" s="28" t="s">
        <v>502</v>
      </c>
      <c r="I342" s="28" t="s">
        <v>888</v>
      </c>
      <c r="J342" s="28" t="s">
        <v>858</v>
      </c>
      <c r="K342" s="293" t="s">
        <v>2009</v>
      </c>
      <c r="L342" s="293"/>
      <c r="M342" s="30" t="s">
        <v>3129</v>
      </c>
      <c r="N342" s="58" t="s">
        <v>3837</v>
      </c>
      <c r="O342" s="294" t="s">
        <v>3325</v>
      </c>
    </row>
    <row r="343" spans="1:15" s="58" customFormat="1" ht="285" customHeight="1" x14ac:dyDescent="0.5">
      <c r="A343" s="122">
        <v>341</v>
      </c>
      <c r="B343" s="122" t="s">
        <v>322</v>
      </c>
      <c r="C343" s="122" t="s">
        <v>633</v>
      </c>
      <c r="D343" s="122" t="s">
        <v>475</v>
      </c>
      <c r="E343" s="122" t="s">
        <v>579</v>
      </c>
      <c r="F343" s="122" t="s">
        <v>1875</v>
      </c>
      <c r="G343" s="28" t="s">
        <v>107</v>
      </c>
      <c r="H343" s="122" t="s">
        <v>378</v>
      </c>
      <c r="I343" s="28" t="s">
        <v>3099</v>
      </c>
      <c r="J343" s="301" t="s">
        <v>858</v>
      </c>
      <c r="K343" s="302" t="s">
        <v>2829</v>
      </c>
      <c r="L343" s="302"/>
      <c r="M343" s="289"/>
      <c r="N343" s="303"/>
      <c r="O343" s="304" t="s">
        <v>3326</v>
      </c>
    </row>
    <row r="344" spans="1:15" s="84" customFormat="1" ht="409.5" customHeight="1" x14ac:dyDescent="0.45">
      <c r="A344" s="82">
        <v>342</v>
      </c>
      <c r="B344" s="82" t="s">
        <v>322</v>
      </c>
      <c r="C344" s="82" t="s">
        <v>633</v>
      </c>
      <c r="D344" s="82" t="s">
        <v>475</v>
      </c>
      <c r="E344" s="82" t="s">
        <v>580</v>
      </c>
      <c r="F344" s="85" t="s">
        <v>52</v>
      </c>
      <c r="G344" s="82" t="s">
        <v>370</v>
      </c>
      <c r="H344" s="82" t="s">
        <v>518</v>
      </c>
      <c r="I344" s="82" t="s">
        <v>1139</v>
      </c>
      <c r="J344" s="82" t="s">
        <v>858</v>
      </c>
      <c r="K344" s="83" t="s">
        <v>2830</v>
      </c>
      <c r="L344" s="83"/>
      <c r="M344" s="86" t="s">
        <v>3129</v>
      </c>
      <c r="N344" s="296" t="s">
        <v>3838</v>
      </c>
      <c r="O344" s="43" t="s">
        <v>3327</v>
      </c>
    </row>
    <row r="345" spans="1:15" s="3" customFormat="1" ht="409.5" customHeight="1" x14ac:dyDescent="0.45">
      <c r="A345" s="4">
        <v>343</v>
      </c>
      <c r="B345" s="4" t="s">
        <v>322</v>
      </c>
      <c r="C345" s="4" t="s">
        <v>633</v>
      </c>
      <c r="D345" s="4" t="s">
        <v>475</v>
      </c>
      <c r="E345" s="4" t="s">
        <v>581</v>
      </c>
      <c r="F345" s="4" t="s">
        <v>41</v>
      </c>
      <c r="G345" s="4" t="s">
        <v>115</v>
      </c>
      <c r="H345" s="4" t="s">
        <v>518</v>
      </c>
      <c r="I345" s="4" t="s">
        <v>1139</v>
      </c>
      <c r="J345" s="4" t="s">
        <v>894</v>
      </c>
      <c r="K345" s="24" t="s">
        <v>2831</v>
      </c>
      <c r="L345" s="24"/>
      <c r="M345" s="1" t="s">
        <v>3115</v>
      </c>
      <c r="N345"/>
      <c r="O345" s="43" t="s">
        <v>3328</v>
      </c>
    </row>
    <row r="346" spans="1:15" s="62" customFormat="1" ht="409.5" customHeight="1" x14ac:dyDescent="0.45">
      <c r="A346" s="60">
        <v>344</v>
      </c>
      <c r="B346" s="60" t="s">
        <v>322</v>
      </c>
      <c r="C346" s="60" t="s">
        <v>633</v>
      </c>
      <c r="D346" s="60" t="s">
        <v>475</v>
      </c>
      <c r="E346" s="60" t="s">
        <v>582</v>
      </c>
      <c r="F346" s="60" t="s">
        <v>41</v>
      </c>
      <c r="G346" s="60" t="s">
        <v>41</v>
      </c>
      <c r="H346" s="60" t="s">
        <v>467</v>
      </c>
      <c r="I346" s="60" t="s">
        <v>888</v>
      </c>
      <c r="J346" s="60" t="s">
        <v>858</v>
      </c>
      <c r="K346" s="60" t="s">
        <v>2832</v>
      </c>
      <c r="L346" s="60"/>
      <c r="M346" s="69" t="s">
        <v>3120</v>
      </c>
      <c r="N346" s="3" t="s">
        <v>3839</v>
      </c>
      <c r="O346" s="43" t="s">
        <v>3329</v>
      </c>
    </row>
    <row r="347" spans="1:15" s="3" customFormat="1" ht="313.5" customHeight="1" x14ac:dyDescent="0.45">
      <c r="A347" s="4">
        <v>345</v>
      </c>
      <c r="B347" s="4" t="s">
        <v>322</v>
      </c>
      <c r="C347" s="4" t="s">
        <v>633</v>
      </c>
      <c r="D347" s="4" t="s">
        <v>475</v>
      </c>
      <c r="E347" s="4" t="s">
        <v>583</v>
      </c>
      <c r="F347" s="4" t="s">
        <v>882</v>
      </c>
      <c r="G347" s="4" t="s">
        <v>584</v>
      </c>
      <c r="H347" s="4" t="s">
        <v>585</v>
      </c>
      <c r="I347" s="4" t="s">
        <v>888</v>
      </c>
      <c r="J347" s="4" t="s">
        <v>894</v>
      </c>
      <c r="K347" s="24" t="s">
        <v>2658</v>
      </c>
      <c r="L347" s="24"/>
      <c r="N347"/>
      <c r="O347" s="43" t="s">
        <v>3330</v>
      </c>
    </row>
    <row r="348" spans="1:15" s="3" customFormat="1" ht="409.5" customHeight="1" x14ac:dyDescent="0.45">
      <c r="A348" s="4">
        <v>346</v>
      </c>
      <c r="B348" s="4" t="s">
        <v>322</v>
      </c>
      <c r="C348" s="4" t="s">
        <v>633</v>
      </c>
      <c r="D348" s="4" t="s">
        <v>475</v>
      </c>
      <c r="E348" s="4" t="s">
        <v>586</v>
      </c>
      <c r="F348" s="4" t="s">
        <v>41</v>
      </c>
      <c r="G348" s="4" t="s">
        <v>41</v>
      </c>
      <c r="H348" s="4" t="s">
        <v>467</v>
      </c>
      <c r="I348" s="4" t="s">
        <v>888</v>
      </c>
      <c r="J348" s="4" t="s">
        <v>859</v>
      </c>
      <c r="K348" s="24" t="s">
        <v>2833</v>
      </c>
      <c r="L348" s="24"/>
      <c r="N348"/>
      <c r="O348" s="43" t="s">
        <v>3331</v>
      </c>
    </row>
    <row r="349" spans="1:15" s="62" customFormat="1" ht="409.5" customHeight="1" x14ac:dyDescent="0.45">
      <c r="A349" s="60">
        <v>347</v>
      </c>
      <c r="B349" s="60" t="s">
        <v>322</v>
      </c>
      <c r="C349" s="60" t="s">
        <v>633</v>
      </c>
      <c r="D349" s="60" t="s">
        <v>475</v>
      </c>
      <c r="E349" s="60" t="s">
        <v>587</v>
      </c>
      <c r="F349" s="60" t="s">
        <v>41</v>
      </c>
      <c r="G349" s="60" t="s">
        <v>41</v>
      </c>
      <c r="H349" s="60" t="s">
        <v>595</v>
      </c>
      <c r="I349" s="60" t="s">
        <v>888</v>
      </c>
      <c r="J349" s="60" t="s">
        <v>858</v>
      </c>
      <c r="K349" s="61" t="s">
        <v>2834</v>
      </c>
      <c r="L349" s="61"/>
      <c r="M349" s="69" t="s">
        <v>3120</v>
      </c>
      <c r="N349" s="3" t="s">
        <v>3840</v>
      </c>
      <c r="O349" s="43" t="s">
        <v>3332</v>
      </c>
    </row>
    <row r="350" spans="1:15" s="3" customFormat="1" ht="409.5" x14ac:dyDescent="0.45">
      <c r="A350" s="4">
        <v>348</v>
      </c>
      <c r="B350" s="4" t="s">
        <v>322</v>
      </c>
      <c r="C350" s="4" t="s">
        <v>633</v>
      </c>
      <c r="D350" s="4" t="s">
        <v>475</v>
      </c>
      <c r="E350" s="4" t="s">
        <v>588</v>
      </c>
      <c r="F350" s="4" t="s">
        <v>49</v>
      </c>
      <c r="G350" s="4" t="s">
        <v>589</v>
      </c>
      <c r="H350" s="4" t="s">
        <v>540</v>
      </c>
      <c r="I350" s="4" t="s">
        <v>888</v>
      </c>
      <c r="J350" s="4" t="s">
        <v>3174</v>
      </c>
      <c r="K350" s="24"/>
      <c r="L350" s="131" t="s">
        <v>2582</v>
      </c>
      <c r="M350" s="1" t="s">
        <v>3668</v>
      </c>
    </row>
    <row r="351" spans="1:15" s="3" customFormat="1" ht="409.5" x14ac:dyDescent="0.45">
      <c r="A351" s="4">
        <v>349</v>
      </c>
      <c r="B351" s="4" t="s">
        <v>322</v>
      </c>
      <c r="C351" s="4" t="s">
        <v>633</v>
      </c>
      <c r="D351" s="4" t="s">
        <v>475</v>
      </c>
      <c r="E351" s="4" t="s">
        <v>590</v>
      </c>
      <c r="F351" s="6" t="s">
        <v>1538</v>
      </c>
      <c r="G351" s="4" t="s">
        <v>115</v>
      </c>
      <c r="H351" s="4" t="s">
        <v>540</v>
      </c>
      <c r="I351" s="4" t="s">
        <v>888</v>
      </c>
      <c r="J351" s="4" t="s">
        <v>3174</v>
      </c>
      <c r="K351" s="34" t="s">
        <v>1934</v>
      </c>
      <c r="L351" s="4" t="s">
        <v>2470</v>
      </c>
      <c r="M351" s="4" t="s">
        <v>3429</v>
      </c>
      <c r="N351" s="39" t="s">
        <v>3334</v>
      </c>
    </row>
    <row r="352" spans="1:15" s="62" customFormat="1" ht="409.5" customHeight="1" x14ac:dyDescent="0.45">
      <c r="A352" s="60">
        <v>350</v>
      </c>
      <c r="B352" s="60" t="s">
        <v>322</v>
      </c>
      <c r="C352" s="60" t="s">
        <v>633</v>
      </c>
      <c r="D352" s="60" t="s">
        <v>475</v>
      </c>
      <c r="E352" s="60" t="s">
        <v>591</v>
      </c>
      <c r="F352" s="60" t="s">
        <v>41</v>
      </c>
      <c r="G352" s="60" t="s">
        <v>41</v>
      </c>
      <c r="H352" s="60" t="s">
        <v>378</v>
      </c>
      <c r="I352" s="60" t="s">
        <v>888</v>
      </c>
      <c r="J352" s="60" t="s">
        <v>858</v>
      </c>
      <c r="K352" s="61" t="s">
        <v>2835</v>
      </c>
      <c r="L352" s="76"/>
      <c r="M352" s="69" t="s">
        <v>3120</v>
      </c>
      <c r="N352" s="62" t="s">
        <v>3841</v>
      </c>
    </row>
    <row r="353" spans="1:14" s="62" customFormat="1" ht="409.5" customHeight="1" x14ac:dyDescent="0.45">
      <c r="A353" s="60">
        <v>351</v>
      </c>
      <c r="B353" s="60" t="s">
        <v>322</v>
      </c>
      <c r="C353" s="60" t="s">
        <v>633</v>
      </c>
      <c r="D353" s="60" t="s">
        <v>475</v>
      </c>
      <c r="E353" s="60" t="s">
        <v>592</v>
      </c>
      <c r="F353" s="60" t="s">
        <v>41</v>
      </c>
      <c r="G353" s="60" t="s">
        <v>107</v>
      </c>
      <c r="H353" s="60" t="s">
        <v>378</v>
      </c>
      <c r="I353" s="60" t="s">
        <v>888</v>
      </c>
      <c r="J353" s="60" t="s">
        <v>858</v>
      </c>
      <c r="K353" s="61" t="s">
        <v>2836</v>
      </c>
      <c r="L353" s="61"/>
      <c r="M353" s="69" t="s">
        <v>3120</v>
      </c>
      <c r="N353" s="62" t="s">
        <v>3842</v>
      </c>
    </row>
    <row r="354" spans="1:14" s="3" customFormat="1" ht="409.5" customHeight="1" x14ac:dyDescent="0.45">
      <c r="A354" s="4">
        <v>352</v>
      </c>
      <c r="B354" s="4" t="s">
        <v>322</v>
      </c>
      <c r="C354" s="4" t="s">
        <v>633</v>
      </c>
      <c r="D354" s="4" t="s">
        <v>475</v>
      </c>
      <c r="E354" s="4" t="s">
        <v>593</v>
      </c>
      <c r="F354" s="4" t="s">
        <v>41</v>
      </c>
      <c r="G354" s="4" t="s">
        <v>49</v>
      </c>
      <c r="H354" s="4" t="s">
        <v>594</v>
      </c>
      <c r="I354" s="4" t="s">
        <v>888</v>
      </c>
      <c r="J354" s="4" t="s">
        <v>859</v>
      </c>
      <c r="K354" s="23" t="s">
        <v>2010</v>
      </c>
      <c r="L354" s="23"/>
    </row>
    <row r="355" spans="1:14" s="3" customFormat="1" ht="399" customHeight="1" x14ac:dyDescent="0.45">
      <c r="A355" s="4">
        <v>353</v>
      </c>
      <c r="B355" s="4" t="s">
        <v>322</v>
      </c>
      <c r="C355" s="4" t="s">
        <v>633</v>
      </c>
      <c r="D355" s="4" t="s">
        <v>475</v>
      </c>
      <c r="E355" s="4" t="s">
        <v>596</v>
      </c>
      <c r="F355" s="4" t="s">
        <v>29</v>
      </c>
      <c r="G355" s="4" t="s">
        <v>597</v>
      </c>
      <c r="H355" s="4" t="s">
        <v>378</v>
      </c>
      <c r="I355" s="4" t="s">
        <v>888</v>
      </c>
      <c r="J355" s="4" t="s">
        <v>859</v>
      </c>
      <c r="K355" s="24" t="s">
        <v>2837</v>
      </c>
      <c r="L355" s="24" t="s">
        <v>3003</v>
      </c>
    </row>
    <row r="356" spans="1:14" s="3" customFormat="1" ht="409.5" customHeight="1" x14ac:dyDescent="0.45">
      <c r="A356" s="4">
        <v>354</v>
      </c>
      <c r="B356" s="4" t="s">
        <v>322</v>
      </c>
      <c r="C356" s="4" t="s">
        <v>633</v>
      </c>
      <c r="D356" s="4" t="s">
        <v>475</v>
      </c>
      <c r="E356" s="4" t="s">
        <v>598</v>
      </c>
      <c r="F356" s="4" t="s">
        <v>41</v>
      </c>
      <c r="G356" s="4" t="s">
        <v>41</v>
      </c>
      <c r="H356" s="4" t="s">
        <v>599</v>
      </c>
      <c r="I356" s="4" t="s">
        <v>888</v>
      </c>
      <c r="J356" s="4" t="s">
        <v>894</v>
      </c>
      <c r="K356" s="24" t="s">
        <v>2838</v>
      </c>
      <c r="L356" s="24"/>
      <c r="M356" s="1" t="s">
        <v>3115</v>
      </c>
    </row>
    <row r="357" spans="1:14" s="3" customFormat="1" ht="409.5" customHeight="1" x14ac:dyDescent="0.45">
      <c r="A357" s="4">
        <v>355</v>
      </c>
      <c r="B357" s="4" t="s">
        <v>322</v>
      </c>
      <c r="C357" s="4" t="s">
        <v>633</v>
      </c>
      <c r="D357" s="4" t="s">
        <v>475</v>
      </c>
      <c r="E357" s="4" t="s">
        <v>600</v>
      </c>
      <c r="F357" s="4" t="s">
        <v>41</v>
      </c>
      <c r="G357" s="4" t="s">
        <v>601</v>
      </c>
      <c r="H357" s="4" t="s">
        <v>378</v>
      </c>
      <c r="I357" s="4" t="s">
        <v>888</v>
      </c>
      <c r="J357" s="4" t="s">
        <v>858</v>
      </c>
      <c r="K357" s="24" t="s">
        <v>2839</v>
      </c>
      <c r="L357" s="24"/>
      <c r="M357" s="30" t="s">
        <v>3816</v>
      </c>
      <c r="N357" s="3" t="s">
        <v>3843</v>
      </c>
    </row>
    <row r="358" spans="1:14" s="3" customFormat="1" ht="409.5" customHeight="1" x14ac:dyDescent="0.45">
      <c r="A358" s="4">
        <v>356</v>
      </c>
      <c r="B358" s="4" t="s">
        <v>322</v>
      </c>
      <c r="C358" s="4" t="s">
        <v>633</v>
      </c>
      <c r="D358" s="4" t="s">
        <v>475</v>
      </c>
      <c r="E358" s="4" t="s">
        <v>602</v>
      </c>
      <c r="F358" s="4" t="s">
        <v>41</v>
      </c>
      <c r="G358" s="4" t="s">
        <v>115</v>
      </c>
      <c r="H358" s="4" t="s">
        <v>540</v>
      </c>
      <c r="I358" s="4" t="s">
        <v>1139</v>
      </c>
      <c r="J358" s="4" t="s">
        <v>1572</v>
      </c>
      <c r="K358" s="24" t="s">
        <v>2831</v>
      </c>
      <c r="L358" s="24"/>
      <c r="M358" s="1" t="s">
        <v>3115</v>
      </c>
    </row>
    <row r="359" spans="1:14" s="3" customFormat="1" ht="85.5" customHeight="1" x14ac:dyDescent="0.45">
      <c r="A359" s="4">
        <v>357</v>
      </c>
      <c r="B359" s="4" t="s">
        <v>322</v>
      </c>
      <c r="C359" s="4" t="s">
        <v>633</v>
      </c>
      <c r="D359" s="4" t="s">
        <v>475</v>
      </c>
      <c r="E359" s="4" t="s">
        <v>603</v>
      </c>
      <c r="F359" s="4" t="s">
        <v>41</v>
      </c>
      <c r="G359" s="4" t="s">
        <v>41</v>
      </c>
      <c r="H359" s="4" t="s">
        <v>378</v>
      </c>
      <c r="I359" s="4" t="s">
        <v>888</v>
      </c>
      <c r="J359" s="11" t="s">
        <v>858</v>
      </c>
      <c r="K359" s="29" t="s">
        <v>1876</v>
      </c>
      <c r="L359" s="29"/>
      <c r="M359" s="30" t="s">
        <v>3816</v>
      </c>
      <c r="N359" s="3" t="s">
        <v>3844</v>
      </c>
    </row>
    <row r="360" spans="1:14" s="3" customFormat="1" ht="409.5" x14ac:dyDescent="0.45">
      <c r="A360" s="4">
        <v>358</v>
      </c>
      <c r="B360" s="4" t="s">
        <v>322</v>
      </c>
      <c r="C360" s="4" t="s">
        <v>633</v>
      </c>
      <c r="D360" s="4" t="s">
        <v>475</v>
      </c>
      <c r="E360" s="4" t="s">
        <v>604</v>
      </c>
      <c r="F360" s="4" t="s">
        <v>41</v>
      </c>
      <c r="G360" s="4" t="s">
        <v>41</v>
      </c>
      <c r="H360" s="4" t="s">
        <v>378</v>
      </c>
      <c r="I360" s="4" t="s">
        <v>888</v>
      </c>
      <c r="J360" s="11" t="s">
        <v>858</v>
      </c>
      <c r="K360" s="29" t="s">
        <v>2011</v>
      </c>
      <c r="L360" s="132"/>
      <c r="M360" s="30" t="s">
        <v>3816</v>
      </c>
      <c r="N360" s="3" t="s">
        <v>3844</v>
      </c>
    </row>
    <row r="361" spans="1:14" s="3" customFormat="1" ht="409.5" x14ac:dyDescent="0.45">
      <c r="A361" s="4">
        <v>359</v>
      </c>
      <c r="B361" s="4" t="s">
        <v>322</v>
      </c>
      <c r="C361" s="4" t="s">
        <v>633</v>
      </c>
      <c r="D361" s="4" t="s">
        <v>475</v>
      </c>
      <c r="E361" s="4" t="s">
        <v>605</v>
      </c>
      <c r="F361" s="4" t="s">
        <v>897</v>
      </c>
      <c r="G361" s="4" t="s">
        <v>370</v>
      </c>
      <c r="H361" s="4" t="s">
        <v>606</v>
      </c>
      <c r="I361" s="4" t="s">
        <v>3103</v>
      </c>
      <c r="J361" s="4" t="s">
        <v>895</v>
      </c>
      <c r="K361" s="34" t="s">
        <v>894</v>
      </c>
      <c r="L361" s="4"/>
      <c r="M361" s="4" t="s">
        <v>3430</v>
      </c>
      <c r="N361" s="39" t="s">
        <v>3335</v>
      </c>
    </row>
    <row r="362" spans="1:14" s="3" customFormat="1" ht="409.5" x14ac:dyDescent="0.45">
      <c r="A362" s="4">
        <v>360</v>
      </c>
      <c r="B362" s="4" t="s">
        <v>322</v>
      </c>
      <c r="C362" s="4" t="s">
        <v>633</v>
      </c>
      <c r="D362" s="4" t="s">
        <v>475</v>
      </c>
      <c r="E362" s="4" t="s">
        <v>607</v>
      </c>
      <c r="F362" s="4" t="s">
        <v>1531</v>
      </c>
      <c r="G362" s="4" t="s">
        <v>370</v>
      </c>
      <c r="H362" s="4" t="s">
        <v>608</v>
      </c>
      <c r="I362" s="4" t="s">
        <v>888</v>
      </c>
      <c r="J362" s="4" t="s">
        <v>859</v>
      </c>
      <c r="K362" s="26" t="s">
        <v>1908</v>
      </c>
      <c r="L362" s="150"/>
    </row>
    <row r="363" spans="1:14" s="3" customFormat="1" ht="370.5" x14ac:dyDescent="0.45">
      <c r="A363" s="4">
        <v>361</v>
      </c>
      <c r="B363" s="4" t="s">
        <v>322</v>
      </c>
      <c r="C363" s="4" t="s">
        <v>633</v>
      </c>
      <c r="D363" s="4" t="s">
        <v>475</v>
      </c>
      <c r="E363" s="4" t="s">
        <v>609</v>
      </c>
      <c r="F363" s="4" t="s">
        <v>41</v>
      </c>
      <c r="G363" s="4" t="s">
        <v>109</v>
      </c>
      <c r="H363" s="4" t="s">
        <v>471</v>
      </c>
      <c r="I363" s="4" t="s">
        <v>888</v>
      </c>
      <c r="J363" s="4" t="s">
        <v>859</v>
      </c>
      <c r="K363" s="23" t="s">
        <v>2012</v>
      </c>
      <c r="L363" s="133"/>
    </row>
    <row r="364" spans="1:14" s="3" customFormat="1" ht="409.5" x14ac:dyDescent="0.45">
      <c r="A364" s="4">
        <v>362</v>
      </c>
      <c r="B364" s="4" t="s">
        <v>322</v>
      </c>
      <c r="C364" s="4" t="s">
        <v>633</v>
      </c>
      <c r="D364" s="4" t="s">
        <v>475</v>
      </c>
      <c r="E364" s="4" t="s">
        <v>610</v>
      </c>
      <c r="F364" s="6" t="s">
        <v>1536</v>
      </c>
      <c r="G364" s="4" t="s">
        <v>115</v>
      </c>
      <c r="H364" s="4" t="s">
        <v>611</v>
      </c>
      <c r="I364" s="4" t="s">
        <v>3103</v>
      </c>
      <c r="J364" s="4" t="s">
        <v>895</v>
      </c>
      <c r="K364" s="34" t="s">
        <v>2840</v>
      </c>
      <c r="L364" s="27"/>
      <c r="M364" s="4" t="s">
        <v>3430</v>
      </c>
      <c r="N364" s="39" t="s">
        <v>3336</v>
      </c>
    </row>
    <row r="365" spans="1:14" s="3" customFormat="1" ht="409.5" x14ac:dyDescent="0.45">
      <c r="A365" s="4">
        <v>363</v>
      </c>
      <c r="B365" s="4" t="s">
        <v>322</v>
      </c>
      <c r="C365" s="4" t="s">
        <v>633</v>
      </c>
      <c r="D365" s="4" t="s">
        <v>475</v>
      </c>
      <c r="E365" s="4" t="s">
        <v>612</v>
      </c>
      <c r="F365" s="4" t="s">
        <v>41</v>
      </c>
      <c r="G365" s="4" t="s">
        <v>49</v>
      </c>
      <c r="H365" s="4" t="s">
        <v>613</v>
      </c>
      <c r="I365" s="4" t="s">
        <v>888</v>
      </c>
      <c r="J365" s="4" t="s">
        <v>858</v>
      </c>
      <c r="K365" s="24" t="s">
        <v>2841</v>
      </c>
      <c r="L365" s="103" t="s">
        <v>2574</v>
      </c>
      <c r="M365" s="1" t="s">
        <v>3817</v>
      </c>
      <c r="N365" s="3" t="s">
        <v>3845</v>
      </c>
    </row>
    <row r="366" spans="1:14" s="3" customFormat="1" ht="409.5" x14ac:dyDescent="0.45">
      <c r="A366" s="4">
        <v>364</v>
      </c>
      <c r="B366" s="4" t="s">
        <v>322</v>
      </c>
      <c r="C366" s="4" t="s">
        <v>633</v>
      </c>
      <c r="D366" s="4" t="s">
        <v>475</v>
      </c>
      <c r="E366" s="4" t="s">
        <v>614</v>
      </c>
      <c r="F366" s="4" t="s">
        <v>41</v>
      </c>
      <c r="G366" s="4" t="s">
        <v>41</v>
      </c>
      <c r="H366" s="4" t="s">
        <v>615</v>
      </c>
      <c r="I366" s="4" t="s">
        <v>888</v>
      </c>
      <c r="J366" s="4" t="s">
        <v>859</v>
      </c>
      <c r="K366" s="24" t="s">
        <v>2842</v>
      </c>
      <c r="L366" s="24"/>
    </row>
    <row r="367" spans="1:14" s="62" customFormat="1" ht="409.5" x14ac:dyDescent="0.45">
      <c r="A367" s="60">
        <v>365</v>
      </c>
      <c r="B367" s="60" t="s">
        <v>322</v>
      </c>
      <c r="C367" s="60" t="s">
        <v>633</v>
      </c>
      <c r="D367" s="60" t="s">
        <v>475</v>
      </c>
      <c r="E367" s="60" t="s">
        <v>616</v>
      </c>
      <c r="F367" s="60" t="s">
        <v>41</v>
      </c>
      <c r="G367" s="60" t="s">
        <v>41</v>
      </c>
      <c r="H367" s="60" t="s">
        <v>617</v>
      </c>
      <c r="I367" s="60" t="s">
        <v>888</v>
      </c>
      <c r="J367" s="60" t="s">
        <v>858</v>
      </c>
      <c r="K367" s="61" t="s">
        <v>2843</v>
      </c>
      <c r="L367" s="61"/>
      <c r="M367" s="69" t="s">
        <v>3120</v>
      </c>
      <c r="N367" s="62" t="s">
        <v>3846</v>
      </c>
    </row>
    <row r="368" spans="1:14" s="3" customFormat="1" ht="409.5" x14ac:dyDescent="0.45">
      <c r="A368" s="4">
        <v>366</v>
      </c>
      <c r="B368" s="4" t="s">
        <v>322</v>
      </c>
      <c r="C368" s="4" t="s">
        <v>633</v>
      </c>
      <c r="D368" s="4" t="s">
        <v>475</v>
      </c>
      <c r="E368" s="4" t="s">
        <v>618</v>
      </c>
      <c r="F368" s="4" t="s">
        <v>41</v>
      </c>
      <c r="G368" s="4" t="s">
        <v>41</v>
      </c>
      <c r="H368" s="4" t="s">
        <v>619</v>
      </c>
      <c r="I368" s="4" t="s">
        <v>888</v>
      </c>
      <c r="J368" s="4" t="s">
        <v>859</v>
      </c>
      <c r="K368" s="24" t="s">
        <v>2844</v>
      </c>
      <c r="L368" s="24"/>
    </row>
    <row r="369" spans="1:14" s="3" customFormat="1" ht="342" x14ac:dyDescent="0.45">
      <c r="A369" s="4">
        <v>367</v>
      </c>
      <c r="B369" s="4" t="s">
        <v>322</v>
      </c>
      <c r="C369" s="4" t="s">
        <v>633</v>
      </c>
      <c r="D369" s="4" t="s">
        <v>475</v>
      </c>
      <c r="E369" s="4" t="s">
        <v>620</v>
      </c>
      <c r="F369" s="4" t="s">
        <v>41</v>
      </c>
      <c r="G369" s="4" t="s">
        <v>115</v>
      </c>
      <c r="H369" s="4" t="s">
        <v>540</v>
      </c>
      <c r="I369" s="4" t="s">
        <v>888</v>
      </c>
      <c r="J369" s="4" t="s">
        <v>859</v>
      </c>
      <c r="K369" s="24" t="s">
        <v>2845</v>
      </c>
      <c r="L369" s="24"/>
    </row>
    <row r="370" spans="1:14" s="3" customFormat="1" ht="409.5" x14ac:dyDescent="0.45">
      <c r="A370" s="4">
        <v>368</v>
      </c>
      <c r="B370" s="4" t="s">
        <v>322</v>
      </c>
      <c r="C370" s="4" t="s">
        <v>633</v>
      </c>
      <c r="D370" s="4" t="s">
        <v>475</v>
      </c>
      <c r="E370" s="4" t="s">
        <v>621</v>
      </c>
      <c r="F370" s="4" t="s">
        <v>41</v>
      </c>
      <c r="G370" s="4" t="s">
        <v>623</v>
      </c>
      <c r="H370" s="4" t="s">
        <v>622</v>
      </c>
      <c r="I370" s="4" t="s">
        <v>888</v>
      </c>
      <c r="J370" s="4" t="s">
        <v>894</v>
      </c>
      <c r="K370" s="24" t="s">
        <v>2846</v>
      </c>
      <c r="L370" s="24"/>
      <c r="M370" s="1" t="s">
        <v>3115</v>
      </c>
    </row>
    <row r="371" spans="1:14" s="3" customFormat="1" ht="409.5" x14ac:dyDescent="0.45">
      <c r="A371" s="4">
        <v>369</v>
      </c>
      <c r="B371" s="4" t="s">
        <v>322</v>
      </c>
      <c r="C371" s="4" t="s">
        <v>633</v>
      </c>
      <c r="D371" s="4" t="s">
        <v>475</v>
      </c>
      <c r="E371" s="4" t="s">
        <v>624</v>
      </c>
      <c r="F371" s="4" t="s">
        <v>41</v>
      </c>
      <c r="G371" s="4" t="s">
        <v>41</v>
      </c>
      <c r="H371" s="4" t="s">
        <v>625</v>
      </c>
      <c r="I371" s="4" t="s">
        <v>888</v>
      </c>
      <c r="J371" s="4" t="s">
        <v>894</v>
      </c>
      <c r="K371" s="24" t="s">
        <v>2847</v>
      </c>
      <c r="L371" s="24"/>
      <c r="M371" s="1" t="s">
        <v>3115</v>
      </c>
    </row>
    <row r="372" spans="1:14" s="3" customFormat="1" ht="409.5" x14ac:dyDescent="0.45">
      <c r="A372" s="4">
        <v>370</v>
      </c>
      <c r="B372" s="4" t="s">
        <v>322</v>
      </c>
      <c r="C372" s="4" t="s">
        <v>633</v>
      </c>
      <c r="D372" s="4" t="s">
        <v>475</v>
      </c>
      <c r="E372" s="4" t="s">
        <v>626</v>
      </c>
      <c r="F372" s="4" t="s">
        <v>41</v>
      </c>
      <c r="G372" s="4" t="s">
        <v>41</v>
      </c>
      <c r="H372" s="4" t="s">
        <v>518</v>
      </c>
      <c r="I372" s="4" t="s">
        <v>888</v>
      </c>
      <c r="J372" s="4" t="s">
        <v>894</v>
      </c>
      <c r="K372" s="24" t="s">
        <v>2848</v>
      </c>
      <c r="L372" s="24"/>
      <c r="M372" s="1" t="s">
        <v>3115</v>
      </c>
    </row>
    <row r="373" spans="1:14" s="3" customFormat="1" ht="409.5" x14ac:dyDescent="0.45">
      <c r="A373" s="4">
        <v>371</v>
      </c>
      <c r="B373" s="4" t="s">
        <v>322</v>
      </c>
      <c r="C373" s="4" t="s">
        <v>633</v>
      </c>
      <c r="D373" s="4" t="s">
        <v>475</v>
      </c>
      <c r="E373" s="4" t="s">
        <v>627</v>
      </c>
      <c r="F373" s="4" t="s">
        <v>1531</v>
      </c>
      <c r="G373" s="4" t="s">
        <v>370</v>
      </c>
      <c r="H373" s="4" t="s">
        <v>628</v>
      </c>
      <c r="I373" s="4" t="s">
        <v>887</v>
      </c>
      <c r="J373" s="4" t="s">
        <v>859</v>
      </c>
      <c r="K373" s="26" t="s">
        <v>1907</v>
      </c>
      <c r="L373" s="26"/>
    </row>
    <row r="374" spans="1:14" s="3" customFormat="1" ht="409.5" x14ac:dyDescent="0.45">
      <c r="A374" s="4">
        <v>372</v>
      </c>
      <c r="B374" s="4" t="s">
        <v>322</v>
      </c>
      <c r="C374" s="4" t="s">
        <v>633</v>
      </c>
      <c r="D374" s="4" t="s">
        <v>475</v>
      </c>
      <c r="E374" s="4" t="s">
        <v>629</v>
      </c>
      <c r="F374" s="4" t="s">
        <v>41</v>
      </c>
      <c r="G374" s="4" t="s">
        <v>41</v>
      </c>
      <c r="H374" s="4" t="s">
        <v>630</v>
      </c>
      <c r="I374" s="4" t="s">
        <v>888</v>
      </c>
      <c r="J374" s="4" t="s">
        <v>894</v>
      </c>
      <c r="K374" s="24" t="s">
        <v>2849</v>
      </c>
      <c r="L374" s="24"/>
      <c r="M374" s="1" t="s">
        <v>3115</v>
      </c>
    </row>
    <row r="375" spans="1:14" s="3" customFormat="1" ht="409.5" x14ac:dyDescent="0.45">
      <c r="A375" s="4">
        <v>373</v>
      </c>
      <c r="B375" s="4" t="s">
        <v>322</v>
      </c>
      <c r="C375" s="4" t="s">
        <v>633</v>
      </c>
      <c r="D375" s="4" t="s">
        <v>475</v>
      </c>
      <c r="E375" s="4" t="s">
        <v>631</v>
      </c>
      <c r="F375" s="4" t="s">
        <v>41</v>
      </c>
      <c r="G375" s="4" t="s">
        <v>41</v>
      </c>
      <c r="H375" s="4" t="s">
        <v>632</v>
      </c>
      <c r="I375" s="4" t="s">
        <v>888</v>
      </c>
      <c r="J375" s="4" t="s">
        <v>894</v>
      </c>
      <c r="K375" s="24" t="s">
        <v>2850</v>
      </c>
      <c r="L375" s="24"/>
      <c r="M375" s="1" t="s">
        <v>3115</v>
      </c>
    </row>
    <row r="376" spans="1:14" ht="409.5" x14ac:dyDescent="0.5">
      <c r="A376" s="118">
        <v>374</v>
      </c>
      <c r="B376" s="118" t="s">
        <v>322</v>
      </c>
      <c r="C376" s="118" t="s">
        <v>855</v>
      </c>
      <c r="D376" s="118" t="s">
        <v>856</v>
      </c>
      <c r="E376" s="118" t="s">
        <v>634</v>
      </c>
      <c r="F376" s="118" t="s">
        <v>365</v>
      </c>
      <c r="G376" s="118" t="s">
        <v>365</v>
      </c>
      <c r="H376" s="118" t="s">
        <v>327</v>
      </c>
      <c r="I376" s="118" t="s">
        <v>888</v>
      </c>
      <c r="J376" s="118" t="s">
        <v>3174</v>
      </c>
      <c r="K376" s="119"/>
      <c r="L376" s="119" t="s">
        <v>2482</v>
      </c>
      <c r="M376" s="118"/>
      <c r="N376" s="159" t="s">
        <v>3444</v>
      </c>
    </row>
    <row r="377" spans="1:14" s="3" customFormat="1" ht="285" x14ac:dyDescent="0.45">
      <c r="A377" s="4">
        <v>375</v>
      </c>
      <c r="B377" s="4" t="s">
        <v>322</v>
      </c>
      <c r="C377" s="4" t="s">
        <v>855</v>
      </c>
      <c r="D377" s="4" t="s">
        <v>856</v>
      </c>
      <c r="E377" s="4" t="s">
        <v>635</v>
      </c>
      <c r="F377" s="4" t="s">
        <v>365</v>
      </c>
      <c r="G377" s="4" t="s">
        <v>365</v>
      </c>
      <c r="H377" s="4" t="s">
        <v>327</v>
      </c>
      <c r="I377" s="4" t="s">
        <v>888</v>
      </c>
      <c r="J377" s="4" t="s">
        <v>859</v>
      </c>
      <c r="K377" s="24"/>
      <c r="L377" s="24" t="s">
        <v>2483</v>
      </c>
    </row>
    <row r="378" spans="1:14" s="3" customFormat="1" ht="313.5" x14ac:dyDescent="0.45">
      <c r="A378" s="4">
        <v>376</v>
      </c>
      <c r="B378" s="4" t="s">
        <v>322</v>
      </c>
      <c r="C378" s="4" t="s">
        <v>855</v>
      </c>
      <c r="D378" s="4" t="s">
        <v>856</v>
      </c>
      <c r="E378" s="4" t="s">
        <v>636</v>
      </c>
      <c r="F378" s="4" t="s">
        <v>365</v>
      </c>
      <c r="G378" s="4" t="s">
        <v>365</v>
      </c>
      <c r="H378" s="4" t="s">
        <v>327</v>
      </c>
      <c r="I378" s="4" t="s">
        <v>888</v>
      </c>
      <c r="J378" s="4" t="s">
        <v>859</v>
      </c>
      <c r="K378" s="24"/>
      <c r="L378" s="24" t="s">
        <v>2484</v>
      </c>
    </row>
    <row r="379" spans="1:14" ht="409.5" x14ac:dyDescent="0.5">
      <c r="A379" s="118">
        <v>377</v>
      </c>
      <c r="B379" s="118" t="s">
        <v>322</v>
      </c>
      <c r="C379" s="118" t="s">
        <v>855</v>
      </c>
      <c r="D379" s="118" t="s">
        <v>856</v>
      </c>
      <c r="E379" s="118" t="s">
        <v>637</v>
      </c>
      <c r="F379" s="118" t="s">
        <v>365</v>
      </c>
      <c r="G379" s="118" t="s">
        <v>365</v>
      </c>
      <c r="H379" s="118" t="s">
        <v>327</v>
      </c>
      <c r="I379" s="118" t="s">
        <v>888</v>
      </c>
      <c r="J379" s="118" t="s">
        <v>3174</v>
      </c>
      <c r="K379" s="119"/>
      <c r="L379" s="119" t="s">
        <v>2485</v>
      </c>
      <c r="M379" s="118" t="s">
        <v>3604</v>
      </c>
      <c r="N379" s="159" t="s">
        <v>3445</v>
      </c>
    </row>
    <row r="380" spans="1:14" s="3" customFormat="1" ht="409.5" x14ac:dyDescent="0.45">
      <c r="A380" s="4">
        <v>378</v>
      </c>
      <c r="B380" s="4" t="s">
        <v>322</v>
      </c>
      <c r="C380" s="4" t="s">
        <v>855</v>
      </c>
      <c r="D380" s="4" t="s">
        <v>856</v>
      </c>
      <c r="E380" s="4" t="s">
        <v>638</v>
      </c>
      <c r="F380" s="4" t="s">
        <v>365</v>
      </c>
      <c r="G380" s="4" t="s">
        <v>365</v>
      </c>
      <c r="H380" s="4" t="s">
        <v>327</v>
      </c>
      <c r="I380" s="4" t="s">
        <v>888</v>
      </c>
      <c r="J380" s="4" t="s">
        <v>859</v>
      </c>
      <c r="K380" s="24"/>
      <c r="L380" s="24" t="s">
        <v>2486</v>
      </c>
    </row>
    <row r="381" spans="1:14" ht="409.5" x14ac:dyDescent="0.5">
      <c r="A381" s="118">
        <v>379</v>
      </c>
      <c r="B381" s="118" t="s">
        <v>322</v>
      </c>
      <c r="C381" s="118" t="s">
        <v>855</v>
      </c>
      <c r="D381" s="118" t="s">
        <v>856</v>
      </c>
      <c r="E381" s="118" t="s">
        <v>639</v>
      </c>
      <c r="F381" s="118" t="s">
        <v>365</v>
      </c>
      <c r="G381" s="118" t="s">
        <v>365</v>
      </c>
      <c r="H381" s="118" t="s">
        <v>327</v>
      </c>
      <c r="I381" s="118" t="s">
        <v>888</v>
      </c>
      <c r="J381" s="118" t="s">
        <v>859</v>
      </c>
      <c r="K381" s="119"/>
      <c r="L381" s="119" t="s">
        <v>2487</v>
      </c>
      <c r="M381" s="118" t="s">
        <v>3605</v>
      </c>
      <c r="N381" s="159" t="s">
        <v>3446</v>
      </c>
    </row>
    <row r="382" spans="1:14" s="3" customFormat="1" ht="256.5" x14ac:dyDescent="0.45">
      <c r="A382" s="4">
        <v>380</v>
      </c>
      <c r="B382" s="4" t="s">
        <v>322</v>
      </c>
      <c r="C382" s="4" t="s">
        <v>855</v>
      </c>
      <c r="D382" s="4" t="s">
        <v>856</v>
      </c>
      <c r="E382" s="4" t="s">
        <v>640</v>
      </c>
      <c r="F382" s="4" t="s">
        <v>365</v>
      </c>
      <c r="G382" s="4" t="s">
        <v>365</v>
      </c>
      <c r="H382" s="4" t="s">
        <v>327</v>
      </c>
      <c r="I382" s="4" t="s">
        <v>888</v>
      </c>
      <c r="J382" s="4" t="s">
        <v>859</v>
      </c>
      <c r="K382" s="24"/>
      <c r="L382" s="24" t="s">
        <v>2488</v>
      </c>
    </row>
    <row r="383" spans="1:14" s="3" customFormat="1" ht="409.5" x14ac:dyDescent="0.45">
      <c r="A383" s="4">
        <v>381</v>
      </c>
      <c r="B383" s="4" t="s">
        <v>322</v>
      </c>
      <c r="C383" s="4" t="s">
        <v>855</v>
      </c>
      <c r="D383" s="4" t="s">
        <v>856</v>
      </c>
      <c r="E383" s="4" t="s">
        <v>641</v>
      </c>
      <c r="F383" s="4" t="s">
        <v>365</v>
      </c>
      <c r="G383" s="4" t="s">
        <v>365</v>
      </c>
      <c r="H383" s="4" t="s">
        <v>642</v>
      </c>
      <c r="I383" s="4" t="s">
        <v>888</v>
      </c>
      <c r="J383" s="4" t="s">
        <v>859</v>
      </c>
      <c r="K383" s="24"/>
      <c r="L383" s="24" t="s">
        <v>2489</v>
      </c>
    </row>
    <row r="384" spans="1:14" s="3" customFormat="1" ht="409.5" x14ac:dyDescent="0.45">
      <c r="A384" s="4">
        <v>382</v>
      </c>
      <c r="B384" s="4" t="s">
        <v>322</v>
      </c>
      <c r="C384" s="4" t="s">
        <v>855</v>
      </c>
      <c r="D384" s="4" t="s">
        <v>856</v>
      </c>
      <c r="E384" s="4" t="s">
        <v>883</v>
      </c>
      <c r="F384" s="4" t="s">
        <v>365</v>
      </c>
      <c r="G384" s="4" t="s">
        <v>365</v>
      </c>
      <c r="H384" s="4" t="s">
        <v>643</v>
      </c>
      <c r="I384" s="4" t="s">
        <v>888</v>
      </c>
      <c r="J384" s="4" t="s">
        <v>859</v>
      </c>
      <c r="K384" s="24"/>
      <c r="L384" s="24" t="s">
        <v>2490</v>
      </c>
    </row>
    <row r="385" spans="1:14" ht="409.5" x14ac:dyDescent="0.5">
      <c r="A385" s="118">
        <v>383</v>
      </c>
      <c r="B385" s="118" t="s">
        <v>322</v>
      </c>
      <c r="C385" s="118" t="s">
        <v>855</v>
      </c>
      <c r="D385" s="118" t="s">
        <v>856</v>
      </c>
      <c r="E385" s="118" t="s">
        <v>644</v>
      </c>
      <c r="F385" s="118" t="s">
        <v>365</v>
      </c>
      <c r="G385" s="118" t="s">
        <v>365</v>
      </c>
      <c r="H385" s="118" t="s">
        <v>645</v>
      </c>
      <c r="I385" s="118" t="s">
        <v>888</v>
      </c>
      <c r="J385" s="118" t="s">
        <v>3174</v>
      </c>
      <c r="K385" s="119"/>
      <c r="L385" s="119" t="s">
        <v>2491</v>
      </c>
      <c r="M385" s="118"/>
      <c r="N385" s="159" t="s">
        <v>3447</v>
      </c>
    </row>
    <row r="386" spans="1:14" ht="409.5" x14ac:dyDescent="0.5">
      <c r="A386" s="187">
        <v>384</v>
      </c>
      <c r="B386" s="187" t="s">
        <v>322</v>
      </c>
      <c r="C386" s="187" t="s">
        <v>855</v>
      </c>
      <c r="D386" s="187" t="s">
        <v>856</v>
      </c>
      <c r="E386" s="187" t="s">
        <v>646</v>
      </c>
      <c r="F386" s="187" t="s">
        <v>365</v>
      </c>
      <c r="G386" s="187" t="s">
        <v>647</v>
      </c>
      <c r="H386" s="187" t="s">
        <v>642</v>
      </c>
      <c r="I386" s="187" t="s">
        <v>3099</v>
      </c>
      <c r="J386" s="187" t="s">
        <v>858</v>
      </c>
      <c r="K386" s="188"/>
      <c r="L386" s="188" t="s">
        <v>2489</v>
      </c>
      <c r="M386" s="187" t="s">
        <v>3565</v>
      </c>
      <c r="N386" s="159" t="s">
        <v>3448</v>
      </c>
    </row>
    <row r="387" spans="1:14" s="62" customFormat="1" ht="409.5" x14ac:dyDescent="0.45">
      <c r="A387" s="60">
        <v>385</v>
      </c>
      <c r="B387" s="60" t="s">
        <v>322</v>
      </c>
      <c r="C387" s="60" t="s">
        <v>855</v>
      </c>
      <c r="D387" s="60" t="s">
        <v>856</v>
      </c>
      <c r="E387" s="60" t="s">
        <v>648</v>
      </c>
      <c r="F387" s="60" t="s">
        <v>341</v>
      </c>
      <c r="G387" s="60" t="s">
        <v>650</v>
      </c>
      <c r="H387" s="60" t="s">
        <v>649</v>
      </c>
      <c r="I387" s="60" t="s">
        <v>1139</v>
      </c>
      <c r="J387" s="60" t="s">
        <v>859</v>
      </c>
      <c r="K387" s="212" t="s">
        <v>1983</v>
      </c>
      <c r="L387" s="212" t="s">
        <v>2592</v>
      </c>
      <c r="M387" s="60" t="s">
        <v>3120</v>
      </c>
      <c r="N387" s="224" t="s">
        <v>3620</v>
      </c>
    </row>
    <row r="388" spans="1:14" ht="409.5" x14ac:dyDescent="0.5">
      <c r="A388" s="195">
        <v>386</v>
      </c>
      <c r="B388" s="195" t="s">
        <v>322</v>
      </c>
      <c r="C388" s="195" t="s">
        <v>855</v>
      </c>
      <c r="D388" s="195" t="s">
        <v>856</v>
      </c>
      <c r="E388" s="195" t="s">
        <v>641</v>
      </c>
      <c r="F388" s="195" t="s">
        <v>365</v>
      </c>
      <c r="G388" s="195" t="s">
        <v>365</v>
      </c>
      <c r="H388" s="195" t="s">
        <v>643</v>
      </c>
      <c r="I388" s="195" t="s">
        <v>3099</v>
      </c>
      <c r="J388" s="195" t="s">
        <v>858</v>
      </c>
      <c r="K388" s="162"/>
      <c r="L388" s="162" t="s">
        <v>2492</v>
      </c>
      <c r="M388" s="195" t="s">
        <v>3565</v>
      </c>
      <c r="N388" s="159" t="s">
        <v>3449</v>
      </c>
    </row>
    <row r="389" spans="1:14" s="3" customFormat="1" ht="313.5" x14ac:dyDescent="0.45">
      <c r="A389" s="4">
        <v>387</v>
      </c>
      <c r="B389" s="4" t="s">
        <v>322</v>
      </c>
      <c r="C389" s="4" t="s">
        <v>855</v>
      </c>
      <c r="D389" s="4" t="s">
        <v>856</v>
      </c>
      <c r="E389" s="4" t="s">
        <v>651</v>
      </c>
      <c r="F389" s="4" t="s">
        <v>365</v>
      </c>
      <c r="G389" s="4" t="s">
        <v>365</v>
      </c>
      <c r="H389" s="4" t="s">
        <v>327</v>
      </c>
      <c r="I389" s="4" t="s">
        <v>888</v>
      </c>
      <c r="J389" s="4" t="s">
        <v>859</v>
      </c>
      <c r="K389" s="24"/>
      <c r="L389" s="24" t="s">
        <v>2493</v>
      </c>
    </row>
    <row r="390" spans="1:14" s="3" customFormat="1" ht="399" x14ac:dyDescent="0.45">
      <c r="A390" s="168">
        <v>388</v>
      </c>
      <c r="B390" s="168" t="s">
        <v>322</v>
      </c>
      <c r="C390" s="168" t="s">
        <v>855</v>
      </c>
      <c r="D390" s="168" t="s">
        <v>856</v>
      </c>
      <c r="E390" s="168" t="s">
        <v>652</v>
      </c>
      <c r="F390" s="168" t="s">
        <v>341</v>
      </c>
      <c r="G390" s="168" t="s">
        <v>650</v>
      </c>
      <c r="H390" s="168" t="s">
        <v>653</v>
      </c>
      <c r="I390" s="168" t="s">
        <v>1139</v>
      </c>
      <c r="J390" s="168" t="s">
        <v>859</v>
      </c>
      <c r="K390" s="131" t="s">
        <v>1984</v>
      </c>
      <c r="L390" s="131" t="s">
        <v>2592</v>
      </c>
    </row>
    <row r="391" spans="1:14" s="58" customFormat="1" ht="409.5" x14ac:dyDescent="0.45">
      <c r="A391" s="28">
        <v>389</v>
      </c>
      <c r="B391" s="28" t="s">
        <v>322</v>
      </c>
      <c r="C391" s="28" t="s">
        <v>855</v>
      </c>
      <c r="D391" s="28" t="s">
        <v>856</v>
      </c>
      <c r="E391" s="28" t="s">
        <v>654</v>
      </c>
      <c r="F391" s="28" t="s">
        <v>341</v>
      </c>
      <c r="G391" s="28" t="s">
        <v>650</v>
      </c>
      <c r="H391" s="28" t="s">
        <v>655</v>
      </c>
      <c r="I391" s="28" t="s">
        <v>3099</v>
      </c>
      <c r="J391" s="28" t="s">
        <v>858</v>
      </c>
      <c r="K391" s="218" t="s">
        <v>1984</v>
      </c>
      <c r="L391" s="218" t="s">
        <v>1984</v>
      </c>
      <c r="M391" s="28" t="s">
        <v>3665</v>
      </c>
      <c r="N391" s="226" t="s">
        <v>3621</v>
      </c>
    </row>
    <row r="392" spans="1:14" ht="409.5" x14ac:dyDescent="0.5">
      <c r="A392" s="195">
        <v>390</v>
      </c>
      <c r="B392" s="195" t="s">
        <v>322</v>
      </c>
      <c r="C392" s="195" t="s">
        <v>855</v>
      </c>
      <c r="D392" s="195" t="s">
        <v>856</v>
      </c>
      <c r="E392" s="195" t="s">
        <v>656</v>
      </c>
      <c r="F392" s="195" t="s">
        <v>365</v>
      </c>
      <c r="G392" s="195" t="s">
        <v>365</v>
      </c>
      <c r="H392" s="195" t="s">
        <v>657</v>
      </c>
      <c r="I392" s="195" t="s">
        <v>1666</v>
      </c>
      <c r="J392" s="195" t="s">
        <v>858</v>
      </c>
      <c r="K392" s="162"/>
      <c r="L392" s="162" t="s">
        <v>2494</v>
      </c>
      <c r="M392" s="195" t="s">
        <v>3606</v>
      </c>
      <c r="N392" s="159" t="s">
        <v>3450</v>
      </c>
    </row>
    <row r="393" spans="1:14" s="160" customFormat="1" ht="409.5" x14ac:dyDescent="0.5">
      <c r="A393" s="112">
        <v>391</v>
      </c>
      <c r="B393" s="112" t="s">
        <v>322</v>
      </c>
      <c r="C393" s="112" t="s">
        <v>855</v>
      </c>
      <c r="D393" s="112" t="s">
        <v>856</v>
      </c>
      <c r="E393" s="112" t="s">
        <v>898</v>
      </c>
      <c r="F393" s="112" t="s">
        <v>365</v>
      </c>
      <c r="G393" s="112" t="s">
        <v>365</v>
      </c>
      <c r="H393" s="112" t="s">
        <v>660</v>
      </c>
      <c r="I393" s="112" t="s">
        <v>3099</v>
      </c>
      <c r="J393" s="112" t="s">
        <v>858</v>
      </c>
      <c r="K393" s="113"/>
      <c r="L393" s="113" t="s">
        <v>2495</v>
      </c>
      <c r="M393" s="112"/>
      <c r="N393" s="160" t="s">
        <v>3451</v>
      </c>
    </row>
    <row r="394" spans="1:14" s="3" customFormat="1" ht="409.5" x14ac:dyDescent="0.45">
      <c r="A394" s="4">
        <v>392</v>
      </c>
      <c r="B394" s="4" t="s">
        <v>322</v>
      </c>
      <c r="C394" s="4" t="s">
        <v>855</v>
      </c>
      <c r="D394" s="4" t="s">
        <v>856</v>
      </c>
      <c r="E394" s="4" t="s">
        <v>658</v>
      </c>
      <c r="F394" s="4" t="s">
        <v>365</v>
      </c>
      <c r="G394" s="4" t="s">
        <v>365</v>
      </c>
      <c r="H394" s="4" t="s">
        <v>660</v>
      </c>
      <c r="I394" s="4" t="s">
        <v>888</v>
      </c>
      <c r="J394" s="4" t="s">
        <v>859</v>
      </c>
      <c r="K394" s="24" t="s">
        <v>2851</v>
      </c>
      <c r="L394" s="24" t="s">
        <v>2496</v>
      </c>
    </row>
    <row r="395" spans="1:14" ht="409.5" x14ac:dyDescent="0.5">
      <c r="A395" s="118">
        <v>393</v>
      </c>
      <c r="B395" s="118" t="s">
        <v>322</v>
      </c>
      <c r="C395" s="118" t="s">
        <v>855</v>
      </c>
      <c r="D395" s="118" t="s">
        <v>856</v>
      </c>
      <c r="E395" s="118" t="s">
        <v>659</v>
      </c>
      <c r="F395" s="118" t="s">
        <v>365</v>
      </c>
      <c r="G395" s="118" t="s">
        <v>365</v>
      </c>
      <c r="H395" s="118" t="s">
        <v>660</v>
      </c>
      <c r="I395" s="118" t="s">
        <v>888</v>
      </c>
      <c r="J395" s="118" t="s">
        <v>894</v>
      </c>
      <c r="K395" s="119"/>
      <c r="L395" s="119" t="s">
        <v>2497</v>
      </c>
      <c r="M395" s="118" t="s">
        <v>3607</v>
      </c>
      <c r="N395" s="159" t="s">
        <v>3451</v>
      </c>
    </row>
    <row r="396" spans="1:14" ht="409.5" x14ac:dyDescent="0.5">
      <c r="A396" s="118">
        <v>394</v>
      </c>
      <c r="B396" s="118" t="s">
        <v>322</v>
      </c>
      <c r="C396" s="118" t="s">
        <v>855</v>
      </c>
      <c r="D396" s="118" t="s">
        <v>856</v>
      </c>
      <c r="E396" s="118" t="s">
        <v>661</v>
      </c>
      <c r="F396" s="118" t="s">
        <v>365</v>
      </c>
      <c r="G396" s="118" t="s">
        <v>365</v>
      </c>
      <c r="H396" s="118" t="s">
        <v>327</v>
      </c>
      <c r="I396" s="118" t="s">
        <v>888</v>
      </c>
      <c r="J396" s="118" t="s">
        <v>858</v>
      </c>
      <c r="K396" s="119"/>
      <c r="L396" s="119" t="s">
        <v>2498</v>
      </c>
      <c r="M396" s="118" t="s">
        <v>3607</v>
      </c>
      <c r="N396" s="159" t="s">
        <v>3452</v>
      </c>
    </row>
    <row r="397" spans="1:14" s="107" customFormat="1" ht="399" x14ac:dyDescent="0.45">
      <c r="A397" s="104">
        <v>395</v>
      </c>
      <c r="B397" s="104" t="s">
        <v>322</v>
      </c>
      <c r="C397" s="104" t="s">
        <v>855</v>
      </c>
      <c r="D397" s="104" t="s">
        <v>856</v>
      </c>
      <c r="E397" s="104" t="s">
        <v>663</v>
      </c>
      <c r="F397" s="104" t="s">
        <v>365</v>
      </c>
      <c r="G397" s="104" t="s">
        <v>365</v>
      </c>
      <c r="H397" s="104" t="s">
        <v>662</v>
      </c>
      <c r="I397" s="104" t="s">
        <v>888</v>
      </c>
      <c r="J397" s="104" t="s">
        <v>859</v>
      </c>
      <c r="K397" s="105"/>
      <c r="L397" s="105" t="s">
        <v>2499</v>
      </c>
      <c r="M397" s="106" t="s">
        <v>3262</v>
      </c>
    </row>
    <row r="398" spans="1:14" ht="409.5" x14ac:dyDescent="0.5">
      <c r="A398" s="118">
        <v>396</v>
      </c>
      <c r="B398" s="118" t="s">
        <v>322</v>
      </c>
      <c r="C398" s="118" t="s">
        <v>855</v>
      </c>
      <c r="D398" s="118" t="s">
        <v>856</v>
      </c>
      <c r="E398" s="118" t="s">
        <v>665</v>
      </c>
      <c r="F398" s="118" t="s">
        <v>365</v>
      </c>
      <c r="G398" s="118" t="s">
        <v>893</v>
      </c>
      <c r="H398" s="118" t="s">
        <v>664</v>
      </c>
      <c r="I398" s="118" t="s">
        <v>888</v>
      </c>
      <c r="J398" s="118" t="s">
        <v>894</v>
      </c>
      <c r="K398" s="119"/>
      <c r="L398" s="119" t="s">
        <v>2500</v>
      </c>
      <c r="M398" s="118" t="s">
        <v>3607</v>
      </c>
      <c r="N398" s="159" t="s">
        <v>3453</v>
      </c>
    </row>
    <row r="399" spans="1:14" s="3" customFormat="1" ht="313.5" x14ac:dyDescent="0.45">
      <c r="A399" s="4">
        <v>397</v>
      </c>
      <c r="B399" s="4" t="s">
        <v>322</v>
      </c>
      <c r="C399" s="4" t="s">
        <v>855</v>
      </c>
      <c r="D399" s="4" t="s">
        <v>856</v>
      </c>
      <c r="E399" s="4" t="s">
        <v>667</v>
      </c>
      <c r="F399" s="4" t="s">
        <v>365</v>
      </c>
      <c r="G399" s="4" t="s">
        <v>365</v>
      </c>
      <c r="H399" s="4" t="s">
        <v>666</v>
      </c>
      <c r="I399" s="4" t="s">
        <v>888</v>
      </c>
      <c r="J399" s="4" t="s">
        <v>859</v>
      </c>
      <c r="K399" s="24"/>
      <c r="L399" s="24" t="s">
        <v>2501</v>
      </c>
    </row>
    <row r="400" spans="1:14" s="3" customFormat="1" ht="409.5" x14ac:dyDescent="0.45">
      <c r="A400" s="168">
        <v>398</v>
      </c>
      <c r="B400" s="168" t="s">
        <v>322</v>
      </c>
      <c r="C400" s="168" t="s">
        <v>855</v>
      </c>
      <c r="D400" s="168" t="s">
        <v>856</v>
      </c>
      <c r="E400" s="168" t="s">
        <v>668</v>
      </c>
      <c r="F400" s="168" t="s">
        <v>365</v>
      </c>
      <c r="G400" s="168" t="s">
        <v>365</v>
      </c>
      <c r="H400" s="168" t="s">
        <v>669</v>
      </c>
      <c r="I400" s="168" t="s">
        <v>1139</v>
      </c>
      <c r="J400" s="168" t="s">
        <v>859</v>
      </c>
      <c r="K400" s="55"/>
      <c r="L400" s="55" t="s">
        <v>2502</v>
      </c>
    </row>
    <row r="401" spans="1:14" s="3" customFormat="1" ht="409.5" x14ac:dyDescent="0.45">
      <c r="A401" s="4">
        <v>399</v>
      </c>
      <c r="B401" s="4" t="s">
        <v>322</v>
      </c>
      <c r="C401" s="4" t="s">
        <v>855</v>
      </c>
      <c r="D401" s="4" t="s">
        <v>856</v>
      </c>
      <c r="E401" s="4" t="s">
        <v>670</v>
      </c>
      <c r="F401" s="4" t="s">
        <v>341</v>
      </c>
      <c r="G401" s="4" t="s">
        <v>650</v>
      </c>
      <c r="H401" s="4" t="s">
        <v>327</v>
      </c>
      <c r="I401" s="4" t="s">
        <v>888</v>
      </c>
      <c r="J401" s="4" t="s">
        <v>3174</v>
      </c>
      <c r="K401" s="12" t="s">
        <v>1923</v>
      </c>
      <c r="L401" s="12" t="s">
        <v>2593</v>
      </c>
      <c r="M401" s="10"/>
      <c r="N401" s="224" t="s">
        <v>3622</v>
      </c>
    </row>
    <row r="402" spans="1:14" s="3" customFormat="1" ht="409.5" x14ac:dyDescent="0.45">
      <c r="A402" s="4">
        <v>400</v>
      </c>
      <c r="B402" s="4" t="s">
        <v>322</v>
      </c>
      <c r="C402" s="4" t="s">
        <v>855</v>
      </c>
      <c r="D402" s="4" t="s">
        <v>856</v>
      </c>
      <c r="E402" s="4" t="s">
        <v>671</v>
      </c>
      <c r="F402" s="4" t="s">
        <v>341</v>
      </c>
      <c r="G402" s="4" t="s">
        <v>673</v>
      </c>
      <c r="H402" s="4" t="s">
        <v>672</v>
      </c>
      <c r="I402" s="4" t="s">
        <v>888</v>
      </c>
      <c r="J402" s="4" t="s">
        <v>3174</v>
      </c>
      <c r="K402" s="12" t="s">
        <v>1922</v>
      </c>
      <c r="L402" s="12" t="s">
        <v>2593</v>
      </c>
      <c r="M402" s="10"/>
      <c r="N402" s="224" t="s">
        <v>3622</v>
      </c>
    </row>
    <row r="403" spans="1:14" ht="243" customHeight="1" x14ac:dyDescent="0.5">
      <c r="A403" s="195">
        <v>401</v>
      </c>
      <c r="B403" s="195" t="s">
        <v>322</v>
      </c>
      <c r="C403" s="195" t="s">
        <v>855</v>
      </c>
      <c r="D403" s="195" t="s">
        <v>856</v>
      </c>
      <c r="E403" s="195" t="s">
        <v>674</v>
      </c>
      <c r="F403" s="195" t="s">
        <v>365</v>
      </c>
      <c r="G403" s="195" t="s">
        <v>650</v>
      </c>
      <c r="H403" s="195" t="s">
        <v>327</v>
      </c>
      <c r="I403" s="195" t="s">
        <v>888</v>
      </c>
      <c r="J403" s="195" t="s">
        <v>3174</v>
      </c>
      <c r="K403" s="162"/>
      <c r="L403" s="162" t="s">
        <v>2503</v>
      </c>
      <c r="M403" s="195"/>
      <c r="N403" s="159" t="s">
        <v>3454</v>
      </c>
    </row>
    <row r="404" spans="1:14" s="3" customFormat="1" ht="378" customHeight="1" x14ac:dyDescent="0.45">
      <c r="A404" s="4">
        <v>402</v>
      </c>
      <c r="B404" s="4" t="s">
        <v>322</v>
      </c>
      <c r="C404" s="4" t="s">
        <v>855</v>
      </c>
      <c r="D404" s="4" t="s">
        <v>856</v>
      </c>
      <c r="E404" s="4" t="s">
        <v>675</v>
      </c>
      <c r="F404" s="4" t="s">
        <v>365</v>
      </c>
      <c r="G404" s="4" t="s">
        <v>365</v>
      </c>
      <c r="H404" s="4" t="s">
        <v>676</v>
      </c>
      <c r="I404" s="4" t="s">
        <v>888</v>
      </c>
      <c r="J404" s="4" t="s">
        <v>859</v>
      </c>
      <c r="K404" s="24"/>
      <c r="L404" s="24" t="s">
        <v>2504</v>
      </c>
    </row>
    <row r="405" spans="1:14" ht="409.5" x14ac:dyDescent="0.5">
      <c r="A405" s="118">
        <v>403</v>
      </c>
      <c r="B405" s="118" t="s">
        <v>322</v>
      </c>
      <c r="C405" s="118" t="s">
        <v>855</v>
      </c>
      <c r="D405" s="118" t="s">
        <v>856</v>
      </c>
      <c r="E405" s="118" t="s">
        <v>677</v>
      </c>
      <c r="F405" s="118" t="s">
        <v>365</v>
      </c>
      <c r="G405" s="118" t="s">
        <v>678</v>
      </c>
      <c r="H405" s="118" t="s">
        <v>642</v>
      </c>
      <c r="I405" s="118" t="s">
        <v>888</v>
      </c>
      <c r="J405" s="118" t="s">
        <v>895</v>
      </c>
      <c r="K405" s="119"/>
      <c r="L405" s="119" t="s">
        <v>2505</v>
      </c>
      <c r="M405" s="118" t="s">
        <v>3607</v>
      </c>
      <c r="N405" s="159" t="s">
        <v>3455</v>
      </c>
    </row>
    <row r="406" spans="1:14" ht="409.5" x14ac:dyDescent="0.5">
      <c r="A406" s="118">
        <v>404</v>
      </c>
      <c r="B406" s="118" t="s">
        <v>322</v>
      </c>
      <c r="C406" s="118" t="s">
        <v>855</v>
      </c>
      <c r="D406" s="118" t="s">
        <v>856</v>
      </c>
      <c r="E406" s="118" t="s">
        <v>679</v>
      </c>
      <c r="F406" s="118" t="s">
        <v>365</v>
      </c>
      <c r="G406" s="118" t="s">
        <v>365</v>
      </c>
      <c r="H406" s="118" t="s">
        <v>680</v>
      </c>
      <c r="I406" s="118" t="s">
        <v>888</v>
      </c>
      <c r="J406" s="118" t="s">
        <v>3174</v>
      </c>
      <c r="K406" s="119"/>
      <c r="L406" s="161" t="s">
        <v>3512</v>
      </c>
      <c r="M406" s="118"/>
      <c r="N406" s="159" t="s">
        <v>3456</v>
      </c>
    </row>
    <row r="407" spans="1:14" ht="409.5" x14ac:dyDescent="0.5">
      <c r="A407" s="118">
        <v>405</v>
      </c>
      <c r="B407" s="118" t="s">
        <v>322</v>
      </c>
      <c r="C407" s="118" t="s">
        <v>855</v>
      </c>
      <c r="D407" s="118" t="s">
        <v>856</v>
      </c>
      <c r="E407" s="118" t="s">
        <v>681</v>
      </c>
      <c r="F407" s="118" t="s">
        <v>365</v>
      </c>
      <c r="G407" s="118" t="s">
        <v>365</v>
      </c>
      <c r="H407" s="118" t="s">
        <v>378</v>
      </c>
      <c r="I407" s="118" t="s">
        <v>888</v>
      </c>
      <c r="J407" s="118" t="s">
        <v>894</v>
      </c>
      <c r="K407" s="119"/>
      <c r="L407" s="119" t="s">
        <v>2506</v>
      </c>
      <c r="M407" s="118" t="s">
        <v>3607</v>
      </c>
      <c r="N407" s="159" t="s">
        <v>3456</v>
      </c>
    </row>
    <row r="408" spans="1:14" s="3" customFormat="1" ht="409.5" x14ac:dyDescent="0.45">
      <c r="A408" s="4">
        <v>406</v>
      </c>
      <c r="B408" s="4" t="s">
        <v>322</v>
      </c>
      <c r="C408" s="4" t="s">
        <v>855</v>
      </c>
      <c r="D408" s="4" t="s">
        <v>856</v>
      </c>
      <c r="E408" s="4" t="s">
        <v>682</v>
      </c>
      <c r="F408" s="4" t="s">
        <v>365</v>
      </c>
      <c r="G408" s="4" t="s">
        <v>678</v>
      </c>
      <c r="H408" s="4" t="s">
        <v>683</v>
      </c>
      <c r="I408" s="4" t="s">
        <v>888</v>
      </c>
      <c r="J408" s="4" t="s">
        <v>859</v>
      </c>
      <c r="K408" s="42" t="s">
        <v>2027</v>
      </c>
      <c r="L408" s="56" t="s">
        <v>2507</v>
      </c>
    </row>
    <row r="409" spans="1:14" s="3" customFormat="1" ht="409.5" x14ac:dyDescent="0.45">
      <c r="A409" s="4">
        <v>407</v>
      </c>
      <c r="B409" s="4" t="s">
        <v>322</v>
      </c>
      <c r="C409" s="4" t="s">
        <v>855</v>
      </c>
      <c r="D409" s="4" t="s">
        <v>856</v>
      </c>
      <c r="E409" s="4" t="s">
        <v>684</v>
      </c>
      <c r="F409" s="4" t="s">
        <v>365</v>
      </c>
      <c r="G409" s="4" t="s">
        <v>686</v>
      </c>
      <c r="H409" s="4" t="s">
        <v>685</v>
      </c>
      <c r="I409" s="4" t="s">
        <v>888</v>
      </c>
      <c r="J409" s="4" t="s">
        <v>859</v>
      </c>
      <c r="K409" s="24"/>
      <c r="L409" s="24" t="s">
        <v>2508</v>
      </c>
    </row>
    <row r="410" spans="1:14" ht="409.5" x14ac:dyDescent="0.5">
      <c r="A410" s="118">
        <v>408</v>
      </c>
      <c r="B410" s="118" t="s">
        <v>322</v>
      </c>
      <c r="C410" s="118" t="s">
        <v>855</v>
      </c>
      <c r="D410" s="118" t="s">
        <v>856</v>
      </c>
      <c r="E410" s="118" t="s">
        <v>687</v>
      </c>
      <c r="F410" s="118" t="s">
        <v>365</v>
      </c>
      <c r="G410" s="118" t="s">
        <v>678</v>
      </c>
      <c r="H410" s="118" t="s">
        <v>416</v>
      </c>
      <c r="I410" s="118" t="s">
        <v>888</v>
      </c>
      <c r="J410" s="118" t="s">
        <v>894</v>
      </c>
      <c r="K410" s="119"/>
      <c r="L410" s="119" t="s">
        <v>2509</v>
      </c>
      <c r="M410" s="118" t="s">
        <v>3607</v>
      </c>
      <c r="N410" s="159" t="s">
        <v>3457</v>
      </c>
    </row>
    <row r="411" spans="1:14" ht="409.5" x14ac:dyDescent="0.5">
      <c r="A411" s="118">
        <v>409</v>
      </c>
      <c r="B411" s="118" t="s">
        <v>322</v>
      </c>
      <c r="C411" s="118" t="s">
        <v>855</v>
      </c>
      <c r="D411" s="118" t="s">
        <v>856</v>
      </c>
      <c r="E411" s="118" t="s">
        <v>688</v>
      </c>
      <c r="F411" s="118" t="s">
        <v>365</v>
      </c>
      <c r="G411" s="118" t="s">
        <v>678</v>
      </c>
      <c r="H411" s="118" t="s">
        <v>689</v>
      </c>
      <c r="I411" s="118" t="s">
        <v>888</v>
      </c>
      <c r="J411" s="118" t="s">
        <v>3174</v>
      </c>
      <c r="K411" s="119"/>
      <c r="L411" s="119" t="s">
        <v>2510</v>
      </c>
      <c r="M411" s="118"/>
      <c r="N411" s="159" t="s">
        <v>3458</v>
      </c>
    </row>
    <row r="412" spans="1:14" s="160" customFormat="1" ht="409.5" x14ac:dyDescent="0.5">
      <c r="A412" s="112">
        <v>410</v>
      </c>
      <c r="B412" s="112" t="s">
        <v>322</v>
      </c>
      <c r="C412" s="112" t="s">
        <v>855</v>
      </c>
      <c r="D412" s="112" t="s">
        <v>856</v>
      </c>
      <c r="E412" s="112" t="s">
        <v>691</v>
      </c>
      <c r="F412" s="112" t="s">
        <v>365</v>
      </c>
      <c r="G412" s="112" t="s">
        <v>678</v>
      </c>
      <c r="H412" s="112" t="s">
        <v>690</v>
      </c>
      <c r="I412" s="112" t="s">
        <v>888</v>
      </c>
      <c r="J412" s="118" t="s">
        <v>859</v>
      </c>
      <c r="K412" s="113"/>
      <c r="L412" s="113" t="s">
        <v>2511</v>
      </c>
      <c r="M412" s="112"/>
      <c r="N412" s="160" t="s">
        <v>3459</v>
      </c>
    </row>
    <row r="413" spans="1:14" s="3" customFormat="1" ht="409.5" x14ac:dyDescent="0.45">
      <c r="A413" s="4">
        <v>411</v>
      </c>
      <c r="B413" s="4" t="s">
        <v>322</v>
      </c>
      <c r="C413" s="4" t="s">
        <v>855</v>
      </c>
      <c r="D413" s="4" t="s">
        <v>856</v>
      </c>
      <c r="E413" s="4" t="s">
        <v>692</v>
      </c>
      <c r="F413" s="4" t="s">
        <v>133</v>
      </c>
      <c r="G413" s="4" t="s">
        <v>678</v>
      </c>
      <c r="H413" s="4" t="s">
        <v>693</v>
      </c>
      <c r="I413" s="4" t="s">
        <v>888</v>
      </c>
      <c r="J413" s="4" t="s">
        <v>3094</v>
      </c>
      <c r="K413" s="24"/>
      <c r="L413" s="55" t="s">
        <v>2540</v>
      </c>
      <c r="M413" s="1" t="s">
        <v>3106</v>
      </c>
    </row>
    <row r="414" spans="1:14" ht="409.5" customHeight="1" x14ac:dyDescent="0.5">
      <c r="A414" s="118">
        <v>412</v>
      </c>
      <c r="B414" s="118" t="s">
        <v>322</v>
      </c>
      <c r="C414" s="118" t="s">
        <v>855</v>
      </c>
      <c r="D414" s="118" t="s">
        <v>856</v>
      </c>
      <c r="E414" s="118" t="s">
        <v>694</v>
      </c>
      <c r="F414" s="118" t="s">
        <v>365</v>
      </c>
      <c r="G414" s="118" t="s">
        <v>365</v>
      </c>
      <c r="H414" s="118" t="s">
        <v>695</v>
      </c>
      <c r="I414" s="118" t="s">
        <v>3099</v>
      </c>
      <c r="J414" s="118" t="s">
        <v>895</v>
      </c>
      <c r="K414" s="119" t="s">
        <v>2852</v>
      </c>
      <c r="L414" s="162"/>
      <c r="M414" s="118" t="s">
        <v>3602</v>
      </c>
      <c r="N414" s="159" t="s">
        <v>3460</v>
      </c>
    </row>
    <row r="415" spans="1:14" ht="409.5" x14ac:dyDescent="0.5">
      <c r="A415" s="118">
        <v>413</v>
      </c>
      <c r="B415" s="118" t="s">
        <v>322</v>
      </c>
      <c r="C415" s="118" t="s">
        <v>855</v>
      </c>
      <c r="D415" s="118" t="s">
        <v>856</v>
      </c>
      <c r="E415" s="118" t="s">
        <v>696</v>
      </c>
      <c r="F415" s="118" t="s">
        <v>365</v>
      </c>
      <c r="G415" s="118" t="s">
        <v>365</v>
      </c>
      <c r="H415" s="118" t="s">
        <v>327</v>
      </c>
      <c r="I415" s="118" t="s">
        <v>888</v>
      </c>
      <c r="J415" s="118" t="s">
        <v>894</v>
      </c>
      <c r="K415" s="119"/>
      <c r="L415" s="119" t="s">
        <v>2512</v>
      </c>
      <c r="M415" s="118" t="s">
        <v>3607</v>
      </c>
      <c r="N415" s="159" t="s">
        <v>3461</v>
      </c>
    </row>
    <row r="416" spans="1:14" s="3" customFormat="1" ht="409.5" x14ac:dyDescent="0.45">
      <c r="A416" s="4">
        <v>414</v>
      </c>
      <c r="B416" s="4" t="s">
        <v>322</v>
      </c>
      <c r="C416" s="4" t="s">
        <v>855</v>
      </c>
      <c r="D416" s="4" t="s">
        <v>856</v>
      </c>
      <c r="E416" s="4" t="s">
        <v>697</v>
      </c>
      <c r="F416" s="4" t="s">
        <v>365</v>
      </c>
      <c r="G416" s="4" t="s">
        <v>365</v>
      </c>
      <c r="H416" s="4" t="s">
        <v>698</v>
      </c>
      <c r="I416" s="4" t="s">
        <v>888</v>
      </c>
      <c r="J416" s="4" t="s">
        <v>859</v>
      </c>
      <c r="K416" s="24"/>
      <c r="L416" s="24" t="s">
        <v>2513</v>
      </c>
    </row>
    <row r="417" spans="1:14" s="3" customFormat="1" ht="409.5" x14ac:dyDescent="0.45">
      <c r="A417" s="4">
        <v>415</v>
      </c>
      <c r="B417" s="4" t="s">
        <v>322</v>
      </c>
      <c r="C417" s="4" t="s">
        <v>855</v>
      </c>
      <c r="D417" s="4" t="s">
        <v>856</v>
      </c>
      <c r="E417" s="4" t="s">
        <v>699</v>
      </c>
      <c r="F417" s="4" t="s">
        <v>365</v>
      </c>
      <c r="G417" s="4" t="s">
        <v>650</v>
      </c>
      <c r="H417" s="4" t="s">
        <v>700</v>
      </c>
      <c r="I417" s="4" t="s">
        <v>888</v>
      </c>
      <c r="J417" s="4" t="s">
        <v>859</v>
      </c>
      <c r="K417" s="24"/>
      <c r="L417" s="24" t="s">
        <v>2514</v>
      </c>
    </row>
    <row r="418" spans="1:14" ht="409.5" x14ac:dyDescent="0.5">
      <c r="A418" s="118">
        <v>416</v>
      </c>
      <c r="B418" s="118" t="s">
        <v>322</v>
      </c>
      <c r="C418" s="118" t="s">
        <v>855</v>
      </c>
      <c r="D418" s="118" t="s">
        <v>856</v>
      </c>
      <c r="E418" s="118" t="s">
        <v>701</v>
      </c>
      <c r="F418" s="118" t="s">
        <v>365</v>
      </c>
      <c r="G418" s="118" t="s">
        <v>885</v>
      </c>
      <c r="H418" s="118" t="s">
        <v>702</v>
      </c>
      <c r="I418" s="118" t="s">
        <v>888</v>
      </c>
      <c r="J418" s="118" t="s">
        <v>894</v>
      </c>
      <c r="K418" s="119"/>
      <c r="L418" s="119" t="s">
        <v>2515</v>
      </c>
      <c r="M418" s="118" t="s">
        <v>3607</v>
      </c>
      <c r="N418" s="159" t="s">
        <v>3462</v>
      </c>
    </row>
    <row r="419" spans="1:14" s="3" customFormat="1" ht="409.5" x14ac:dyDescent="0.45">
      <c r="A419" s="4">
        <v>417</v>
      </c>
      <c r="B419" s="4" t="s">
        <v>322</v>
      </c>
      <c r="C419" s="4" t="s">
        <v>855</v>
      </c>
      <c r="D419" s="4" t="s">
        <v>856</v>
      </c>
      <c r="E419" s="4" t="s">
        <v>703</v>
      </c>
      <c r="F419" s="4" t="s">
        <v>365</v>
      </c>
      <c r="G419" s="4" t="s">
        <v>365</v>
      </c>
      <c r="H419" s="4" t="s">
        <v>704</v>
      </c>
      <c r="I419" s="4" t="s">
        <v>888</v>
      </c>
      <c r="J419" s="4" t="s">
        <v>859</v>
      </c>
      <c r="K419" s="24" t="s">
        <v>2853</v>
      </c>
      <c r="L419" s="24"/>
    </row>
    <row r="420" spans="1:14" s="3" customFormat="1" ht="399" x14ac:dyDescent="0.45">
      <c r="A420" s="4">
        <v>418</v>
      </c>
      <c r="B420" s="4" t="s">
        <v>322</v>
      </c>
      <c r="C420" s="4" t="s">
        <v>855</v>
      </c>
      <c r="D420" s="4" t="s">
        <v>856</v>
      </c>
      <c r="E420" s="4" t="s">
        <v>705</v>
      </c>
      <c r="F420" s="4" t="s">
        <v>341</v>
      </c>
      <c r="G420" s="4" t="s">
        <v>711</v>
      </c>
      <c r="H420" s="4" t="s">
        <v>695</v>
      </c>
      <c r="I420" s="4" t="s">
        <v>888</v>
      </c>
      <c r="J420" s="4" t="s">
        <v>859</v>
      </c>
      <c r="K420" s="21" t="s">
        <v>900</v>
      </c>
      <c r="L420" s="21" t="s">
        <v>900</v>
      </c>
    </row>
    <row r="421" spans="1:14" ht="409.5" x14ac:dyDescent="0.5">
      <c r="A421" s="118">
        <v>419</v>
      </c>
      <c r="B421" s="118" t="s">
        <v>322</v>
      </c>
      <c r="C421" s="118" t="s">
        <v>855</v>
      </c>
      <c r="D421" s="118" t="s">
        <v>856</v>
      </c>
      <c r="E421" s="118" t="s">
        <v>706</v>
      </c>
      <c r="F421" s="118" t="s">
        <v>365</v>
      </c>
      <c r="G421" s="118" t="s">
        <v>365</v>
      </c>
      <c r="H421" s="118" t="s">
        <v>707</v>
      </c>
      <c r="I421" s="118" t="s">
        <v>3099</v>
      </c>
      <c r="J421" s="118" t="s">
        <v>895</v>
      </c>
      <c r="K421" s="119"/>
      <c r="L421" s="119" t="s">
        <v>2516</v>
      </c>
      <c r="M421" s="118" t="s">
        <v>3608</v>
      </c>
      <c r="N421" s="159" t="s">
        <v>3463</v>
      </c>
    </row>
    <row r="422" spans="1:14" s="3" customFormat="1" ht="370.5" x14ac:dyDescent="0.45">
      <c r="A422" s="4">
        <v>420</v>
      </c>
      <c r="B422" s="4" t="s">
        <v>322</v>
      </c>
      <c r="C422" s="4" t="s">
        <v>855</v>
      </c>
      <c r="D422" s="4" t="s">
        <v>856</v>
      </c>
      <c r="E422" s="4" t="s">
        <v>708</v>
      </c>
      <c r="F422" s="4" t="s">
        <v>341</v>
      </c>
      <c r="G422" s="4" t="s">
        <v>712</v>
      </c>
      <c r="H422" s="4" t="s">
        <v>709</v>
      </c>
      <c r="I422" s="4" t="s">
        <v>888</v>
      </c>
      <c r="J422" s="4" t="s">
        <v>859</v>
      </c>
      <c r="K422" s="21" t="s">
        <v>1985</v>
      </c>
      <c r="L422" s="21" t="s">
        <v>2594</v>
      </c>
    </row>
    <row r="423" spans="1:14" s="3" customFormat="1" ht="171" x14ac:dyDescent="0.45">
      <c r="A423" s="168">
        <v>421</v>
      </c>
      <c r="B423" s="168" t="s">
        <v>322</v>
      </c>
      <c r="C423" s="168" t="s">
        <v>855</v>
      </c>
      <c r="D423" s="168" t="s">
        <v>856</v>
      </c>
      <c r="E423" s="168" t="s">
        <v>710</v>
      </c>
      <c r="F423" s="168" t="s">
        <v>365</v>
      </c>
      <c r="G423" s="168" t="s">
        <v>678</v>
      </c>
      <c r="H423" s="168" t="s">
        <v>378</v>
      </c>
      <c r="I423" s="168" t="s">
        <v>888</v>
      </c>
      <c r="J423" s="168" t="s">
        <v>859</v>
      </c>
      <c r="K423" s="55"/>
      <c r="L423" s="55" t="s">
        <v>2517</v>
      </c>
    </row>
    <row r="424" spans="1:14" s="74" customFormat="1" ht="409.5" x14ac:dyDescent="0.45">
      <c r="A424" s="72">
        <v>422</v>
      </c>
      <c r="B424" s="72" t="s">
        <v>322</v>
      </c>
      <c r="C424" s="72" t="s">
        <v>855</v>
      </c>
      <c r="D424" s="72" t="s">
        <v>856</v>
      </c>
      <c r="E424" s="72" t="s">
        <v>714</v>
      </c>
      <c r="F424" s="72" t="s">
        <v>341</v>
      </c>
      <c r="G424" s="72" t="s">
        <v>715</v>
      </c>
      <c r="H424" s="72" t="s">
        <v>713</v>
      </c>
      <c r="I424" s="72" t="s">
        <v>888</v>
      </c>
      <c r="J424" s="72" t="s">
        <v>859</v>
      </c>
      <c r="K424" s="213" t="s">
        <v>896</v>
      </c>
      <c r="L424" s="213" t="s">
        <v>2595</v>
      </c>
      <c r="M424" s="72" t="s">
        <v>3123</v>
      </c>
      <c r="N424" s="224" t="s">
        <v>3623</v>
      </c>
    </row>
    <row r="425" spans="1:14" s="160" customFormat="1" ht="409.5" x14ac:dyDescent="0.5">
      <c r="A425" s="148">
        <v>423</v>
      </c>
      <c r="B425" s="148" t="s">
        <v>322</v>
      </c>
      <c r="C425" s="148" t="s">
        <v>855</v>
      </c>
      <c r="D425" s="148" t="s">
        <v>856</v>
      </c>
      <c r="E425" s="148" t="s">
        <v>716</v>
      </c>
      <c r="F425" s="148" t="s">
        <v>365</v>
      </c>
      <c r="G425" s="148" t="s">
        <v>650</v>
      </c>
      <c r="H425" s="148" t="s">
        <v>717</v>
      </c>
      <c r="I425" s="148" t="s">
        <v>3099</v>
      </c>
      <c r="J425" s="148" t="s">
        <v>858</v>
      </c>
      <c r="K425" s="196"/>
      <c r="L425" s="196" t="s">
        <v>2518</v>
      </c>
      <c r="M425" s="148" t="s">
        <v>3565</v>
      </c>
      <c r="N425" s="160" t="s">
        <v>3464</v>
      </c>
    </row>
    <row r="426" spans="1:14" ht="409.5" x14ac:dyDescent="0.5">
      <c r="A426" s="118">
        <v>424</v>
      </c>
      <c r="B426" s="118" t="s">
        <v>322</v>
      </c>
      <c r="C426" s="118" t="s">
        <v>855</v>
      </c>
      <c r="D426" s="118" t="s">
        <v>856</v>
      </c>
      <c r="E426" s="118" t="s">
        <v>718</v>
      </c>
      <c r="F426" s="118" t="s">
        <v>365</v>
      </c>
      <c r="G426" s="118" t="s">
        <v>365</v>
      </c>
      <c r="H426" s="118" t="s">
        <v>719</v>
      </c>
      <c r="I426" s="118" t="s">
        <v>888</v>
      </c>
      <c r="J426" s="118" t="s">
        <v>894</v>
      </c>
      <c r="K426" s="119"/>
      <c r="L426" s="119" t="s">
        <v>2519</v>
      </c>
      <c r="M426" s="118" t="s">
        <v>3609</v>
      </c>
      <c r="N426" s="159" t="s">
        <v>3465</v>
      </c>
    </row>
    <row r="427" spans="1:14" ht="409.5" x14ac:dyDescent="0.5">
      <c r="A427" s="118">
        <v>425</v>
      </c>
      <c r="B427" s="118" t="s">
        <v>322</v>
      </c>
      <c r="C427" s="118" t="s">
        <v>855</v>
      </c>
      <c r="D427" s="118" t="s">
        <v>856</v>
      </c>
      <c r="E427" s="118" t="s">
        <v>720</v>
      </c>
      <c r="F427" s="118" t="s">
        <v>365</v>
      </c>
      <c r="G427" s="118" t="s">
        <v>365</v>
      </c>
      <c r="H427" s="118" t="s">
        <v>721</v>
      </c>
      <c r="I427" s="118" t="s">
        <v>888</v>
      </c>
      <c r="J427" s="118" t="s">
        <v>3174</v>
      </c>
      <c r="K427" s="119"/>
      <c r="L427" s="119" t="s">
        <v>2520</v>
      </c>
      <c r="M427" s="118"/>
      <c r="N427" s="159" t="s">
        <v>3466</v>
      </c>
    </row>
    <row r="428" spans="1:14" s="3" customFormat="1" ht="342" x14ac:dyDescent="0.45">
      <c r="A428" s="4">
        <v>426</v>
      </c>
      <c r="B428" s="4" t="s">
        <v>322</v>
      </c>
      <c r="C428" s="4" t="s">
        <v>855</v>
      </c>
      <c r="D428" s="4" t="s">
        <v>856</v>
      </c>
      <c r="E428" s="4" t="s">
        <v>722</v>
      </c>
      <c r="F428" s="4" t="s">
        <v>365</v>
      </c>
      <c r="G428" s="4" t="s">
        <v>365</v>
      </c>
      <c r="H428" s="4" t="s">
        <v>723</v>
      </c>
      <c r="I428" s="4" t="s">
        <v>888</v>
      </c>
      <c r="J428" s="4" t="s">
        <v>859</v>
      </c>
      <c r="K428" s="24"/>
      <c r="L428" s="24" t="s">
        <v>2521</v>
      </c>
    </row>
    <row r="429" spans="1:14" s="3" customFormat="1" ht="409.5" x14ac:dyDescent="0.45">
      <c r="A429" s="4">
        <v>427</v>
      </c>
      <c r="B429" s="4" t="s">
        <v>322</v>
      </c>
      <c r="C429" s="4" t="s">
        <v>855</v>
      </c>
      <c r="D429" s="4" t="s">
        <v>856</v>
      </c>
      <c r="E429" s="4" t="s">
        <v>724</v>
      </c>
      <c r="F429" s="4" t="s">
        <v>878</v>
      </c>
      <c r="G429" s="4" t="s">
        <v>886</v>
      </c>
      <c r="H429" s="4" t="s">
        <v>725</v>
      </c>
      <c r="I429" s="4" t="s">
        <v>888</v>
      </c>
      <c r="J429" s="4" t="s">
        <v>3174</v>
      </c>
      <c r="K429" s="24" t="s">
        <v>2854</v>
      </c>
      <c r="L429" s="24"/>
    </row>
    <row r="430" spans="1:14" s="160" customFormat="1" ht="409.5" x14ac:dyDescent="0.5">
      <c r="A430" s="112">
        <v>428</v>
      </c>
      <c r="B430" s="112" t="s">
        <v>322</v>
      </c>
      <c r="C430" s="112" t="s">
        <v>855</v>
      </c>
      <c r="D430" s="112" t="s">
        <v>856</v>
      </c>
      <c r="E430" s="112" t="s">
        <v>726</v>
      </c>
      <c r="F430" s="112" t="s">
        <v>365</v>
      </c>
      <c r="G430" s="112" t="s">
        <v>727</v>
      </c>
      <c r="H430" s="112" t="s">
        <v>728</v>
      </c>
      <c r="I430" s="112" t="s">
        <v>3099</v>
      </c>
      <c r="J430" s="112" t="s">
        <v>858</v>
      </c>
      <c r="K430" s="113"/>
      <c r="L430" s="113" t="s">
        <v>2522</v>
      </c>
      <c r="M430" s="112" t="s">
        <v>3565</v>
      </c>
      <c r="N430" s="160" t="s">
        <v>3467</v>
      </c>
    </row>
    <row r="431" spans="1:14" ht="409.5" x14ac:dyDescent="0.5">
      <c r="A431" s="118">
        <v>429</v>
      </c>
      <c r="B431" s="118" t="s">
        <v>322</v>
      </c>
      <c r="C431" s="118" t="s">
        <v>855</v>
      </c>
      <c r="D431" s="118" t="s">
        <v>856</v>
      </c>
      <c r="E431" s="118" t="s">
        <v>729</v>
      </c>
      <c r="F431" s="118" t="s">
        <v>365</v>
      </c>
      <c r="G431" s="118" t="s">
        <v>727</v>
      </c>
      <c r="H431" s="118" t="s">
        <v>730</v>
      </c>
      <c r="I431" s="118" t="s">
        <v>888</v>
      </c>
      <c r="J431" s="118" t="s">
        <v>3174</v>
      </c>
      <c r="K431" s="119"/>
      <c r="L431" s="119" t="s">
        <v>2523</v>
      </c>
      <c r="M431" s="118"/>
      <c r="N431" s="159" t="s">
        <v>3468</v>
      </c>
    </row>
    <row r="432" spans="1:14" s="160" customFormat="1" ht="409.5" x14ac:dyDescent="0.5">
      <c r="A432" s="112">
        <v>430</v>
      </c>
      <c r="B432" s="112" t="s">
        <v>322</v>
      </c>
      <c r="C432" s="112" t="s">
        <v>855</v>
      </c>
      <c r="D432" s="112" t="s">
        <v>856</v>
      </c>
      <c r="E432" s="112" t="s">
        <v>731</v>
      </c>
      <c r="F432" s="112" t="s">
        <v>365</v>
      </c>
      <c r="G432" s="112" t="s">
        <v>365</v>
      </c>
      <c r="H432" s="112" t="s">
        <v>732</v>
      </c>
      <c r="I432" s="112" t="s">
        <v>3099</v>
      </c>
      <c r="J432" s="112" t="s">
        <v>858</v>
      </c>
      <c r="K432" s="113"/>
      <c r="L432" s="113" t="s">
        <v>2524</v>
      </c>
      <c r="M432" s="112"/>
      <c r="N432" s="163" t="s">
        <v>3469</v>
      </c>
    </row>
    <row r="433" spans="1:14" s="3" customFormat="1" ht="409.5" x14ac:dyDescent="0.45">
      <c r="A433" s="4">
        <v>431</v>
      </c>
      <c r="B433" s="4" t="s">
        <v>322</v>
      </c>
      <c r="C433" s="4" t="s">
        <v>855</v>
      </c>
      <c r="D433" s="4" t="s">
        <v>856</v>
      </c>
      <c r="E433" s="4" t="s">
        <v>1138</v>
      </c>
      <c r="F433" s="4" t="s">
        <v>365</v>
      </c>
      <c r="G433" s="4" t="s">
        <v>365</v>
      </c>
      <c r="H433" s="4" t="s">
        <v>733</v>
      </c>
      <c r="I433" s="4" t="s">
        <v>888</v>
      </c>
      <c r="J433" s="4" t="s">
        <v>859</v>
      </c>
      <c r="K433" s="24"/>
      <c r="L433" s="24" t="s">
        <v>2525</v>
      </c>
    </row>
    <row r="434" spans="1:14" s="3" customFormat="1" ht="285" x14ac:dyDescent="0.45">
      <c r="A434" s="168">
        <v>432</v>
      </c>
      <c r="B434" s="168" t="s">
        <v>322</v>
      </c>
      <c r="C434" s="168" t="s">
        <v>855</v>
      </c>
      <c r="D434" s="168" t="s">
        <v>856</v>
      </c>
      <c r="E434" s="168" t="s">
        <v>734</v>
      </c>
      <c r="F434" s="168" t="s">
        <v>365</v>
      </c>
      <c r="G434" s="168" t="s">
        <v>365</v>
      </c>
      <c r="H434" s="168" t="s">
        <v>735</v>
      </c>
      <c r="I434" s="168" t="s">
        <v>888</v>
      </c>
      <c r="J434" s="168" t="s">
        <v>859</v>
      </c>
      <c r="K434" s="55"/>
      <c r="L434" s="55" t="s">
        <v>2526</v>
      </c>
    </row>
    <row r="435" spans="1:14" s="3" customFormat="1" ht="409.5" x14ac:dyDescent="0.45">
      <c r="A435" s="4">
        <v>433</v>
      </c>
      <c r="B435" s="4" t="s">
        <v>322</v>
      </c>
      <c r="C435" s="4" t="s">
        <v>855</v>
      </c>
      <c r="D435" s="4" t="s">
        <v>857</v>
      </c>
      <c r="E435" s="4" t="s">
        <v>736</v>
      </c>
      <c r="F435" s="4" t="s">
        <v>341</v>
      </c>
      <c r="G435" s="4" t="s">
        <v>341</v>
      </c>
      <c r="H435" s="4" t="s">
        <v>744</v>
      </c>
      <c r="I435" s="4" t="s">
        <v>888</v>
      </c>
      <c r="J435" s="4" t="s">
        <v>3174</v>
      </c>
      <c r="K435" s="12" t="s">
        <v>1654</v>
      </c>
      <c r="L435" s="12" t="s">
        <v>2596</v>
      </c>
      <c r="M435" s="10"/>
      <c r="N435" s="224" t="s">
        <v>3624</v>
      </c>
    </row>
    <row r="436" spans="1:14" s="3" customFormat="1" ht="409.5" x14ac:dyDescent="0.45">
      <c r="A436" s="4">
        <v>434</v>
      </c>
      <c r="B436" s="4" t="s">
        <v>322</v>
      </c>
      <c r="C436" s="4" t="s">
        <v>855</v>
      </c>
      <c r="D436" s="4" t="s">
        <v>857</v>
      </c>
      <c r="E436" s="4" t="s">
        <v>737</v>
      </c>
      <c r="F436" s="4" t="s">
        <v>341</v>
      </c>
      <c r="G436" s="4" t="s">
        <v>341</v>
      </c>
      <c r="H436" s="4" t="s">
        <v>744</v>
      </c>
      <c r="I436" s="4" t="s">
        <v>888</v>
      </c>
      <c r="J436" s="4" t="s">
        <v>3174</v>
      </c>
      <c r="K436" s="12" t="s">
        <v>1655</v>
      </c>
      <c r="L436" s="12" t="s">
        <v>2597</v>
      </c>
      <c r="M436" s="10"/>
      <c r="N436" s="224" t="s">
        <v>3624</v>
      </c>
    </row>
    <row r="437" spans="1:14" s="3" customFormat="1" ht="409.5" x14ac:dyDescent="0.45">
      <c r="A437" s="4">
        <v>435</v>
      </c>
      <c r="B437" s="4" t="s">
        <v>322</v>
      </c>
      <c r="C437" s="4" t="s">
        <v>855</v>
      </c>
      <c r="D437" s="4" t="s">
        <v>857</v>
      </c>
      <c r="E437" s="4" t="s">
        <v>738</v>
      </c>
      <c r="F437" s="4" t="s">
        <v>341</v>
      </c>
      <c r="G437" s="4" t="s">
        <v>341</v>
      </c>
      <c r="H437" s="4" t="s">
        <v>744</v>
      </c>
      <c r="I437" s="4" t="s">
        <v>888</v>
      </c>
      <c r="J437" s="4" t="s">
        <v>859</v>
      </c>
      <c r="K437" s="12" t="s">
        <v>1656</v>
      </c>
      <c r="L437" s="12" t="s">
        <v>2598</v>
      </c>
      <c r="M437" s="10"/>
      <c r="N437" s="224" t="s">
        <v>3625</v>
      </c>
    </row>
    <row r="438" spans="1:14" s="3" customFormat="1" ht="409.5" x14ac:dyDescent="0.45">
      <c r="A438" s="4">
        <v>436</v>
      </c>
      <c r="B438" s="4" t="s">
        <v>322</v>
      </c>
      <c r="C438" s="4" t="s">
        <v>855</v>
      </c>
      <c r="D438" s="4" t="s">
        <v>857</v>
      </c>
      <c r="E438" s="4" t="s">
        <v>739</v>
      </c>
      <c r="F438" s="4" t="s">
        <v>341</v>
      </c>
      <c r="G438" s="4" t="s">
        <v>341</v>
      </c>
      <c r="H438" s="4" t="s">
        <v>744</v>
      </c>
      <c r="I438" s="4" t="s">
        <v>888</v>
      </c>
      <c r="J438" s="4" t="s">
        <v>3174</v>
      </c>
      <c r="K438" s="12" t="s">
        <v>1657</v>
      </c>
      <c r="L438" s="12" t="s">
        <v>2599</v>
      </c>
      <c r="M438" s="10"/>
      <c r="N438" s="224" t="s">
        <v>3625</v>
      </c>
    </row>
    <row r="439" spans="1:14" s="3" customFormat="1" ht="409.5" x14ac:dyDescent="0.45">
      <c r="A439" s="4">
        <v>437</v>
      </c>
      <c r="B439" s="4" t="s">
        <v>322</v>
      </c>
      <c r="C439" s="4" t="s">
        <v>855</v>
      </c>
      <c r="D439" s="4" t="s">
        <v>857</v>
      </c>
      <c r="E439" s="4" t="s">
        <v>740</v>
      </c>
      <c r="F439" s="4" t="s">
        <v>341</v>
      </c>
      <c r="G439" s="4" t="s">
        <v>341</v>
      </c>
      <c r="H439" s="4" t="s">
        <v>744</v>
      </c>
      <c r="I439" s="4" t="s">
        <v>888</v>
      </c>
      <c r="J439" s="4" t="s">
        <v>859</v>
      </c>
      <c r="K439" s="12" t="s">
        <v>1658</v>
      </c>
      <c r="L439" s="12" t="s">
        <v>2600</v>
      </c>
      <c r="M439" s="10"/>
      <c r="N439" s="224" t="s">
        <v>3625</v>
      </c>
    </row>
    <row r="440" spans="1:14" s="3" customFormat="1" ht="409.5" x14ac:dyDescent="0.45">
      <c r="A440" s="4">
        <v>438</v>
      </c>
      <c r="B440" s="4" t="s">
        <v>322</v>
      </c>
      <c r="C440" s="4" t="s">
        <v>855</v>
      </c>
      <c r="D440" s="4" t="s">
        <v>857</v>
      </c>
      <c r="E440" s="4" t="s">
        <v>741</v>
      </c>
      <c r="F440" s="4" t="s">
        <v>341</v>
      </c>
      <c r="G440" s="4" t="s">
        <v>341</v>
      </c>
      <c r="H440" s="4" t="s">
        <v>744</v>
      </c>
      <c r="I440" s="4" t="s">
        <v>888</v>
      </c>
      <c r="J440" s="4" t="s">
        <v>859</v>
      </c>
      <c r="K440" s="12" t="s">
        <v>1588</v>
      </c>
      <c r="L440" s="12" t="s">
        <v>2601</v>
      </c>
      <c r="M440" s="10"/>
      <c r="N440" s="224" t="s">
        <v>3625</v>
      </c>
    </row>
    <row r="441" spans="1:14" s="3" customFormat="1" ht="409.5" x14ac:dyDescent="0.45">
      <c r="A441" s="4">
        <v>439</v>
      </c>
      <c r="B441" s="4" t="s">
        <v>322</v>
      </c>
      <c r="C441" s="4" t="s">
        <v>855</v>
      </c>
      <c r="D441" s="4" t="s">
        <v>857</v>
      </c>
      <c r="E441" s="4" t="s">
        <v>742</v>
      </c>
      <c r="F441" s="4" t="s">
        <v>341</v>
      </c>
      <c r="G441" s="4" t="s">
        <v>341</v>
      </c>
      <c r="H441" s="4" t="s">
        <v>744</v>
      </c>
      <c r="I441" s="4" t="s">
        <v>888</v>
      </c>
      <c r="J441" s="4" t="s">
        <v>3174</v>
      </c>
      <c r="K441" s="4" t="s">
        <v>1986</v>
      </c>
      <c r="L441" s="4" t="s">
        <v>2602</v>
      </c>
      <c r="M441" s="10"/>
      <c r="N441" s="224" t="s">
        <v>3626</v>
      </c>
    </row>
    <row r="442" spans="1:14" s="3" customFormat="1" ht="313.5" x14ac:dyDescent="0.45">
      <c r="A442" s="175">
        <v>440</v>
      </c>
      <c r="B442" s="175" t="s">
        <v>322</v>
      </c>
      <c r="C442" s="175" t="s">
        <v>855</v>
      </c>
      <c r="D442" s="175" t="s">
        <v>857</v>
      </c>
      <c r="E442" s="175" t="s">
        <v>743</v>
      </c>
      <c r="F442" s="175" t="s">
        <v>341</v>
      </c>
      <c r="G442" s="175" t="s">
        <v>341</v>
      </c>
      <c r="H442" s="175" t="s">
        <v>744</v>
      </c>
      <c r="I442" s="175" t="s">
        <v>888</v>
      </c>
      <c r="J442" s="175" t="s">
        <v>859</v>
      </c>
      <c r="K442" s="197" t="s">
        <v>1863</v>
      </c>
      <c r="L442" s="197" t="s">
        <v>1863</v>
      </c>
    </row>
    <row r="443" spans="1:14" s="3" customFormat="1" ht="409.5" x14ac:dyDescent="0.45">
      <c r="A443" s="4">
        <v>441</v>
      </c>
      <c r="B443" s="4" t="s">
        <v>322</v>
      </c>
      <c r="C443" s="4" t="s">
        <v>855</v>
      </c>
      <c r="D443" s="4" t="s">
        <v>857</v>
      </c>
      <c r="E443" s="4" t="s">
        <v>745</v>
      </c>
      <c r="F443" s="4" t="s">
        <v>341</v>
      </c>
      <c r="G443" s="4" t="s">
        <v>341</v>
      </c>
      <c r="H443" s="4" t="s">
        <v>744</v>
      </c>
      <c r="I443" s="4" t="s">
        <v>888</v>
      </c>
      <c r="J443" s="4" t="s">
        <v>3174</v>
      </c>
      <c r="K443" s="12" t="s">
        <v>1659</v>
      </c>
      <c r="L443" s="12" t="s">
        <v>2603</v>
      </c>
      <c r="M443" s="10"/>
      <c r="N443" s="224" t="s">
        <v>3627</v>
      </c>
    </row>
    <row r="444" spans="1:14" s="3" customFormat="1" ht="409.5" x14ac:dyDescent="0.45">
      <c r="A444" s="177">
        <v>442</v>
      </c>
      <c r="B444" s="177" t="s">
        <v>322</v>
      </c>
      <c r="C444" s="177" t="s">
        <v>855</v>
      </c>
      <c r="D444" s="177" t="s">
        <v>857</v>
      </c>
      <c r="E444" s="177" t="s">
        <v>746</v>
      </c>
      <c r="F444" s="177" t="s">
        <v>341</v>
      </c>
      <c r="G444" s="177" t="s">
        <v>747</v>
      </c>
      <c r="H444" s="177" t="s">
        <v>744</v>
      </c>
      <c r="I444" s="177" t="s">
        <v>888</v>
      </c>
      <c r="J444" s="177" t="s">
        <v>859</v>
      </c>
      <c r="K444" s="103" t="s">
        <v>1862</v>
      </c>
      <c r="L444" s="103" t="s">
        <v>2604</v>
      </c>
    </row>
    <row r="445" spans="1:14" s="3" customFormat="1" ht="409.5" x14ac:dyDescent="0.45">
      <c r="A445" s="4">
        <v>443</v>
      </c>
      <c r="B445" s="4" t="s">
        <v>322</v>
      </c>
      <c r="C445" s="4" t="s">
        <v>855</v>
      </c>
      <c r="D445" s="4" t="s">
        <v>857</v>
      </c>
      <c r="E445" s="4" t="s">
        <v>748</v>
      </c>
      <c r="F445" s="4" t="s">
        <v>341</v>
      </c>
      <c r="G445" s="4" t="s">
        <v>750</v>
      </c>
      <c r="H445" s="4" t="s">
        <v>749</v>
      </c>
      <c r="I445" s="4" t="s">
        <v>888</v>
      </c>
      <c r="J445" s="4" t="s">
        <v>1595</v>
      </c>
      <c r="K445" s="24" t="s">
        <v>2855</v>
      </c>
      <c r="L445" s="24"/>
    </row>
    <row r="446" spans="1:14" s="3" customFormat="1" ht="199.5" x14ac:dyDescent="0.45">
      <c r="A446" s="4">
        <v>444</v>
      </c>
      <c r="B446" s="4" t="s">
        <v>322</v>
      </c>
      <c r="C446" s="4" t="s">
        <v>855</v>
      </c>
      <c r="D446" s="4" t="s">
        <v>857</v>
      </c>
      <c r="E446" s="4" t="s">
        <v>751</v>
      </c>
      <c r="F446" s="4" t="s">
        <v>341</v>
      </c>
      <c r="G446" s="4" t="s">
        <v>753</v>
      </c>
      <c r="H446" s="4" t="s">
        <v>752</v>
      </c>
      <c r="I446" s="4" t="s">
        <v>888</v>
      </c>
      <c r="J446" s="4" t="s">
        <v>1595</v>
      </c>
      <c r="K446" s="21" t="s">
        <v>1987</v>
      </c>
      <c r="L446" s="21" t="s">
        <v>2605</v>
      </c>
    </row>
    <row r="447" spans="1:14" s="3" customFormat="1" ht="409.5" x14ac:dyDescent="0.45">
      <c r="A447" s="4">
        <v>445</v>
      </c>
      <c r="B447" s="4" t="s">
        <v>322</v>
      </c>
      <c r="C447" s="4" t="s">
        <v>855</v>
      </c>
      <c r="D447" s="4" t="s">
        <v>857</v>
      </c>
      <c r="E447" s="4" t="s">
        <v>754</v>
      </c>
      <c r="F447" s="4" t="s">
        <v>341</v>
      </c>
      <c r="G447" s="4" t="s">
        <v>755</v>
      </c>
      <c r="H447" s="4" t="s">
        <v>752</v>
      </c>
      <c r="I447" s="4" t="s">
        <v>888</v>
      </c>
      <c r="J447" s="4" t="s">
        <v>1595</v>
      </c>
      <c r="K447" s="21" t="s">
        <v>1988</v>
      </c>
      <c r="L447" s="21" t="s">
        <v>2606</v>
      </c>
    </row>
    <row r="448" spans="1:14" s="3" customFormat="1" ht="285" x14ac:dyDescent="0.45">
      <c r="A448" s="168">
        <v>446</v>
      </c>
      <c r="B448" s="168" t="s">
        <v>322</v>
      </c>
      <c r="C448" s="168" t="s">
        <v>855</v>
      </c>
      <c r="D448" s="168" t="s">
        <v>857</v>
      </c>
      <c r="E448" s="168" t="s">
        <v>756</v>
      </c>
      <c r="F448" s="168" t="s">
        <v>341</v>
      </c>
      <c r="G448" s="168" t="s">
        <v>341</v>
      </c>
      <c r="H448" s="168" t="s">
        <v>757</v>
      </c>
      <c r="I448" s="168" t="s">
        <v>888</v>
      </c>
      <c r="J448" s="168" t="s">
        <v>1595</v>
      </c>
      <c r="K448" s="131" t="s">
        <v>1989</v>
      </c>
      <c r="L448" s="131" t="s">
        <v>2607</v>
      </c>
    </row>
    <row r="449" spans="1:14" s="3" customFormat="1" ht="409.5" x14ac:dyDescent="0.45">
      <c r="A449" s="4">
        <v>447</v>
      </c>
      <c r="B449" s="4" t="s">
        <v>322</v>
      </c>
      <c r="C449" s="4" t="s">
        <v>855</v>
      </c>
      <c r="D449" s="4" t="s">
        <v>857</v>
      </c>
      <c r="E449" s="4" t="s">
        <v>758</v>
      </c>
      <c r="F449" s="4" t="s">
        <v>341</v>
      </c>
      <c r="G449" s="4" t="s">
        <v>341</v>
      </c>
      <c r="H449" s="4" t="s">
        <v>757</v>
      </c>
      <c r="I449" s="4" t="s">
        <v>888</v>
      </c>
      <c r="J449" s="4" t="s">
        <v>3174</v>
      </c>
      <c r="K449" s="12" t="s">
        <v>1660</v>
      </c>
      <c r="L449" s="12" t="s">
        <v>2608</v>
      </c>
      <c r="M449" s="10"/>
      <c r="N449" s="224" t="s">
        <v>3628</v>
      </c>
    </row>
    <row r="450" spans="1:14" s="3" customFormat="1" ht="409.5" x14ac:dyDescent="0.45">
      <c r="A450" s="4">
        <v>448</v>
      </c>
      <c r="B450" s="4" t="s">
        <v>322</v>
      </c>
      <c r="C450" s="4" t="s">
        <v>855</v>
      </c>
      <c r="D450" s="4" t="s">
        <v>857</v>
      </c>
      <c r="E450" s="4" t="s">
        <v>758</v>
      </c>
      <c r="F450" s="4" t="s">
        <v>341</v>
      </c>
      <c r="G450" s="4" t="s">
        <v>341</v>
      </c>
      <c r="H450" s="4" t="s">
        <v>757</v>
      </c>
      <c r="I450" s="4" t="s">
        <v>888</v>
      </c>
      <c r="J450" s="4" t="s">
        <v>3174</v>
      </c>
      <c r="K450" s="12" t="s">
        <v>1661</v>
      </c>
      <c r="L450" s="12" t="s">
        <v>2608</v>
      </c>
      <c r="M450" s="10"/>
      <c r="N450" s="225" t="s">
        <v>3629</v>
      </c>
    </row>
    <row r="451" spans="1:14" s="62" customFormat="1" ht="409.5" x14ac:dyDescent="0.45">
      <c r="A451" s="60">
        <v>449</v>
      </c>
      <c r="B451" s="60" t="s">
        <v>322</v>
      </c>
      <c r="C451" s="60" t="s">
        <v>855</v>
      </c>
      <c r="D451" s="60" t="s">
        <v>857</v>
      </c>
      <c r="E451" s="60" t="s">
        <v>759</v>
      </c>
      <c r="F451" s="60" t="s">
        <v>341</v>
      </c>
      <c r="G451" s="60" t="s">
        <v>362</v>
      </c>
      <c r="H451" s="60" t="s">
        <v>760</v>
      </c>
      <c r="I451" s="60" t="s">
        <v>3099</v>
      </c>
      <c r="J451" s="60" t="s">
        <v>858</v>
      </c>
      <c r="K451" s="214" t="s">
        <v>1990</v>
      </c>
      <c r="L451" s="214" t="s">
        <v>2609</v>
      </c>
      <c r="M451" s="60" t="s">
        <v>3665</v>
      </c>
      <c r="N451" s="227" t="s">
        <v>3630</v>
      </c>
    </row>
    <row r="452" spans="1:14" s="3" customFormat="1" ht="409.5" x14ac:dyDescent="0.45">
      <c r="A452" s="4">
        <v>450</v>
      </c>
      <c r="B452" s="4" t="s">
        <v>322</v>
      </c>
      <c r="C452" s="4" t="s">
        <v>855</v>
      </c>
      <c r="D452" s="4" t="s">
        <v>857</v>
      </c>
      <c r="E452" s="4" t="s">
        <v>761</v>
      </c>
      <c r="F452" s="4" t="s">
        <v>341</v>
      </c>
      <c r="G452" s="4" t="s">
        <v>341</v>
      </c>
      <c r="H452" s="4" t="s">
        <v>762</v>
      </c>
      <c r="I452" s="4" t="s">
        <v>888</v>
      </c>
      <c r="J452" s="4" t="s">
        <v>894</v>
      </c>
      <c r="K452" s="12" t="s">
        <v>1584</v>
      </c>
      <c r="L452" s="2" t="s">
        <v>2590</v>
      </c>
      <c r="M452" s="10"/>
      <c r="N452" s="224" t="s">
        <v>3631</v>
      </c>
    </row>
    <row r="453" spans="1:14" s="3" customFormat="1" ht="409.5" x14ac:dyDescent="0.45">
      <c r="A453" s="4">
        <v>451</v>
      </c>
      <c r="B453" s="4" t="s">
        <v>322</v>
      </c>
      <c r="C453" s="4" t="s">
        <v>855</v>
      </c>
      <c r="D453" s="4" t="s">
        <v>857</v>
      </c>
      <c r="E453" s="4" t="s">
        <v>3612</v>
      </c>
      <c r="F453" s="4" t="s">
        <v>341</v>
      </c>
      <c r="G453" s="4" t="s">
        <v>341</v>
      </c>
      <c r="H453" s="4" t="s">
        <v>763</v>
      </c>
      <c r="I453" s="4" t="s">
        <v>888</v>
      </c>
      <c r="J453" s="4" t="s">
        <v>894</v>
      </c>
      <c r="K453" s="12" t="s">
        <v>1584</v>
      </c>
      <c r="L453" s="2" t="s">
        <v>2590</v>
      </c>
      <c r="M453" s="10"/>
      <c r="N453" s="224" t="s">
        <v>3631</v>
      </c>
    </row>
    <row r="454" spans="1:14" s="3" customFormat="1" ht="409.5" x14ac:dyDescent="0.45">
      <c r="A454" s="4">
        <v>452</v>
      </c>
      <c r="B454" s="4" t="s">
        <v>322</v>
      </c>
      <c r="C454" s="4" t="s">
        <v>855</v>
      </c>
      <c r="D454" s="4" t="s">
        <v>857</v>
      </c>
      <c r="E454" s="4" t="s">
        <v>764</v>
      </c>
      <c r="F454" s="4" t="s">
        <v>341</v>
      </c>
      <c r="G454" s="4" t="s">
        <v>362</v>
      </c>
      <c r="H454" s="4" t="s">
        <v>765</v>
      </c>
      <c r="I454" s="4" t="s">
        <v>1139</v>
      </c>
      <c r="J454" s="4" t="s">
        <v>3174</v>
      </c>
      <c r="K454" s="10" t="s">
        <v>1924</v>
      </c>
      <c r="L454" s="10" t="s">
        <v>2610</v>
      </c>
      <c r="M454" s="10"/>
      <c r="N454" s="224" t="s">
        <v>3632</v>
      </c>
    </row>
    <row r="455" spans="1:14" s="58" customFormat="1" ht="409.5" x14ac:dyDescent="0.45">
      <c r="A455" s="28">
        <v>453</v>
      </c>
      <c r="B455" s="28" t="s">
        <v>322</v>
      </c>
      <c r="C455" s="28" t="s">
        <v>855</v>
      </c>
      <c r="D455" s="28" t="s">
        <v>857</v>
      </c>
      <c r="E455" s="28" t="s">
        <v>766</v>
      </c>
      <c r="F455" s="28" t="s">
        <v>341</v>
      </c>
      <c r="G455" s="28" t="s">
        <v>362</v>
      </c>
      <c r="H455" s="28" t="s">
        <v>765</v>
      </c>
      <c r="I455" s="28" t="s">
        <v>3103</v>
      </c>
      <c r="J455" s="28" t="s">
        <v>858</v>
      </c>
      <c r="K455" s="101" t="s">
        <v>1925</v>
      </c>
      <c r="L455" s="101" t="s">
        <v>2611</v>
      </c>
      <c r="M455" s="28" t="s">
        <v>3665</v>
      </c>
      <c r="N455" s="226" t="s">
        <v>3633</v>
      </c>
    </row>
    <row r="456" spans="1:14" s="3" customFormat="1" ht="409.5" x14ac:dyDescent="0.45">
      <c r="A456" s="4">
        <v>454</v>
      </c>
      <c r="B456" s="4" t="s">
        <v>322</v>
      </c>
      <c r="C456" s="4" t="s">
        <v>855</v>
      </c>
      <c r="D456" s="4" t="s">
        <v>857</v>
      </c>
      <c r="E456" s="4" t="s">
        <v>767</v>
      </c>
      <c r="F456" s="4" t="s">
        <v>341</v>
      </c>
      <c r="G456" s="4" t="s">
        <v>362</v>
      </c>
      <c r="H456" s="4" t="s">
        <v>757</v>
      </c>
      <c r="I456" s="4" t="s">
        <v>888</v>
      </c>
      <c r="J456" s="4" t="s">
        <v>3174</v>
      </c>
      <c r="K456" s="10" t="s">
        <v>1589</v>
      </c>
      <c r="L456" s="10" t="s">
        <v>2612</v>
      </c>
      <c r="M456" s="10"/>
      <c r="N456" s="224" t="s">
        <v>3634</v>
      </c>
    </row>
    <row r="457" spans="1:14" s="3" customFormat="1" ht="409.5" x14ac:dyDescent="0.45">
      <c r="A457" s="177">
        <v>455</v>
      </c>
      <c r="B457" s="177" t="s">
        <v>322</v>
      </c>
      <c r="C457" s="177" t="s">
        <v>855</v>
      </c>
      <c r="D457" s="177" t="s">
        <v>857</v>
      </c>
      <c r="E457" s="177" t="s">
        <v>768</v>
      </c>
      <c r="F457" s="177" t="s">
        <v>341</v>
      </c>
      <c r="G457" s="177" t="s">
        <v>769</v>
      </c>
      <c r="H457" s="177" t="s">
        <v>757</v>
      </c>
      <c r="I457" s="177" t="s">
        <v>888</v>
      </c>
      <c r="J457" s="177" t="s">
        <v>859</v>
      </c>
      <c r="K457" s="198" t="s">
        <v>1590</v>
      </c>
      <c r="L457" s="198" t="s">
        <v>2613</v>
      </c>
    </row>
    <row r="458" spans="1:14" s="3" customFormat="1" ht="409.5" x14ac:dyDescent="0.45">
      <c r="A458" s="4">
        <v>456</v>
      </c>
      <c r="B458" s="4" t="s">
        <v>322</v>
      </c>
      <c r="C458" s="4" t="s">
        <v>855</v>
      </c>
      <c r="D458" s="4" t="s">
        <v>857</v>
      </c>
      <c r="E458" s="4" t="s">
        <v>770</v>
      </c>
      <c r="F458" s="4" t="s">
        <v>341</v>
      </c>
      <c r="G458" s="4" t="s">
        <v>362</v>
      </c>
      <c r="H458" s="4" t="s">
        <v>771</v>
      </c>
      <c r="I458" s="4" t="s">
        <v>888</v>
      </c>
      <c r="J458" s="4" t="s">
        <v>859</v>
      </c>
      <c r="K458" s="21" t="s">
        <v>1591</v>
      </c>
      <c r="L458" s="21" t="s">
        <v>2614</v>
      </c>
    </row>
    <row r="459" spans="1:14" s="3" customFormat="1" ht="409.5" x14ac:dyDescent="0.45">
      <c r="A459" s="168">
        <v>457</v>
      </c>
      <c r="B459" s="168" t="s">
        <v>322</v>
      </c>
      <c r="C459" s="168" t="s">
        <v>855</v>
      </c>
      <c r="D459" s="168" t="s">
        <v>857</v>
      </c>
      <c r="E459" s="168" t="s">
        <v>772</v>
      </c>
      <c r="F459" s="168" t="s">
        <v>341</v>
      </c>
      <c r="G459" s="168" t="s">
        <v>362</v>
      </c>
      <c r="H459" s="168" t="s">
        <v>773</v>
      </c>
      <c r="I459" s="168" t="s">
        <v>888</v>
      </c>
      <c r="J459" s="168" t="s">
        <v>859</v>
      </c>
      <c r="K459" s="131" t="s">
        <v>1991</v>
      </c>
      <c r="L459" s="131" t="s">
        <v>2615</v>
      </c>
    </row>
    <row r="460" spans="1:14" s="58" customFormat="1" ht="409.5" x14ac:dyDescent="0.45">
      <c r="A460" s="28">
        <v>458</v>
      </c>
      <c r="B460" s="28" t="s">
        <v>322</v>
      </c>
      <c r="C460" s="28" t="s">
        <v>855</v>
      </c>
      <c r="D460" s="28" t="s">
        <v>857</v>
      </c>
      <c r="E460" s="28" t="s">
        <v>774</v>
      </c>
      <c r="F460" s="28" t="s">
        <v>341</v>
      </c>
      <c r="G460" s="28" t="s">
        <v>776</v>
      </c>
      <c r="H460" s="28" t="s">
        <v>775</v>
      </c>
      <c r="I460" s="28" t="s">
        <v>3099</v>
      </c>
      <c r="J460" s="28" t="s">
        <v>858</v>
      </c>
      <c r="K460" s="57" t="s">
        <v>1921</v>
      </c>
      <c r="L460" s="57" t="s">
        <v>2616</v>
      </c>
      <c r="M460" s="28" t="s">
        <v>3665</v>
      </c>
      <c r="N460" s="226" t="s">
        <v>3635</v>
      </c>
    </row>
    <row r="461" spans="1:14" s="3" customFormat="1" ht="409.5" x14ac:dyDescent="0.45">
      <c r="A461" s="4">
        <v>459</v>
      </c>
      <c r="B461" s="4" t="s">
        <v>322</v>
      </c>
      <c r="C461" s="4" t="s">
        <v>855</v>
      </c>
      <c r="D461" s="4" t="s">
        <v>857</v>
      </c>
      <c r="E461" s="4" t="s">
        <v>777</v>
      </c>
      <c r="F461" s="4" t="s">
        <v>341</v>
      </c>
      <c r="G461" s="4" t="s">
        <v>341</v>
      </c>
      <c r="H461" s="4" t="s">
        <v>778</v>
      </c>
      <c r="I461" s="4" t="s">
        <v>888</v>
      </c>
      <c r="J461" s="4" t="s">
        <v>894</v>
      </c>
      <c r="K461" s="12" t="s">
        <v>1584</v>
      </c>
      <c r="L461" s="12" t="s">
        <v>2590</v>
      </c>
      <c r="M461" s="10"/>
      <c r="N461" s="224" t="s">
        <v>3636</v>
      </c>
    </row>
    <row r="462" spans="1:14" s="74" customFormat="1" ht="409.5" x14ac:dyDescent="0.45">
      <c r="A462" s="199">
        <v>460</v>
      </c>
      <c r="B462" s="199" t="s">
        <v>322</v>
      </c>
      <c r="C462" s="199" t="s">
        <v>855</v>
      </c>
      <c r="D462" s="199" t="s">
        <v>857</v>
      </c>
      <c r="E462" s="199" t="s">
        <v>779</v>
      </c>
      <c r="F462" s="199" t="s">
        <v>341</v>
      </c>
      <c r="G462" s="199" t="s">
        <v>362</v>
      </c>
      <c r="H462" s="199" t="s">
        <v>757</v>
      </c>
      <c r="I462" s="199" t="s">
        <v>1139</v>
      </c>
      <c r="J462" s="199" t="s">
        <v>859</v>
      </c>
      <c r="K462" s="200" t="s">
        <v>1992</v>
      </c>
      <c r="L462" s="200" t="s">
        <v>2617</v>
      </c>
      <c r="M462" s="78" t="s">
        <v>3124</v>
      </c>
    </row>
    <row r="463" spans="1:14" s="74" customFormat="1" ht="409.5" x14ac:dyDescent="0.45">
      <c r="A463" s="189">
        <v>461</v>
      </c>
      <c r="B463" s="189" t="s">
        <v>322</v>
      </c>
      <c r="C463" s="189" t="s">
        <v>855</v>
      </c>
      <c r="D463" s="189" t="s">
        <v>857</v>
      </c>
      <c r="E463" s="189" t="s">
        <v>780</v>
      </c>
      <c r="F463" s="189" t="s">
        <v>341</v>
      </c>
      <c r="G463" s="189" t="s">
        <v>362</v>
      </c>
      <c r="H463" s="189" t="s">
        <v>757</v>
      </c>
      <c r="I463" s="189" t="s">
        <v>1139</v>
      </c>
      <c r="J463" s="189" t="s">
        <v>859</v>
      </c>
      <c r="K463" s="190" t="s">
        <v>1993</v>
      </c>
      <c r="L463" s="190" t="s">
        <v>2617</v>
      </c>
      <c r="M463" s="78" t="s">
        <v>3124</v>
      </c>
    </row>
    <row r="464" spans="1:14" s="84" customFormat="1" ht="409.5" x14ac:dyDescent="0.45">
      <c r="A464" s="82">
        <v>462</v>
      </c>
      <c r="B464" s="82" t="s">
        <v>322</v>
      </c>
      <c r="C464" s="82" t="s">
        <v>855</v>
      </c>
      <c r="D464" s="82" t="s">
        <v>857</v>
      </c>
      <c r="E464" s="82" t="s">
        <v>781</v>
      </c>
      <c r="F464" s="82" t="s">
        <v>341</v>
      </c>
      <c r="G464" s="82" t="s">
        <v>769</v>
      </c>
      <c r="H464" s="82" t="s">
        <v>765</v>
      </c>
      <c r="I464" s="82" t="s">
        <v>3099</v>
      </c>
      <c r="J464" s="82" t="s">
        <v>858</v>
      </c>
      <c r="K464" s="92" t="s">
        <v>1994</v>
      </c>
      <c r="L464" s="92" t="s">
        <v>2618</v>
      </c>
      <c r="M464" s="82" t="s">
        <v>3665</v>
      </c>
      <c r="N464" s="228" t="s">
        <v>3637</v>
      </c>
    </row>
    <row r="465" spans="1:14" s="3" customFormat="1" ht="285" x14ac:dyDescent="0.45">
      <c r="A465" s="175">
        <v>463</v>
      </c>
      <c r="B465" s="175" t="s">
        <v>322</v>
      </c>
      <c r="C465" s="175" t="s">
        <v>855</v>
      </c>
      <c r="D465" s="175" t="s">
        <v>857</v>
      </c>
      <c r="E465" s="175" t="s">
        <v>782</v>
      </c>
      <c r="F465" s="175" t="s">
        <v>341</v>
      </c>
      <c r="G465" s="175" t="s">
        <v>362</v>
      </c>
      <c r="H465" s="175" t="s">
        <v>757</v>
      </c>
      <c r="I465" s="175" t="s">
        <v>888</v>
      </c>
      <c r="J465" s="175" t="s">
        <v>859</v>
      </c>
      <c r="K465" s="197" t="s">
        <v>1864</v>
      </c>
      <c r="L465" s="197" t="s">
        <v>1864</v>
      </c>
    </row>
    <row r="466" spans="1:14" s="58" customFormat="1" ht="409.5" x14ac:dyDescent="0.45">
      <c r="A466" s="28">
        <v>464</v>
      </c>
      <c r="B466" s="28" t="s">
        <v>322</v>
      </c>
      <c r="C466" s="28" t="s">
        <v>855</v>
      </c>
      <c r="D466" s="28" t="s">
        <v>857</v>
      </c>
      <c r="E466" s="28" t="s">
        <v>783</v>
      </c>
      <c r="F466" s="28" t="s">
        <v>341</v>
      </c>
      <c r="G466" s="28" t="s">
        <v>362</v>
      </c>
      <c r="H466" s="28" t="s">
        <v>784</v>
      </c>
      <c r="I466" s="28" t="s">
        <v>3099</v>
      </c>
      <c r="J466" s="28" t="s">
        <v>858</v>
      </c>
      <c r="K466" s="218" t="s">
        <v>1995</v>
      </c>
      <c r="L466" s="218" t="s">
        <v>2619</v>
      </c>
      <c r="M466" s="28" t="s">
        <v>3665</v>
      </c>
      <c r="N466" s="226" t="s">
        <v>3638</v>
      </c>
    </row>
    <row r="467" spans="1:14" s="3" customFormat="1" ht="228" x14ac:dyDescent="0.45">
      <c r="A467" s="175">
        <v>465</v>
      </c>
      <c r="B467" s="175" t="s">
        <v>322</v>
      </c>
      <c r="C467" s="175" t="s">
        <v>855</v>
      </c>
      <c r="D467" s="175" t="s">
        <v>857</v>
      </c>
      <c r="E467" s="175" t="s">
        <v>785</v>
      </c>
      <c r="F467" s="175" t="s">
        <v>341</v>
      </c>
      <c r="G467" s="175" t="s">
        <v>769</v>
      </c>
      <c r="H467" s="175" t="s">
        <v>757</v>
      </c>
      <c r="I467" s="175" t="s">
        <v>888</v>
      </c>
      <c r="J467" s="175" t="s">
        <v>859</v>
      </c>
      <c r="K467" s="197" t="s">
        <v>1865</v>
      </c>
      <c r="L467" s="197" t="s">
        <v>2620</v>
      </c>
    </row>
    <row r="468" spans="1:14" s="3" customFormat="1" ht="409.5" x14ac:dyDescent="0.45">
      <c r="A468" s="4">
        <v>466</v>
      </c>
      <c r="B468" s="4" t="s">
        <v>322</v>
      </c>
      <c r="C468" s="4" t="s">
        <v>855</v>
      </c>
      <c r="D468" s="4" t="s">
        <v>857</v>
      </c>
      <c r="E468" s="4" t="s">
        <v>786</v>
      </c>
      <c r="F468" s="4" t="s">
        <v>341</v>
      </c>
      <c r="G468" s="4" t="s">
        <v>899</v>
      </c>
      <c r="H468" s="4" t="s">
        <v>787</v>
      </c>
      <c r="I468" s="28">
        <v>2024</v>
      </c>
      <c r="J468" s="4" t="s">
        <v>859</v>
      </c>
      <c r="K468" s="215" t="s">
        <v>1592</v>
      </c>
      <c r="L468" s="215" t="s">
        <v>2621</v>
      </c>
      <c r="M468" s="28" t="s">
        <v>3123</v>
      </c>
      <c r="N468" s="224" t="s">
        <v>3639</v>
      </c>
    </row>
    <row r="469" spans="1:14" s="65" customFormat="1" ht="313.5" x14ac:dyDescent="0.45">
      <c r="A469" s="201">
        <v>467</v>
      </c>
      <c r="B469" s="201" t="s">
        <v>322</v>
      </c>
      <c r="C469" s="201" t="s">
        <v>855</v>
      </c>
      <c r="D469" s="201" t="s">
        <v>857</v>
      </c>
      <c r="E469" s="201" t="s">
        <v>788</v>
      </c>
      <c r="F469" s="201" t="s">
        <v>341</v>
      </c>
      <c r="G469" s="201" t="s">
        <v>341</v>
      </c>
      <c r="H469" s="201" t="s">
        <v>790</v>
      </c>
      <c r="I469" s="201" t="s">
        <v>888</v>
      </c>
      <c r="J469" s="201" t="s">
        <v>859</v>
      </c>
      <c r="K469" s="202" t="s">
        <v>1584</v>
      </c>
      <c r="L469" s="202"/>
      <c r="M469" s="70" t="s">
        <v>3115</v>
      </c>
    </row>
    <row r="470" spans="1:14" s="84" customFormat="1" ht="409.5" x14ac:dyDescent="0.45">
      <c r="A470" s="82">
        <v>468</v>
      </c>
      <c r="B470" s="82" t="s">
        <v>322</v>
      </c>
      <c r="C470" s="82" t="s">
        <v>855</v>
      </c>
      <c r="D470" s="82" t="s">
        <v>857</v>
      </c>
      <c r="E470" s="82" t="s">
        <v>789</v>
      </c>
      <c r="F470" s="82" t="s">
        <v>341</v>
      </c>
      <c r="G470" s="82" t="s">
        <v>769</v>
      </c>
      <c r="H470" s="82" t="s">
        <v>790</v>
      </c>
      <c r="I470" s="82" t="s">
        <v>1139</v>
      </c>
      <c r="J470" s="82" t="s">
        <v>859</v>
      </c>
      <c r="K470" s="216" t="s">
        <v>1996</v>
      </c>
      <c r="L470" s="216" t="s">
        <v>2622</v>
      </c>
      <c r="M470" s="82" t="s">
        <v>3123</v>
      </c>
      <c r="N470" s="228" t="s">
        <v>3640</v>
      </c>
    </row>
    <row r="471" spans="1:14" s="3" customFormat="1" ht="409.5" x14ac:dyDescent="0.45">
      <c r="A471" s="4">
        <v>469</v>
      </c>
      <c r="B471" s="4" t="s">
        <v>322</v>
      </c>
      <c r="C471" s="4" t="s">
        <v>855</v>
      </c>
      <c r="D471" s="4" t="s">
        <v>857</v>
      </c>
      <c r="E471" s="4" t="s">
        <v>791</v>
      </c>
      <c r="F471" s="4" t="s">
        <v>1177</v>
      </c>
      <c r="G471" s="4" t="s">
        <v>3613</v>
      </c>
      <c r="H471" s="4" t="s">
        <v>796</v>
      </c>
      <c r="I471" s="4" t="s">
        <v>888</v>
      </c>
      <c r="J471" s="4" t="s">
        <v>894</v>
      </c>
      <c r="K471" s="217" t="s">
        <v>1593</v>
      </c>
      <c r="L471" s="217" t="s">
        <v>2623</v>
      </c>
      <c r="M471" s="10"/>
      <c r="N471" s="224" t="s">
        <v>3641</v>
      </c>
    </row>
    <row r="472" spans="1:14" s="3" customFormat="1" ht="409.5" x14ac:dyDescent="0.45">
      <c r="A472" s="4">
        <v>470</v>
      </c>
      <c r="B472" s="4" t="s">
        <v>322</v>
      </c>
      <c r="C472" s="4" t="s">
        <v>855</v>
      </c>
      <c r="D472" s="4" t="s">
        <v>857</v>
      </c>
      <c r="E472" s="4" t="s">
        <v>792</v>
      </c>
      <c r="F472" s="4" t="s">
        <v>341</v>
      </c>
      <c r="G472" s="4" t="s">
        <v>362</v>
      </c>
      <c r="H472" s="4" t="s">
        <v>796</v>
      </c>
      <c r="I472" s="4" t="s">
        <v>888</v>
      </c>
      <c r="J472" s="4" t="s">
        <v>3174</v>
      </c>
      <c r="K472" s="12" t="s">
        <v>2856</v>
      </c>
      <c r="L472" s="12"/>
      <c r="M472" s="10"/>
      <c r="N472" s="224" t="s">
        <v>3641</v>
      </c>
    </row>
    <row r="473" spans="1:14" s="3" customFormat="1" ht="409.5" x14ac:dyDescent="0.45">
      <c r="A473" s="4">
        <v>471</v>
      </c>
      <c r="B473" s="4" t="s">
        <v>322</v>
      </c>
      <c r="C473" s="4" t="s">
        <v>855</v>
      </c>
      <c r="D473" s="4" t="s">
        <v>857</v>
      </c>
      <c r="E473" s="4" t="s">
        <v>793</v>
      </c>
      <c r="F473" s="4" t="s">
        <v>341</v>
      </c>
      <c r="G473" s="4" t="s">
        <v>362</v>
      </c>
      <c r="H473" s="4" t="s">
        <v>796</v>
      </c>
      <c r="I473" s="4" t="s">
        <v>888</v>
      </c>
      <c r="J473" s="4" t="s">
        <v>3174</v>
      </c>
      <c r="K473" s="211" t="s">
        <v>2857</v>
      </c>
      <c r="L473" s="211"/>
      <c r="M473" s="10"/>
      <c r="N473" s="224" t="s">
        <v>3641</v>
      </c>
    </row>
    <row r="474" spans="1:14" s="3" customFormat="1" ht="409.5" x14ac:dyDescent="0.45">
      <c r="A474" s="4">
        <v>472</v>
      </c>
      <c r="B474" s="4" t="s">
        <v>322</v>
      </c>
      <c r="C474" s="4" t="s">
        <v>855</v>
      </c>
      <c r="D474" s="4" t="s">
        <v>857</v>
      </c>
      <c r="E474" s="4" t="s">
        <v>794</v>
      </c>
      <c r="F474" s="4" t="s">
        <v>341</v>
      </c>
      <c r="G474" s="4" t="s">
        <v>362</v>
      </c>
      <c r="H474" s="4" t="s">
        <v>796</v>
      </c>
      <c r="I474" s="4" t="s">
        <v>888</v>
      </c>
      <c r="J474" s="4" t="s">
        <v>3174</v>
      </c>
      <c r="K474" s="211" t="s">
        <v>2858</v>
      </c>
      <c r="L474" s="211"/>
      <c r="M474" s="10"/>
      <c r="N474" s="224" t="s">
        <v>3641</v>
      </c>
    </row>
    <row r="475" spans="1:14" s="3" customFormat="1" ht="409.5" x14ac:dyDescent="0.45">
      <c r="A475" s="4">
        <v>473</v>
      </c>
      <c r="B475" s="4" t="s">
        <v>322</v>
      </c>
      <c r="C475" s="4" t="s">
        <v>855</v>
      </c>
      <c r="D475" s="4" t="s">
        <v>857</v>
      </c>
      <c r="E475" s="4" t="s">
        <v>795</v>
      </c>
      <c r="F475" s="4" t="s">
        <v>341</v>
      </c>
      <c r="G475" s="4" t="s">
        <v>362</v>
      </c>
      <c r="H475" s="4" t="s">
        <v>796</v>
      </c>
      <c r="I475" s="4" t="s">
        <v>888</v>
      </c>
      <c r="J475" s="4" t="s">
        <v>3174</v>
      </c>
      <c r="K475" s="12" t="s">
        <v>2858</v>
      </c>
      <c r="L475" s="12"/>
      <c r="M475" s="10"/>
      <c r="N475" s="224" t="s">
        <v>3641</v>
      </c>
    </row>
    <row r="476" spans="1:14" s="58" customFormat="1" ht="409.5" x14ac:dyDescent="0.45">
      <c r="A476" s="28">
        <v>474</v>
      </c>
      <c r="B476" s="28" t="s">
        <v>322</v>
      </c>
      <c r="C476" s="28" t="s">
        <v>855</v>
      </c>
      <c r="D476" s="28" t="s">
        <v>857</v>
      </c>
      <c r="E476" s="28" t="s">
        <v>797</v>
      </c>
      <c r="F476" s="28" t="s">
        <v>341</v>
      </c>
      <c r="G476" s="28" t="s">
        <v>362</v>
      </c>
      <c r="H476" s="28" t="s">
        <v>798</v>
      </c>
      <c r="I476" s="28" t="s">
        <v>3103</v>
      </c>
      <c r="J476" s="28" t="s">
        <v>858</v>
      </c>
      <c r="K476" s="218" t="s">
        <v>1997</v>
      </c>
      <c r="L476" s="218" t="s">
        <v>2624</v>
      </c>
      <c r="M476" s="28" t="s">
        <v>3666</v>
      </c>
      <c r="N476" s="226" t="s">
        <v>3642</v>
      </c>
    </row>
    <row r="477" spans="1:14" s="3" customFormat="1" ht="409.5" x14ac:dyDescent="0.45">
      <c r="A477" s="4">
        <v>475</v>
      </c>
      <c r="B477" s="4" t="s">
        <v>322</v>
      </c>
      <c r="C477" s="4" t="s">
        <v>855</v>
      </c>
      <c r="D477" s="4" t="s">
        <v>857</v>
      </c>
      <c r="E477" s="4" t="s">
        <v>799</v>
      </c>
      <c r="F477" s="4" t="s">
        <v>341</v>
      </c>
      <c r="G477" s="4" t="s">
        <v>362</v>
      </c>
      <c r="H477" s="4" t="s">
        <v>800</v>
      </c>
      <c r="I477" s="4" t="s">
        <v>888</v>
      </c>
      <c r="J477" s="4" t="s">
        <v>3174</v>
      </c>
      <c r="K477" s="12" t="s">
        <v>1998</v>
      </c>
      <c r="L477" s="12" t="s">
        <v>2625</v>
      </c>
      <c r="M477" s="10"/>
      <c r="N477" s="224" t="s">
        <v>3643</v>
      </c>
    </row>
    <row r="478" spans="1:14" s="3" customFormat="1" ht="342" x14ac:dyDescent="0.45">
      <c r="A478" s="175">
        <v>476</v>
      </c>
      <c r="B478" s="175" t="s">
        <v>322</v>
      </c>
      <c r="C478" s="175" t="s">
        <v>855</v>
      </c>
      <c r="D478" s="175" t="s">
        <v>857</v>
      </c>
      <c r="E478" s="175" t="s">
        <v>801</v>
      </c>
      <c r="F478" s="175" t="s">
        <v>341</v>
      </c>
      <c r="G478" s="175" t="s">
        <v>802</v>
      </c>
      <c r="H478" s="175" t="s">
        <v>757</v>
      </c>
      <c r="I478" s="175" t="s">
        <v>888</v>
      </c>
      <c r="J478" s="175" t="s">
        <v>859</v>
      </c>
      <c r="K478" s="197" t="s">
        <v>1999</v>
      </c>
      <c r="L478" s="197" t="s">
        <v>2626</v>
      </c>
    </row>
    <row r="479" spans="1:14" s="3" customFormat="1" ht="409.5" x14ac:dyDescent="0.45">
      <c r="A479" s="4">
        <v>477</v>
      </c>
      <c r="B479" s="4" t="s">
        <v>322</v>
      </c>
      <c r="C479" s="4" t="s">
        <v>855</v>
      </c>
      <c r="D479" s="4" t="s">
        <v>857</v>
      </c>
      <c r="E479" s="4" t="s">
        <v>803</v>
      </c>
      <c r="F479" s="4" t="s">
        <v>341</v>
      </c>
      <c r="G479" s="4" t="s">
        <v>341</v>
      </c>
      <c r="H479" s="4" t="s">
        <v>804</v>
      </c>
      <c r="I479" s="28" t="s">
        <v>3103</v>
      </c>
      <c r="J479" s="4" t="s">
        <v>858</v>
      </c>
      <c r="K479" s="12" t="s">
        <v>1866</v>
      </c>
      <c r="L479" s="12" t="s">
        <v>2627</v>
      </c>
      <c r="M479" s="28" t="s">
        <v>3665</v>
      </c>
      <c r="N479" s="224" t="s">
        <v>3644</v>
      </c>
    </row>
    <row r="480" spans="1:14" s="3" customFormat="1" ht="409.5" x14ac:dyDescent="0.45">
      <c r="A480" s="4">
        <v>478</v>
      </c>
      <c r="B480" s="4" t="s">
        <v>322</v>
      </c>
      <c r="C480" s="4" t="s">
        <v>855</v>
      </c>
      <c r="D480" s="4" t="s">
        <v>857</v>
      </c>
      <c r="E480" s="4" t="s">
        <v>805</v>
      </c>
      <c r="F480" s="4" t="s">
        <v>341</v>
      </c>
      <c r="G480" s="4" t="s">
        <v>341</v>
      </c>
      <c r="H480" s="4" t="s">
        <v>775</v>
      </c>
      <c r="I480" s="28" t="s">
        <v>3103</v>
      </c>
      <c r="J480" s="4" t="s">
        <v>858</v>
      </c>
      <c r="K480" s="12" t="s">
        <v>866</v>
      </c>
      <c r="L480" s="12" t="s">
        <v>2590</v>
      </c>
      <c r="M480" s="28" t="s">
        <v>3667</v>
      </c>
      <c r="N480" s="224" t="s">
        <v>3645</v>
      </c>
    </row>
    <row r="481" spans="1:14" s="3" customFormat="1" ht="409.5" x14ac:dyDescent="0.45">
      <c r="A481" s="4">
        <v>479</v>
      </c>
      <c r="B481" s="4" t="s">
        <v>322</v>
      </c>
      <c r="C481" s="4" t="s">
        <v>855</v>
      </c>
      <c r="D481" s="4" t="s">
        <v>857</v>
      </c>
      <c r="E481" s="4" t="s">
        <v>806</v>
      </c>
      <c r="F481" s="4" t="s">
        <v>1177</v>
      </c>
      <c r="G481" s="4" t="s">
        <v>769</v>
      </c>
      <c r="H481" s="4" t="s">
        <v>757</v>
      </c>
      <c r="I481" s="4" t="s">
        <v>1139</v>
      </c>
      <c r="J481" s="4" t="s">
        <v>858</v>
      </c>
      <c r="K481" s="12" t="s">
        <v>1867</v>
      </c>
      <c r="L481" s="12" t="s">
        <v>1867</v>
      </c>
      <c r="M481" s="10"/>
      <c r="N481" s="224" t="s">
        <v>3646</v>
      </c>
    </row>
    <row r="482" spans="1:14" s="3" customFormat="1" ht="409.5" x14ac:dyDescent="0.45">
      <c r="A482" s="4">
        <v>480</v>
      </c>
      <c r="B482" s="4" t="s">
        <v>322</v>
      </c>
      <c r="C482" s="4" t="s">
        <v>855</v>
      </c>
      <c r="D482" s="4" t="s">
        <v>857</v>
      </c>
      <c r="E482" s="4" t="s">
        <v>807</v>
      </c>
      <c r="F482" s="4" t="s">
        <v>341</v>
      </c>
      <c r="G482" s="4" t="s">
        <v>341</v>
      </c>
      <c r="H482" s="4" t="s">
        <v>757</v>
      </c>
      <c r="I482" s="4" t="s">
        <v>888</v>
      </c>
      <c r="J482" s="4" t="s">
        <v>859</v>
      </c>
      <c r="K482" s="12" t="s">
        <v>1868</v>
      </c>
      <c r="L482" s="12" t="s">
        <v>2628</v>
      </c>
      <c r="M482" s="10"/>
      <c r="N482" s="224" t="s">
        <v>3647</v>
      </c>
    </row>
    <row r="483" spans="1:14" s="84" customFormat="1" ht="409.5" x14ac:dyDescent="0.45">
      <c r="A483" s="82">
        <v>481</v>
      </c>
      <c r="B483" s="82" t="s">
        <v>322</v>
      </c>
      <c r="C483" s="82" t="s">
        <v>855</v>
      </c>
      <c r="D483" s="82" t="s">
        <v>857</v>
      </c>
      <c r="E483" s="82" t="s">
        <v>809</v>
      </c>
      <c r="F483" s="82" t="s">
        <v>341</v>
      </c>
      <c r="G483" s="82" t="s">
        <v>362</v>
      </c>
      <c r="H483" s="82" t="s">
        <v>757</v>
      </c>
      <c r="I483" s="82" t="s">
        <v>3103</v>
      </c>
      <c r="J483" s="82" t="s">
        <v>858</v>
      </c>
      <c r="K483" s="216" t="s">
        <v>1869</v>
      </c>
      <c r="L483" s="216" t="s">
        <v>2629</v>
      </c>
      <c r="M483" s="82" t="s">
        <v>3665</v>
      </c>
      <c r="N483" s="228" t="s">
        <v>3648</v>
      </c>
    </row>
    <row r="484" spans="1:14" s="58" customFormat="1" ht="409.5" x14ac:dyDescent="0.45">
      <c r="A484" s="28">
        <v>482</v>
      </c>
      <c r="B484" s="28" t="s">
        <v>322</v>
      </c>
      <c r="C484" s="28" t="s">
        <v>855</v>
      </c>
      <c r="D484" s="28" t="s">
        <v>857</v>
      </c>
      <c r="E484" s="28" t="s">
        <v>808</v>
      </c>
      <c r="F484" s="28" t="s">
        <v>341</v>
      </c>
      <c r="G484" s="28" t="s">
        <v>362</v>
      </c>
      <c r="H484" s="28" t="s">
        <v>757</v>
      </c>
      <c r="I484" s="28" t="s">
        <v>3103</v>
      </c>
      <c r="J484" s="28" t="s">
        <v>858</v>
      </c>
      <c r="K484" s="218" t="s">
        <v>2000</v>
      </c>
      <c r="L484" s="218" t="s">
        <v>2630</v>
      </c>
      <c r="M484" s="28" t="s">
        <v>3666</v>
      </c>
      <c r="N484" s="226" t="s">
        <v>3648</v>
      </c>
    </row>
    <row r="485" spans="1:14" s="3" customFormat="1" ht="409.5" x14ac:dyDescent="0.45">
      <c r="A485" s="177">
        <v>483</v>
      </c>
      <c r="B485" s="177" t="s">
        <v>322</v>
      </c>
      <c r="C485" s="177" t="s">
        <v>855</v>
      </c>
      <c r="D485" s="177" t="s">
        <v>857</v>
      </c>
      <c r="E485" s="177" t="s">
        <v>810</v>
      </c>
      <c r="F485" s="177" t="s">
        <v>341</v>
      </c>
      <c r="G485" s="177" t="s">
        <v>362</v>
      </c>
      <c r="H485" s="177" t="s">
        <v>757</v>
      </c>
      <c r="I485" s="177" t="s">
        <v>888</v>
      </c>
      <c r="J485" s="177" t="s">
        <v>859</v>
      </c>
      <c r="K485" s="103" t="s">
        <v>1662</v>
      </c>
      <c r="L485" s="103" t="s">
        <v>2631</v>
      </c>
    </row>
    <row r="486" spans="1:14" s="3" customFormat="1" ht="370.5" x14ac:dyDescent="0.45">
      <c r="A486" s="4">
        <v>484</v>
      </c>
      <c r="B486" s="4" t="s">
        <v>322</v>
      </c>
      <c r="C486" s="4" t="s">
        <v>855</v>
      </c>
      <c r="D486" s="4" t="s">
        <v>857</v>
      </c>
      <c r="E486" s="4" t="s">
        <v>811</v>
      </c>
      <c r="F486" s="4" t="s">
        <v>341</v>
      </c>
      <c r="G486" s="4" t="s">
        <v>750</v>
      </c>
      <c r="H486" s="4" t="s">
        <v>812</v>
      </c>
      <c r="I486" s="4" t="s">
        <v>888</v>
      </c>
      <c r="J486" s="4" t="s">
        <v>859</v>
      </c>
      <c r="K486" s="21" t="s">
        <v>1870</v>
      </c>
      <c r="L486" s="21" t="s">
        <v>1870</v>
      </c>
    </row>
    <row r="487" spans="1:14" s="84" customFormat="1" ht="370.5" x14ac:dyDescent="0.45">
      <c r="A487" s="82">
        <v>485</v>
      </c>
      <c r="B487" s="82" t="s">
        <v>322</v>
      </c>
      <c r="C487" s="82" t="s">
        <v>855</v>
      </c>
      <c r="D487" s="82" t="s">
        <v>857</v>
      </c>
      <c r="E487" s="82" t="s">
        <v>813</v>
      </c>
      <c r="F487" s="82" t="s">
        <v>341</v>
      </c>
      <c r="G487" s="82" t="s">
        <v>750</v>
      </c>
      <c r="H487" s="82" t="s">
        <v>812</v>
      </c>
      <c r="I487" s="82" t="s">
        <v>888</v>
      </c>
      <c r="J487" s="82" t="s">
        <v>859</v>
      </c>
      <c r="K487" s="90" t="s">
        <v>1663</v>
      </c>
      <c r="L487" s="90" t="s">
        <v>2632</v>
      </c>
      <c r="M487" s="86" t="s">
        <v>3129</v>
      </c>
    </row>
    <row r="488" spans="1:14" s="3" customFormat="1" ht="409.5" x14ac:dyDescent="0.45">
      <c r="A488" s="4">
        <v>486</v>
      </c>
      <c r="B488" s="4" t="s">
        <v>322</v>
      </c>
      <c r="C488" s="4" t="s">
        <v>855</v>
      </c>
      <c r="D488" s="4" t="s">
        <v>857</v>
      </c>
      <c r="E488" s="4" t="s">
        <v>814</v>
      </c>
      <c r="F488" s="4" t="s">
        <v>341</v>
      </c>
      <c r="G488" s="4" t="s">
        <v>750</v>
      </c>
      <c r="H488" s="4" t="s">
        <v>812</v>
      </c>
      <c r="I488" s="4" t="s">
        <v>888</v>
      </c>
      <c r="J488" s="4" t="s">
        <v>859</v>
      </c>
      <c r="K488" s="24" t="s">
        <v>2859</v>
      </c>
      <c r="L488" s="24"/>
    </row>
    <row r="489" spans="1:14" s="3" customFormat="1" ht="409.5" x14ac:dyDescent="0.45">
      <c r="A489" s="4">
        <v>487</v>
      </c>
      <c r="B489" s="4" t="s">
        <v>322</v>
      </c>
      <c r="C489" s="4" t="s">
        <v>855</v>
      </c>
      <c r="D489" s="4" t="s">
        <v>857</v>
      </c>
      <c r="E489" s="4" t="s">
        <v>815</v>
      </c>
      <c r="F489" s="4" t="s">
        <v>341</v>
      </c>
      <c r="G489" s="4" t="s">
        <v>750</v>
      </c>
      <c r="H489" s="4" t="s">
        <v>812</v>
      </c>
      <c r="I489" s="4" t="s">
        <v>888</v>
      </c>
      <c r="J489" s="4" t="s">
        <v>859</v>
      </c>
      <c r="K489" s="24" t="s">
        <v>2860</v>
      </c>
      <c r="L489" s="24"/>
    </row>
    <row r="490" spans="1:14" s="3" customFormat="1" ht="256.5" x14ac:dyDescent="0.45">
      <c r="A490" s="168">
        <v>488</v>
      </c>
      <c r="B490" s="168" t="s">
        <v>322</v>
      </c>
      <c r="C490" s="168" t="s">
        <v>855</v>
      </c>
      <c r="D490" s="168" t="s">
        <v>857</v>
      </c>
      <c r="E490" s="168" t="s">
        <v>816</v>
      </c>
      <c r="F490" s="168" t="s">
        <v>341</v>
      </c>
      <c r="G490" s="168" t="s">
        <v>750</v>
      </c>
      <c r="H490" s="168" t="s">
        <v>812</v>
      </c>
      <c r="I490" s="168" t="s">
        <v>888</v>
      </c>
      <c r="J490" s="168" t="s">
        <v>859</v>
      </c>
      <c r="K490" s="55" t="s">
        <v>2861</v>
      </c>
      <c r="L490" s="55"/>
    </row>
    <row r="491" spans="1:14" s="58" customFormat="1" ht="409.5" x14ac:dyDescent="0.45">
      <c r="A491" s="28">
        <v>489</v>
      </c>
      <c r="B491" s="28" t="s">
        <v>322</v>
      </c>
      <c r="C491" s="28" t="s">
        <v>855</v>
      </c>
      <c r="D491" s="28" t="s">
        <v>857</v>
      </c>
      <c r="E491" s="28" t="s">
        <v>817</v>
      </c>
      <c r="F491" s="28" t="s">
        <v>878</v>
      </c>
      <c r="G491" s="28" t="s">
        <v>341</v>
      </c>
      <c r="H491" s="28" t="s">
        <v>812</v>
      </c>
      <c r="I491" s="28" t="s">
        <v>888</v>
      </c>
      <c r="J491" s="4" t="s">
        <v>3174</v>
      </c>
      <c r="K491" s="28" t="s">
        <v>2862</v>
      </c>
      <c r="L491" s="28" t="s">
        <v>2590</v>
      </c>
      <c r="M491" s="28" t="s">
        <v>3672</v>
      </c>
      <c r="N491" s="224" t="s">
        <v>3649</v>
      </c>
    </row>
    <row r="492" spans="1:14" s="3" customFormat="1" ht="409.5" x14ac:dyDescent="0.45">
      <c r="A492" s="177">
        <v>490</v>
      </c>
      <c r="B492" s="177" t="s">
        <v>322</v>
      </c>
      <c r="C492" s="177" t="s">
        <v>855</v>
      </c>
      <c r="D492" s="177" t="s">
        <v>857</v>
      </c>
      <c r="E492" s="177" t="s">
        <v>818</v>
      </c>
      <c r="F492" s="177" t="s">
        <v>341</v>
      </c>
      <c r="G492" s="177" t="s">
        <v>750</v>
      </c>
      <c r="H492" s="177" t="s">
        <v>812</v>
      </c>
      <c r="I492" s="177" t="s">
        <v>888</v>
      </c>
      <c r="J492" s="177" t="s">
        <v>859</v>
      </c>
      <c r="K492" s="54" t="s">
        <v>2863</v>
      </c>
      <c r="L492" s="54" t="s">
        <v>2633</v>
      </c>
    </row>
    <row r="493" spans="1:14" s="3" customFormat="1" ht="256.5" x14ac:dyDescent="0.45">
      <c r="A493" s="4">
        <v>491</v>
      </c>
      <c r="B493" s="4" t="s">
        <v>322</v>
      </c>
      <c r="C493" s="4" t="s">
        <v>855</v>
      </c>
      <c r="D493" s="4" t="s">
        <v>857</v>
      </c>
      <c r="E493" s="4" t="s">
        <v>819</v>
      </c>
      <c r="F493" s="4" t="s">
        <v>341</v>
      </c>
      <c r="G493" s="4" t="s">
        <v>750</v>
      </c>
      <c r="H493" s="4" t="s">
        <v>820</v>
      </c>
      <c r="I493" s="4" t="s">
        <v>888</v>
      </c>
      <c r="J493" s="4" t="s">
        <v>859</v>
      </c>
      <c r="K493" s="24" t="s">
        <v>2864</v>
      </c>
      <c r="L493" s="55"/>
    </row>
    <row r="494" spans="1:14" s="3" customFormat="1" ht="409.5" x14ac:dyDescent="0.45">
      <c r="A494" s="4">
        <v>492</v>
      </c>
      <c r="B494" s="4" t="s">
        <v>270</v>
      </c>
      <c r="C494" s="4" t="s">
        <v>855</v>
      </c>
      <c r="D494" s="4" t="s">
        <v>874</v>
      </c>
      <c r="E494" s="4" t="s">
        <v>822</v>
      </c>
      <c r="F494" s="6" t="s">
        <v>1532</v>
      </c>
      <c r="G494" s="4" t="s">
        <v>821</v>
      </c>
      <c r="H494" s="4" t="s">
        <v>823</v>
      </c>
      <c r="I494" s="4" t="s">
        <v>1139</v>
      </c>
      <c r="J494" s="4" t="s">
        <v>3174</v>
      </c>
      <c r="K494" s="34" t="s">
        <v>1585</v>
      </c>
      <c r="L494" s="27"/>
      <c r="M494" s="4" t="s">
        <v>3431</v>
      </c>
      <c r="N494" s="39" t="s">
        <v>3337</v>
      </c>
    </row>
    <row r="495" spans="1:14" s="3" customFormat="1" ht="409.5" x14ac:dyDescent="0.45">
      <c r="A495" s="4">
        <v>493</v>
      </c>
      <c r="B495" s="4" t="s">
        <v>270</v>
      </c>
      <c r="C495" s="4" t="s">
        <v>855</v>
      </c>
      <c r="D495" s="4" t="s">
        <v>874</v>
      </c>
      <c r="E495" s="4" t="s">
        <v>825</v>
      </c>
      <c r="F495" s="6" t="s">
        <v>1532</v>
      </c>
      <c r="G495" s="4" t="s">
        <v>821</v>
      </c>
      <c r="H495" s="4" t="s">
        <v>824</v>
      </c>
      <c r="I495" s="4" t="s">
        <v>1139</v>
      </c>
      <c r="J495" s="4" t="s">
        <v>3174</v>
      </c>
      <c r="K495" s="34" t="s">
        <v>1585</v>
      </c>
      <c r="L495" s="27"/>
      <c r="M495" s="4" t="s">
        <v>3432</v>
      </c>
      <c r="N495" s="39" t="s">
        <v>3338</v>
      </c>
    </row>
    <row r="496" spans="1:14" s="3" customFormat="1" ht="285" x14ac:dyDescent="0.45">
      <c r="A496" s="4">
        <v>494</v>
      </c>
      <c r="B496" s="4" t="s">
        <v>270</v>
      </c>
      <c r="C496" s="4" t="s">
        <v>855</v>
      </c>
      <c r="D496" s="4" t="s">
        <v>272</v>
      </c>
      <c r="E496" s="4" t="s">
        <v>826</v>
      </c>
      <c r="F496" s="4" t="s">
        <v>879</v>
      </c>
      <c r="G496" s="4" t="s">
        <v>827</v>
      </c>
      <c r="H496" s="4" t="s">
        <v>824</v>
      </c>
      <c r="I496" s="4" t="s">
        <v>888</v>
      </c>
      <c r="J496" s="4" t="s">
        <v>859</v>
      </c>
      <c r="K496" s="24" t="s">
        <v>2648</v>
      </c>
      <c r="L496" s="54"/>
    </row>
    <row r="497" spans="1:15" s="3" customFormat="1" ht="409.5" x14ac:dyDescent="0.45">
      <c r="A497" s="4">
        <v>495</v>
      </c>
      <c r="B497" s="4" t="s">
        <v>270</v>
      </c>
      <c r="C497" s="4" t="s">
        <v>855</v>
      </c>
      <c r="D497" s="4" t="s">
        <v>272</v>
      </c>
      <c r="E497" s="4" t="s">
        <v>828</v>
      </c>
      <c r="F497" s="4" t="s">
        <v>49</v>
      </c>
      <c r="G497" s="4" t="s">
        <v>829</v>
      </c>
      <c r="H497" s="4" t="s">
        <v>823</v>
      </c>
      <c r="I497" s="4" t="s">
        <v>888</v>
      </c>
      <c r="J497" s="4" t="s">
        <v>859</v>
      </c>
      <c r="K497" s="24"/>
      <c r="L497" s="21" t="s">
        <v>2583</v>
      </c>
    </row>
    <row r="498" spans="1:15" s="84" customFormat="1" ht="409.5" x14ac:dyDescent="0.5">
      <c r="A498" s="112">
        <v>496</v>
      </c>
      <c r="B498" s="112" t="s">
        <v>270</v>
      </c>
      <c r="C498" s="112" t="s">
        <v>855</v>
      </c>
      <c r="D498" s="112" t="s">
        <v>862</v>
      </c>
      <c r="E498" s="112" t="s">
        <v>830</v>
      </c>
      <c r="F498" s="112" t="s">
        <v>29</v>
      </c>
      <c r="G498" s="112" t="s">
        <v>29</v>
      </c>
      <c r="H498" s="112" t="s">
        <v>824</v>
      </c>
      <c r="I498" s="112" t="s">
        <v>888</v>
      </c>
      <c r="J498" s="82" t="s">
        <v>859</v>
      </c>
      <c r="K498" s="113" t="s">
        <v>2865</v>
      </c>
      <c r="L498" s="113" t="s">
        <v>3868</v>
      </c>
      <c r="M498" s="270" t="s">
        <v>3869</v>
      </c>
      <c r="N498" s="160"/>
      <c r="O498" s="160"/>
    </row>
    <row r="499" spans="1:15" s="84" customFormat="1" ht="409.5" x14ac:dyDescent="0.5">
      <c r="A499" s="112">
        <v>497</v>
      </c>
      <c r="B499" s="112" t="s">
        <v>270</v>
      </c>
      <c r="C499" s="112" t="s">
        <v>855</v>
      </c>
      <c r="D499" s="112" t="s">
        <v>862</v>
      </c>
      <c r="E499" s="112" t="s">
        <v>831</v>
      </c>
      <c r="F499" s="112" t="s">
        <v>184</v>
      </c>
      <c r="G499" s="112" t="s">
        <v>832</v>
      </c>
      <c r="H499" s="112" t="s">
        <v>824</v>
      </c>
      <c r="I499" s="112" t="s">
        <v>3099</v>
      </c>
      <c r="J499" s="112" t="s">
        <v>858</v>
      </c>
      <c r="K499" s="113" t="s">
        <v>1607</v>
      </c>
      <c r="L499" s="113" t="s">
        <v>2981</v>
      </c>
      <c r="M499" s="270" t="s">
        <v>3809</v>
      </c>
      <c r="N499" s="160" t="s">
        <v>3801</v>
      </c>
      <c r="O499" s="160"/>
    </row>
    <row r="500" spans="1:15" s="3" customFormat="1" ht="313.5" x14ac:dyDescent="0.45">
      <c r="A500" s="4">
        <v>498</v>
      </c>
      <c r="B500" s="4" t="s">
        <v>270</v>
      </c>
      <c r="C500" s="4" t="s">
        <v>855</v>
      </c>
      <c r="D500" s="4" t="s">
        <v>862</v>
      </c>
      <c r="E500" s="4" t="s">
        <v>833</v>
      </c>
      <c r="F500" s="4" t="s">
        <v>49</v>
      </c>
      <c r="G500" s="4" t="s">
        <v>573</v>
      </c>
      <c r="H500" s="4" t="s">
        <v>824</v>
      </c>
      <c r="I500" s="4" t="s">
        <v>888</v>
      </c>
      <c r="J500" s="4" t="s">
        <v>859</v>
      </c>
      <c r="K500" s="24"/>
      <c r="L500" s="21" t="s">
        <v>2584</v>
      </c>
    </row>
    <row r="501" spans="1:15" s="58" customFormat="1" ht="409.5" x14ac:dyDescent="0.5">
      <c r="A501" s="122">
        <v>499</v>
      </c>
      <c r="B501" s="122" t="s">
        <v>270</v>
      </c>
      <c r="C501" s="122" t="s">
        <v>855</v>
      </c>
      <c r="D501" s="122" t="s">
        <v>864</v>
      </c>
      <c r="E501" s="122" t="s">
        <v>834</v>
      </c>
      <c r="F501" s="122" t="s">
        <v>29</v>
      </c>
      <c r="G501" s="122" t="s">
        <v>597</v>
      </c>
      <c r="H501" s="122" t="s">
        <v>824</v>
      </c>
      <c r="I501" s="122" t="s">
        <v>888</v>
      </c>
      <c r="J501" s="28" t="s">
        <v>859</v>
      </c>
      <c r="K501" s="123"/>
      <c r="L501" s="123" t="s">
        <v>3004</v>
      </c>
      <c r="M501" s="291" t="s">
        <v>3870</v>
      </c>
      <c r="N501" s="289"/>
      <c r="O501" s="289"/>
    </row>
    <row r="502" spans="1:15" s="3" customFormat="1" ht="409.5" x14ac:dyDescent="0.45">
      <c r="A502" s="4">
        <v>500</v>
      </c>
      <c r="B502" s="4" t="s">
        <v>270</v>
      </c>
      <c r="C502" s="4" t="s">
        <v>855</v>
      </c>
      <c r="D502" s="4" t="s">
        <v>272</v>
      </c>
      <c r="E502" s="4" t="s">
        <v>835</v>
      </c>
      <c r="F502" s="4" t="s">
        <v>49</v>
      </c>
      <c r="G502" s="4" t="s">
        <v>352</v>
      </c>
      <c r="H502" s="4" t="s">
        <v>824</v>
      </c>
      <c r="I502" s="4" t="s">
        <v>888</v>
      </c>
      <c r="J502" s="4" t="s">
        <v>3917</v>
      </c>
      <c r="K502" s="24"/>
      <c r="L502" s="21" t="s">
        <v>2585</v>
      </c>
    </row>
    <row r="503" spans="1:15" s="84" customFormat="1" ht="409.5" x14ac:dyDescent="0.5">
      <c r="A503" s="112">
        <v>501</v>
      </c>
      <c r="B503" s="112" t="s">
        <v>270</v>
      </c>
      <c r="C503" s="112" t="s">
        <v>855</v>
      </c>
      <c r="D503" s="112" t="s">
        <v>864</v>
      </c>
      <c r="E503" s="112" t="s">
        <v>836</v>
      </c>
      <c r="F503" s="112" t="s">
        <v>29</v>
      </c>
      <c r="G503" s="112" t="s">
        <v>29</v>
      </c>
      <c r="H503" s="112" t="s">
        <v>824</v>
      </c>
      <c r="I503" s="112" t="s">
        <v>3099</v>
      </c>
      <c r="J503" s="112" t="s">
        <v>858</v>
      </c>
      <c r="K503" s="113" t="s">
        <v>2866</v>
      </c>
      <c r="L503" s="113"/>
      <c r="M503" s="270" t="s">
        <v>3871</v>
      </c>
      <c r="N503" s="160"/>
      <c r="O503" s="160"/>
    </row>
    <row r="504" spans="1:15" s="84" customFormat="1" ht="409.5" x14ac:dyDescent="0.45">
      <c r="A504" s="230">
        <v>502</v>
      </c>
      <c r="B504" s="230" t="s">
        <v>270</v>
      </c>
      <c r="C504" s="230" t="s">
        <v>855</v>
      </c>
      <c r="D504" s="230" t="s">
        <v>869</v>
      </c>
      <c r="E504" s="230" t="s">
        <v>837</v>
      </c>
      <c r="F504" s="230" t="s">
        <v>41</v>
      </c>
      <c r="G504" s="230" t="s">
        <v>556</v>
      </c>
      <c r="H504" s="230" t="s">
        <v>824</v>
      </c>
      <c r="I504" s="230" t="s">
        <v>888</v>
      </c>
      <c r="J504" s="230" t="s">
        <v>858</v>
      </c>
      <c r="K504" s="134" t="s">
        <v>2867</v>
      </c>
      <c r="L504" s="134"/>
      <c r="M504" s="86" t="s">
        <v>3129</v>
      </c>
      <c r="N504" s="84" t="s">
        <v>3847</v>
      </c>
    </row>
    <row r="505" spans="1:15" s="65" customFormat="1" ht="199.5" x14ac:dyDescent="0.45">
      <c r="A505" s="63">
        <v>503</v>
      </c>
      <c r="B505" s="63" t="s">
        <v>270</v>
      </c>
      <c r="C505" s="63" t="s">
        <v>855</v>
      </c>
      <c r="D505" s="63" t="s">
        <v>860</v>
      </c>
      <c r="E505" s="63" t="s">
        <v>838</v>
      </c>
      <c r="F505" s="63" t="s">
        <v>878</v>
      </c>
      <c r="G505" s="63" t="s">
        <v>878</v>
      </c>
      <c r="H505" s="63" t="s">
        <v>824</v>
      </c>
      <c r="I505" s="63" t="s">
        <v>888</v>
      </c>
      <c r="J505" s="63" t="s">
        <v>858</v>
      </c>
      <c r="K505" s="63" t="s">
        <v>2706</v>
      </c>
      <c r="L505" s="63"/>
      <c r="M505" s="63" t="s">
        <v>3129</v>
      </c>
      <c r="N505" s="248"/>
    </row>
    <row r="506" spans="1:15" s="84" customFormat="1" ht="409.5" x14ac:dyDescent="0.5">
      <c r="A506" s="148">
        <v>504</v>
      </c>
      <c r="B506" s="148" t="s">
        <v>270</v>
      </c>
      <c r="C506" s="148" t="s">
        <v>855</v>
      </c>
      <c r="D506" s="148" t="s">
        <v>864</v>
      </c>
      <c r="E506" s="148" t="s">
        <v>840</v>
      </c>
      <c r="F506" s="148" t="s">
        <v>3872</v>
      </c>
      <c r="G506" s="148" t="s">
        <v>839</v>
      </c>
      <c r="H506" s="148" t="s">
        <v>824</v>
      </c>
      <c r="I506" s="112" t="s">
        <v>3099</v>
      </c>
      <c r="J506" s="148" t="s">
        <v>858</v>
      </c>
      <c r="K506" s="196" t="s">
        <v>2868</v>
      </c>
      <c r="L506" s="273" t="s">
        <v>3005</v>
      </c>
      <c r="M506" s="270" t="s">
        <v>3873</v>
      </c>
      <c r="N506" s="160"/>
      <c r="O506" s="160"/>
    </row>
    <row r="507" spans="1:15" s="3" customFormat="1" ht="409.5" x14ac:dyDescent="0.45">
      <c r="A507" s="4">
        <v>505</v>
      </c>
      <c r="B507" s="4" t="s">
        <v>270</v>
      </c>
      <c r="C507" s="4" t="s">
        <v>855</v>
      </c>
      <c r="D507" s="4" t="s">
        <v>862</v>
      </c>
      <c r="E507" s="4" t="s">
        <v>841</v>
      </c>
      <c r="F507" s="4" t="s">
        <v>370</v>
      </c>
      <c r="G507" s="4" t="s">
        <v>556</v>
      </c>
      <c r="H507" s="4" t="s">
        <v>824</v>
      </c>
      <c r="I507" s="4" t="s">
        <v>888</v>
      </c>
      <c r="J507" s="4" t="s">
        <v>859</v>
      </c>
      <c r="K507" s="37" t="s">
        <v>1877</v>
      </c>
      <c r="L507" s="6" t="s">
        <v>2471</v>
      </c>
      <c r="M507" s="10"/>
      <c r="N507" s="39" t="s">
        <v>3339</v>
      </c>
    </row>
    <row r="508" spans="1:15" s="3" customFormat="1" ht="409.5" x14ac:dyDescent="0.45">
      <c r="A508" s="4">
        <v>506</v>
      </c>
      <c r="B508" s="4" t="s">
        <v>270</v>
      </c>
      <c r="C508" s="4" t="s">
        <v>855</v>
      </c>
      <c r="D508" s="4" t="s">
        <v>272</v>
      </c>
      <c r="E508" s="4" t="s">
        <v>842</v>
      </c>
      <c r="F508" s="4" t="s">
        <v>49</v>
      </c>
      <c r="G508" s="4" t="s">
        <v>49</v>
      </c>
      <c r="H508" s="4" t="s">
        <v>824</v>
      </c>
      <c r="I508" s="4" t="s">
        <v>888</v>
      </c>
      <c r="J508" s="4" t="s">
        <v>3174</v>
      </c>
      <c r="K508" s="24" t="s">
        <v>2869</v>
      </c>
      <c r="L508" s="54"/>
      <c r="M508" s="1" t="s">
        <v>3668</v>
      </c>
    </row>
    <row r="509" spans="1:15" s="3" customFormat="1" ht="409.5" x14ac:dyDescent="0.45">
      <c r="A509" s="4">
        <v>507</v>
      </c>
      <c r="B509" s="4" t="s">
        <v>270</v>
      </c>
      <c r="C509" s="4" t="s">
        <v>855</v>
      </c>
      <c r="D509" s="4" t="s">
        <v>875</v>
      </c>
      <c r="E509" s="4" t="s">
        <v>843</v>
      </c>
      <c r="F509" s="4" t="s">
        <v>261</v>
      </c>
      <c r="G509" s="4" t="s">
        <v>844</v>
      </c>
      <c r="H509" s="4" t="s">
        <v>824</v>
      </c>
      <c r="I509" s="28" t="s">
        <v>3103</v>
      </c>
      <c r="J509" s="28" t="s">
        <v>858</v>
      </c>
      <c r="K509" s="24"/>
      <c r="L509" s="24" t="s">
        <v>2388</v>
      </c>
      <c r="M509" s="30" t="s">
        <v>3371</v>
      </c>
      <c r="N509" s="3" t="s">
        <v>3209</v>
      </c>
    </row>
    <row r="510" spans="1:15" s="3" customFormat="1" ht="409.5" x14ac:dyDescent="0.45">
      <c r="A510" s="4">
        <v>508</v>
      </c>
      <c r="B510" s="4" t="s">
        <v>270</v>
      </c>
      <c r="C510" s="4" t="s">
        <v>855</v>
      </c>
      <c r="D510" s="4" t="s">
        <v>866</v>
      </c>
      <c r="E510" s="4" t="s">
        <v>845</v>
      </c>
      <c r="F510" s="4" t="s">
        <v>49</v>
      </c>
      <c r="G510" s="4" t="s">
        <v>49</v>
      </c>
      <c r="H510" s="4" t="s">
        <v>824</v>
      </c>
      <c r="I510" s="4" t="s">
        <v>888</v>
      </c>
      <c r="J510" s="4" t="s">
        <v>3917</v>
      </c>
      <c r="K510" s="24"/>
      <c r="L510" s="21" t="s">
        <v>2586</v>
      </c>
    </row>
    <row r="511" spans="1:15" s="3" customFormat="1" ht="313.5" x14ac:dyDescent="0.45">
      <c r="A511" s="4">
        <v>509</v>
      </c>
      <c r="B511" s="4" t="s">
        <v>270</v>
      </c>
      <c r="C511" s="4" t="s">
        <v>855</v>
      </c>
      <c r="D511" s="4" t="s">
        <v>865</v>
      </c>
      <c r="E511" s="4" t="s">
        <v>846</v>
      </c>
      <c r="F511" s="4" t="s">
        <v>41</v>
      </c>
      <c r="G511" s="4" t="s">
        <v>41</v>
      </c>
      <c r="H511" s="4" t="s">
        <v>824</v>
      </c>
      <c r="I511" s="4" t="s">
        <v>888</v>
      </c>
      <c r="J511" s="4" t="s">
        <v>859</v>
      </c>
      <c r="K511" s="24" t="s">
        <v>2870</v>
      </c>
      <c r="L511" s="24"/>
      <c r="M511" s="108"/>
    </row>
    <row r="512" spans="1:15" s="3" customFormat="1" ht="409.5" x14ac:dyDescent="0.45">
      <c r="A512" s="4">
        <v>510</v>
      </c>
      <c r="B512" s="4" t="s">
        <v>270</v>
      </c>
      <c r="C512" s="4" t="s">
        <v>855</v>
      </c>
      <c r="D512" s="4" t="s">
        <v>869</v>
      </c>
      <c r="E512" s="4" t="s">
        <v>848</v>
      </c>
      <c r="F512" s="4" t="s">
        <v>847</v>
      </c>
      <c r="G512" s="4" t="s">
        <v>847</v>
      </c>
      <c r="H512" s="4" t="s">
        <v>824</v>
      </c>
      <c r="I512" s="4" t="s">
        <v>888</v>
      </c>
      <c r="J512" s="4" t="s">
        <v>859</v>
      </c>
      <c r="K512" s="24" t="s">
        <v>2871</v>
      </c>
      <c r="L512" s="24"/>
    </row>
    <row r="513" spans="1:14" s="3" customFormat="1" ht="409.5" x14ac:dyDescent="0.45">
      <c r="A513" s="4">
        <v>511</v>
      </c>
      <c r="B513" s="4" t="s">
        <v>270</v>
      </c>
      <c r="C513" s="4" t="s">
        <v>855</v>
      </c>
      <c r="D513" s="4" t="s">
        <v>872</v>
      </c>
      <c r="E513" s="4" t="s">
        <v>849</v>
      </c>
      <c r="F513" s="4" t="s">
        <v>49</v>
      </c>
      <c r="G513" s="4" t="s">
        <v>850</v>
      </c>
      <c r="H513" s="4" t="s">
        <v>824</v>
      </c>
      <c r="I513" s="4" t="s">
        <v>888</v>
      </c>
      <c r="J513" s="4" t="s">
        <v>3174</v>
      </c>
      <c r="K513" s="24"/>
      <c r="L513" s="21" t="s">
        <v>2587</v>
      </c>
      <c r="M513" s="1" t="s">
        <v>3668</v>
      </c>
    </row>
    <row r="514" spans="1:14" s="3" customFormat="1" ht="409.5" x14ac:dyDescent="0.45">
      <c r="A514" s="4">
        <v>512</v>
      </c>
      <c r="B514" s="4" t="s">
        <v>270</v>
      </c>
      <c r="C514" s="4" t="s">
        <v>855</v>
      </c>
      <c r="D514" s="4" t="s">
        <v>876</v>
      </c>
      <c r="E514" s="4" t="s">
        <v>851</v>
      </c>
      <c r="F514" s="4" t="s">
        <v>49</v>
      </c>
      <c r="G514" s="4" t="s">
        <v>852</v>
      </c>
      <c r="H514" s="4" t="s">
        <v>824</v>
      </c>
      <c r="I514" s="4" t="s">
        <v>888</v>
      </c>
      <c r="J514" s="4" t="s">
        <v>859</v>
      </c>
      <c r="K514" s="24"/>
      <c r="L514" s="21" t="s">
        <v>2588</v>
      </c>
    </row>
    <row r="515" spans="1:14" s="58" customFormat="1" ht="409.5" x14ac:dyDescent="0.45">
      <c r="A515" s="28">
        <v>513</v>
      </c>
      <c r="B515" s="28" t="s">
        <v>270</v>
      </c>
      <c r="C515" s="28" t="s">
        <v>855</v>
      </c>
      <c r="D515" s="28" t="s">
        <v>272</v>
      </c>
      <c r="E515" s="28" t="s">
        <v>854</v>
      </c>
      <c r="F515" s="28" t="s">
        <v>41</v>
      </c>
      <c r="G515" s="28" t="s">
        <v>853</v>
      </c>
      <c r="H515" s="28" t="s">
        <v>824</v>
      </c>
      <c r="I515" s="28" t="s">
        <v>888</v>
      </c>
      <c r="J515" s="28" t="s">
        <v>858</v>
      </c>
      <c r="K515" s="36"/>
      <c r="L515" s="36"/>
      <c r="M515" s="30" t="s">
        <v>3816</v>
      </c>
      <c r="N515" s="58" t="s">
        <v>3848</v>
      </c>
    </row>
    <row r="516" spans="1:14" s="3" customFormat="1" ht="409.5" x14ac:dyDescent="0.45">
      <c r="A516" s="168">
        <v>514</v>
      </c>
      <c r="B516" s="168" t="s">
        <v>322</v>
      </c>
      <c r="C516" s="168" t="s">
        <v>901</v>
      </c>
      <c r="D516" s="168" t="s">
        <v>871</v>
      </c>
      <c r="E516" s="168" t="s">
        <v>902</v>
      </c>
      <c r="F516" s="168" t="s">
        <v>847</v>
      </c>
      <c r="G516" s="168" t="s">
        <v>847</v>
      </c>
      <c r="H516" s="168" t="s">
        <v>824</v>
      </c>
      <c r="I516" s="168" t="s">
        <v>888</v>
      </c>
      <c r="J516" s="168" t="s">
        <v>859</v>
      </c>
      <c r="K516" s="55" t="s">
        <v>2872</v>
      </c>
      <c r="L516" s="55"/>
    </row>
    <row r="517" spans="1:14" s="3" customFormat="1" ht="399" x14ac:dyDescent="0.45">
      <c r="A517" s="4">
        <v>515</v>
      </c>
      <c r="B517" s="4" t="s">
        <v>322</v>
      </c>
      <c r="C517" s="4" t="s">
        <v>901</v>
      </c>
      <c r="D517" s="4" t="s">
        <v>871</v>
      </c>
      <c r="E517" s="4" t="s">
        <v>915</v>
      </c>
      <c r="F517" s="4" t="s">
        <v>847</v>
      </c>
      <c r="G517" s="4" t="s">
        <v>847</v>
      </c>
      <c r="H517" s="4" t="s">
        <v>824</v>
      </c>
      <c r="I517" s="4" t="s">
        <v>888</v>
      </c>
      <c r="J517" s="4" t="s">
        <v>3174</v>
      </c>
      <c r="K517" s="4" t="s">
        <v>2873</v>
      </c>
      <c r="L517" s="4"/>
      <c r="M517" s="4" t="s">
        <v>3599</v>
      </c>
      <c r="N517" s="10"/>
    </row>
    <row r="518" spans="1:14" s="62" customFormat="1" ht="256.5" x14ac:dyDescent="0.45">
      <c r="A518" s="4">
        <v>516</v>
      </c>
      <c r="B518" s="4" t="s">
        <v>322</v>
      </c>
      <c r="C518" s="4" t="s">
        <v>901</v>
      </c>
      <c r="D518" s="4" t="s">
        <v>871</v>
      </c>
      <c r="E518" s="5" t="s">
        <v>903</v>
      </c>
      <c r="F518" s="4" t="s">
        <v>847</v>
      </c>
      <c r="G518" s="4" t="s">
        <v>847</v>
      </c>
      <c r="H518" s="4" t="s">
        <v>824</v>
      </c>
      <c r="I518" s="4" t="s">
        <v>888</v>
      </c>
      <c r="J518" s="4" t="s">
        <v>859</v>
      </c>
      <c r="K518" s="4" t="s">
        <v>2706</v>
      </c>
      <c r="L518" s="4" t="s">
        <v>3556</v>
      </c>
      <c r="M518" s="4" t="s">
        <v>3555</v>
      </c>
      <c r="N518" s="10"/>
    </row>
    <row r="519" spans="1:14" s="3" customFormat="1" ht="409.5" x14ac:dyDescent="0.45">
      <c r="A519" s="4">
        <v>517</v>
      </c>
      <c r="B519" s="4" t="s">
        <v>322</v>
      </c>
      <c r="C519" s="4" t="s">
        <v>901</v>
      </c>
      <c r="D519" s="4" t="s">
        <v>871</v>
      </c>
      <c r="E519" s="5" t="s">
        <v>636</v>
      </c>
      <c r="F519" s="4" t="s">
        <v>847</v>
      </c>
      <c r="G519" s="4" t="s">
        <v>847</v>
      </c>
      <c r="H519" s="4" t="s">
        <v>824</v>
      </c>
      <c r="I519" s="4" t="s">
        <v>888</v>
      </c>
      <c r="J519" s="4" t="s">
        <v>3174</v>
      </c>
      <c r="K519" s="4" t="s">
        <v>2874</v>
      </c>
      <c r="L519" s="4"/>
      <c r="M519" s="4" t="s">
        <v>3599</v>
      </c>
      <c r="N519" s="39" t="s">
        <v>3514</v>
      </c>
    </row>
    <row r="520" spans="1:14" s="3" customFormat="1" ht="409.5" x14ac:dyDescent="0.45">
      <c r="A520" s="4">
        <v>518</v>
      </c>
      <c r="B520" s="4" t="s">
        <v>322</v>
      </c>
      <c r="C520" s="4" t="s">
        <v>901</v>
      </c>
      <c r="D520" s="4" t="s">
        <v>871</v>
      </c>
      <c r="E520" s="5" t="s">
        <v>904</v>
      </c>
      <c r="F520" s="4" t="s">
        <v>847</v>
      </c>
      <c r="G520" s="4" t="s">
        <v>847</v>
      </c>
      <c r="H520" s="4" t="s">
        <v>824</v>
      </c>
      <c r="I520" s="4" t="s">
        <v>888</v>
      </c>
      <c r="J520" s="4" t="s">
        <v>3174</v>
      </c>
      <c r="K520" s="4" t="s">
        <v>2875</v>
      </c>
      <c r="L520" s="4"/>
      <c r="M520" s="4" t="s">
        <v>3599</v>
      </c>
      <c r="N520" s="39" t="s">
        <v>3514</v>
      </c>
    </row>
    <row r="521" spans="1:14" s="3" customFormat="1" ht="370.5" x14ac:dyDescent="0.45">
      <c r="A521" s="175">
        <v>519</v>
      </c>
      <c r="B521" s="175" t="s">
        <v>322</v>
      </c>
      <c r="C521" s="175" t="s">
        <v>901</v>
      </c>
      <c r="D521" s="175" t="s">
        <v>871</v>
      </c>
      <c r="E521" s="176" t="s">
        <v>905</v>
      </c>
      <c r="F521" s="175" t="s">
        <v>847</v>
      </c>
      <c r="G521" s="175" t="s">
        <v>847</v>
      </c>
      <c r="H521" s="175" t="s">
        <v>824</v>
      </c>
      <c r="I521" s="175" t="s">
        <v>888</v>
      </c>
      <c r="J521" s="175" t="s">
        <v>859</v>
      </c>
      <c r="K521" s="53" t="s">
        <v>2876</v>
      </c>
      <c r="L521" s="53"/>
    </row>
    <row r="522" spans="1:14" s="3" customFormat="1" ht="409.5" x14ac:dyDescent="0.45">
      <c r="A522" s="4">
        <v>520</v>
      </c>
      <c r="B522" s="4" t="s">
        <v>322</v>
      </c>
      <c r="C522" s="4" t="s">
        <v>901</v>
      </c>
      <c r="D522" s="4" t="s">
        <v>871</v>
      </c>
      <c r="E522" s="5" t="s">
        <v>906</v>
      </c>
      <c r="F522" s="4" t="s">
        <v>847</v>
      </c>
      <c r="G522" s="4" t="s">
        <v>847</v>
      </c>
      <c r="H522" s="4" t="s">
        <v>824</v>
      </c>
      <c r="I522" s="4" t="s">
        <v>888</v>
      </c>
      <c r="J522" s="4" t="s">
        <v>3174</v>
      </c>
      <c r="K522" s="4" t="s">
        <v>2877</v>
      </c>
      <c r="L522" s="4"/>
      <c r="M522" s="4" t="s">
        <v>3599</v>
      </c>
      <c r="N522" s="39" t="s">
        <v>3515</v>
      </c>
    </row>
    <row r="523" spans="1:14" s="3" customFormat="1" ht="409.5" x14ac:dyDescent="0.45">
      <c r="A523" s="177">
        <v>521</v>
      </c>
      <c r="B523" s="177" t="s">
        <v>322</v>
      </c>
      <c r="C523" s="177" t="s">
        <v>901</v>
      </c>
      <c r="D523" s="177" t="s">
        <v>871</v>
      </c>
      <c r="E523" s="178" t="s">
        <v>907</v>
      </c>
      <c r="F523" s="177" t="s">
        <v>847</v>
      </c>
      <c r="G523" s="177" t="s">
        <v>847</v>
      </c>
      <c r="H523" s="177" t="s">
        <v>824</v>
      </c>
      <c r="I523" s="177" t="s">
        <v>888</v>
      </c>
      <c r="J523" s="177" t="s">
        <v>859</v>
      </c>
      <c r="K523" s="54" t="s">
        <v>2878</v>
      </c>
      <c r="L523" s="54"/>
    </row>
    <row r="524" spans="1:14" s="3" customFormat="1" ht="171" x14ac:dyDescent="0.45">
      <c r="A524" s="4">
        <v>522</v>
      </c>
      <c r="B524" s="4" t="s">
        <v>322</v>
      </c>
      <c r="C524" s="4" t="s">
        <v>901</v>
      </c>
      <c r="D524" s="4" t="s">
        <v>871</v>
      </c>
      <c r="E524" s="5" t="s">
        <v>908</v>
      </c>
      <c r="F524" s="4" t="s">
        <v>847</v>
      </c>
      <c r="G524" s="4" t="s">
        <v>847</v>
      </c>
      <c r="H524" s="4" t="s">
        <v>824</v>
      </c>
      <c r="I524" s="4" t="s">
        <v>888</v>
      </c>
      <c r="J524" s="4" t="s">
        <v>859</v>
      </c>
      <c r="K524" s="24" t="s">
        <v>2879</v>
      </c>
      <c r="L524" s="24"/>
    </row>
    <row r="525" spans="1:14" s="3" customFormat="1" ht="171" x14ac:dyDescent="0.45">
      <c r="A525" s="168">
        <v>523</v>
      </c>
      <c r="B525" s="168" t="s">
        <v>322</v>
      </c>
      <c r="C525" s="168" t="s">
        <v>901</v>
      </c>
      <c r="D525" s="168" t="s">
        <v>871</v>
      </c>
      <c r="E525" s="169" t="s">
        <v>909</v>
      </c>
      <c r="F525" s="168" t="s">
        <v>847</v>
      </c>
      <c r="G525" s="168" t="s">
        <v>847</v>
      </c>
      <c r="H525" s="168" t="s">
        <v>824</v>
      </c>
      <c r="I525" s="168" t="s">
        <v>888</v>
      </c>
      <c r="J525" s="168" t="s">
        <v>859</v>
      </c>
      <c r="K525" s="55" t="s">
        <v>2880</v>
      </c>
      <c r="L525" s="55"/>
    </row>
    <row r="526" spans="1:14" s="62" customFormat="1" ht="409.5" x14ac:dyDescent="0.45">
      <c r="A526" s="4">
        <v>524</v>
      </c>
      <c r="B526" s="4" t="s">
        <v>322</v>
      </c>
      <c r="C526" s="4" t="s">
        <v>901</v>
      </c>
      <c r="D526" s="4" t="s">
        <v>871</v>
      </c>
      <c r="E526" s="5" t="s">
        <v>910</v>
      </c>
      <c r="F526" s="4" t="s">
        <v>847</v>
      </c>
      <c r="G526" s="4" t="s">
        <v>847</v>
      </c>
      <c r="H526" s="4" t="s">
        <v>824</v>
      </c>
      <c r="I526" s="4" t="s">
        <v>888</v>
      </c>
      <c r="J526" s="4" t="s">
        <v>859</v>
      </c>
      <c r="K526" s="4" t="s">
        <v>2881</v>
      </c>
      <c r="L526" s="4" t="s">
        <v>3557</v>
      </c>
      <c r="M526" s="4" t="s">
        <v>3555</v>
      </c>
      <c r="N526" s="39" t="s">
        <v>3516</v>
      </c>
    </row>
    <row r="527" spans="1:14" s="3" customFormat="1" ht="409.5" x14ac:dyDescent="0.45">
      <c r="A527" s="4">
        <v>525</v>
      </c>
      <c r="B527" s="4" t="s">
        <v>322</v>
      </c>
      <c r="C527" s="4" t="s">
        <v>901</v>
      </c>
      <c r="D527" s="4" t="s">
        <v>871</v>
      </c>
      <c r="E527" s="5" t="s">
        <v>911</v>
      </c>
      <c r="F527" s="4" t="s">
        <v>847</v>
      </c>
      <c r="G527" s="4" t="s">
        <v>847</v>
      </c>
      <c r="H527" s="4" t="s">
        <v>824</v>
      </c>
      <c r="I527" s="4" t="s">
        <v>888</v>
      </c>
      <c r="J527" s="4" t="s">
        <v>3174</v>
      </c>
      <c r="K527" s="4" t="s">
        <v>2882</v>
      </c>
      <c r="L527" s="4"/>
      <c r="M527" s="4" t="s">
        <v>3599</v>
      </c>
      <c r="N527" s="39" t="s">
        <v>3517</v>
      </c>
    </row>
    <row r="528" spans="1:14" s="3" customFormat="1" ht="409.5" x14ac:dyDescent="0.45">
      <c r="A528" s="4">
        <v>526</v>
      </c>
      <c r="B528" s="4" t="s">
        <v>322</v>
      </c>
      <c r="C528" s="4" t="s">
        <v>901</v>
      </c>
      <c r="D528" s="4" t="s">
        <v>871</v>
      </c>
      <c r="E528" s="5" t="s">
        <v>912</v>
      </c>
      <c r="F528" s="4" t="s">
        <v>847</v>
      </c>
      <c r="G528" s="4" t="s">
        <v>847</v>
      </c>
      <c r="H528" s="4" t="s">
        <v>824</v>
      </c>
      <c r="I528" s="4" t="s">
        <v>888</v>
      </c>
      <c r="J528" s="4" t="s">
        <v>3174</v>
      </c>
      <c r="K528" s="4" t="s">
        <v>2883</v>
      </c>
      <c r="L528" s="4"/>
      <c r="M528" s="4" t="s">
        <v>3599</v>
      </c>
      <c r="N528" s="39" t="s">
        <v>3518</v>
      </c>
    </row>
    <row r="529" spans="1:14" s="62" customFormat="1" ht="409.5" x14ac:dyDescent="0.45">
      <c r="A529" s="4">
        <v>527</v>
      </c>
      <c r="B529" s="4" t="s">
        <v>322</v>
      </c>
      <c r="C529" s="4" t="s">
        <v>901</v>
      </c>
      <c r="D529" s="4" t="s">
        <v>871</v>
      </c>
      <c r="E529" s="5" t="s">
        <v>913</v>
      </c>
      <c r="F529" s="4" t="s">
        <v>847</v>
      </c>
      <c r="G529" s="4" t="s">
        <v>847</v>
      </c>
      <c r="H529" s="4" t="s">
        <v>824</v>
      </c>
      <c r="I529" s="4" t="s">
        <v>888</v>
      </c>
      <c r="J529" s="4" t="s">
        <v>859</v>
      </c>
      <c r="K529" s="4" t="s">
        <v>2881</v>
      </c>
      <c r="L529" s="4" t="s">
        <v>3558</v>
      </c>
      <c r="M529" s="4" t="s">
        <v>3555</v>
      </c>
      <c r="N529" s="10" t="s">
        <v>3519</v>
      </c>
    </row>
    <row r="530" spans="1:14" s="62" customFormat="1" ht="409.5" x14ac:dyDescent="0.45">
      <c r="A530" s="4">
        <v>528</v>
      </c>
      <c r="B530" s="4" t="s">
        <v>322</v>
      </c>
      <c r="C530" s="4" t="s">
        <v>901</v>
      </c>
      <c r="D530" s="4" t="s">
        <v>871</v>
      </c>
      <c r="E530" s="5" t="s">
        <v>914</v>
      </c>
      <c r="F530" s="4" t="s">
        <v>847</v>
      </c>
      <c r="G530" s="4" t="s">
        <v>847</v>
      </c>
      <c r="H530" s="4" t="s">
        <v>824</v>
      </c>
      <c r="I530" s="4" t="s">
        <v>888</v>
      </c>
      <c r="J530" s="4" t="s">
        <v>859</v>
      </c>
      <c r="K530" s="4" t="s">
        <v>2881</v>
      </c>
      <c r="L530" s="4" t="s">
        <v>3559</v>
      </c>
      <c r="M530" s="4" t="s">
        <v>3555</v>
      </c>
      <c r="N530" s="39" t="s">
        <v>3520</v>
      </c>
    </row>
    <row r="531" spans="1:14" s="84" customFormat="1" ht="399" x14ac:dyDescent="0.45">
      <c r="A531" s="4">
        <v>529</v>
      </c>
      <c r="B531" s="4" t="s">
        <v>322</v>
      </c>
      <c r="C531" s="4" t="s">
        <v>901</v>
      </c>
      <c r="D531" s="4" t="s">
        <v>871</v>
      </c>
      <c r="E531" s="186" t="s">
        <v>916</v>
      </c>
      <c r="F531" s="4" t="s">
        <v>847</v>
      </c>
      <c r="G531" s="4" t="s">
        <v>847</v>
      </c>
      <c r="H531" s="4" t="s">
        <v>824</v>
      </c>
      <c r="I531" s="4" t="s">
        <v>1666</v>
      </c>
      <c r="J531" s="4" t="s">
        <v>858</v>
      </c>
      <c r="K531" s="4"/>
      <c r="L531" s="4" t="s">
        <v>2543</v>
      </c>
      <c r="M531" s="4" t="s">
        <v>3600</v>
      </c>
      <c r="N531" s="39" t="s">
        <v>3521</v>
      </c>
    </row>
    <row r="532" spans="1:14" s="84" customFormat="1" ht="409.5" x14ac:dyDescent="0.45">
      <c r="A532" s="4">
        <v>530</v>
      </c>
      <c r="B532" s="4" t="s">
        <v>322</v>
      </c>
      <c r="C532" s="4" t="s">
        <v>901</v>
      </c>
      <c r="D532" s="4" t="s">
        <v>871</v>
      </c>
      <c r="E532" s="186" t="s">
        <v>917</v>
      </c>
      <c r="F532" s="4" t="s">
        <v>847</v>
      </c>
      <c r="G532" s="4" t="s">
        <v>847</v>
      </c>
      <c r="H532" s="4" t="s">
        <v>824</v>
      </c>
      <c r="I532" s="4" t="s">
        <v>1666</v>
      </c>
      <c r="J532" s="4" t="s">
        <v>858</v>
      </c>
      <c r="K532" s="4"/>
      <c r="L532" s="4" t="s">
        <v>2544</v>
      </c>
      <c r="M532" s="4" t="s">
        <v>3600</v>
      </c>
      <c r="N532" s="39" t="s">
        <v>3522</v>
      </c>
    </row>
    <row r="533" spans="1:14" s="84" customFormat="1" ht="409.5" x14ac:dyDescent="0.45">
      <c r="A533" s="4">
        <v>531</v>
      </c>
      <c r="B533" s="4" t="s">
        <v>322</v>
      </c>
      <c r="C533" s="4" t="s">
        <v>901</v>
      </c>
      <c r="D533" s="4" t="s">
        <v>871</v>
      </c>
      <c r="E533" s="186" t="s">
        <v>918</v>
      </c>
      <c r="F533" s="4" t="s">
        <v>847</v>
      </c>
      <c r="G533" s="4" t="s">
        <v>847</v>
      </c>
      <c r="H533" s="4" t="s">
        <v>824</v>
      </c>
      <c r="I533" s="4" t="s">
        <v>1666</v>
      </c>
      <c r="J533" s="4" t="s">
        <v>858</v>
      </c>
      <c r="K533" s="4"/>
      <c r="L533" s="4" t="s">
        <v>2545</v>
      </c>
      <c r="M533" s="4" t="s">
        <v>3600</v>
      </c>
      <c r="N533" s="39" t="s">
        <v>3523</v>
      </c>
    </row>
    <row r="534" spans="1:14" s="3" customFormat="1" ht="409.5" x14ac:dyDescent="0.45">
      <c r="A534" s="4">
        <v>532</v>
      </c>
      <c r="B534" s="4" t="s">
        <v>322</v>
      </c>
      <c r="C534" s="4" t="s">
        <v>901</v>
      </c>
      <c r="D534" s="4" t="s">
        <v>871</v>
      </c>
      <c r="E534" s="4" t="s">
        <v>919</v>
      </c>
      <c r="F534" s="4" t="s">
        <v>847</v>
      </c>
      <c r="G534" s="4" t="s">
        <v>847</v>
      </c>
      <c r="H534" s="4" t="s">
        <v>824</v>
      </c>
      <c r="I534" s="4" t="s">
        <v>888</v>
      </c>
      <c r="J534" s="4" t="s">
        <v>3174</v>
      </c>
      <c r="K534" s="4" t="s">
        <v>2884</v>
      </c>
      <c r="L534" s="4"/>
      <c r="M534" s="4" t="s">
        <v>3599</v>
      </c>
      <c r="N534" s="39" t="s">
        <v>3524</v>
      </c>
    </row>
    <row r="535" spans="1:14" s="3" customFormat="1" ht="409.5" x14ac:dyDescent="0.45">
      <c r="A535" s="4">
        <v>533</v>
      </c>
      <c r="B535" s="4" t="s">
        <v>322</v>
      </c>
      <c r="C535" s="4" t="s">
        <v>901</v>
      </c>
      <c r="D535" s="4" t="s">
        <v>871</v>
      </c>
      <c r="E535" s="4" t="s">
        <v>920</v>
      </c>
      <c r="F535" s="4" t="s">
        <v>847</v>
      </c>
      <c r="G535" s="4" t="s">
        <v>921</v>
      </c>
      <c r="H535" s="4" t="s">
        <v>824</v>
      </c>
      <c r="I535" s="4" t="s">
        <v>888</v>
      </c>
      <c r="J535" s="4" t="s">
        <v>3174</v>
      </c>
      <c r="K535" s="4" t="s">
        <v>2885</v>
      </c>
      <c r="L535" s="4"/>
      <c r="M535" s="4" t="s">
        <v>3599</v>
      </c>
      <c r="N535" s="39" t="s">
        <v>3525</v>
      </c>
    </row>
    <row r="536" spans="1:14" s="62" customFormat="1" ht="399" customHeight="1" x14ac:dyDescent="0.45">
      <c r="A536" s="4">
        <v>534</v>
      </c>
      <c r="B536" s="4" t="s">
        <v>322</v>
      </c>
      <c r="C536" s="4" t="s">
        <v>901</v>
      </c>
      <c r="D536" s="4" t="s">
        <v>871</v>
      </c>
      <c r="E536" s="4" t="s">
        <v>922</v>
      </c>
      <c r="F536" s="4" t="s">
        <v>847</v>
      </c>
      <c r="G536" s="9" t="s">
        <v>923</v>
      </c>
      <c r="H536" s="4" t="s">
        <v>824</v>
      </c>
      <c r="I536" s="4" t="s">
        <v>888</v>
      </c>
      <c r="J536" s="4" t="s">
        <v>859</v>
      </c>
      <c r="K536" s="4" t="s">
        <v>2886</v>
      </c>
      <c r="L536" s="4" t="s">
        <v>3560</v>
      </c>
      <c r="M536" s="4" t="s">
        <v>3555</v>
      </c>
      <c r="N536" s="39" t="s">
        <v>3526</v>
      </c>
    </row>
    <row r="537" spans="1:14" s="62" customFormat="1" ht="409.5" x14ac:dyDescent="0.45">
      <c r="A537" s="4">
        <v>535</v>
      </c>
      <c r="B537" s="4" t="s">
        <v>322</v>
      </c>
      <c r="C537" s="4" t="s">
        <v>901</v>
      </c>
      <c r="D537" s="4" t="s">
        <v>871</v>
      </c>
      <c r="E537" s="4" t="s">
        <v>924</v>
      </c>
      <c r="F537" s="4" t="s">
        <v>847</v>
      </c>
      <c r="G537" s="9" t="s">
        <v>925</v>
      </c>
      <c r="H537" s="4" t="s">
        <v>824</v>
      </c>
      <c r="I537" s="4" t="s">
        <v>1666</v>
      </c>
      <c r="J537" s="4" t="s">
        <v>858</v>
      </c>
      <c r="K537" s="4" t="s">
        <v>2887</v>
      </c>
      <c r="L537" s="4" t="s">
        <v>3561</v>
      </c>
      <c r="M537" s="4" t="s">
        <v>3563</v>
      </c>
      <c r="N537" s="39" t="s">
        <v>3527</v>
      </c>
    </row>
    <row r="538" spans="1:14" s="62" customFormat="1" ht="409.5" x14ac:dyDescent="0.45">
      <c r="A538" s="4">
        <v>536</v>
      </c>
      <c r="B538" s="4" t="s">
        <v>322</v>
      </c>
      <c r="C538" s="4" t="s">
        <v>901</v>
      </c>
      <c r="D538" s="4" t="s">
        <v>871</v>
      </c>
      <c r="E538" s="4" t="s">
        <v>926</v>
      </c>
      <c r="F538" s="4" t="s">
        <v>847</v>
      </c>
      <c r="G538" s="9" t="s">
        <v>925</v>
      </c>
      <c r="H538" s="4" t="s">
        <v>824</v>
      </c>
      <c r="I538" s="4" t="s">
        <v>888</v>
      </c>
      <c r="J538" s="4" t="s">
        <v>859</v>
      </c>
      <c r="K538" s="4" t="s">
        <v>2888</v>
      </c>
      <c r="L538" s="4" t="s">
        <v>3562</v>
      </c>
      <c r="M538" s="4" t="s">
        <v>3555</v>
      </c>
      <c r="N538" s="39" t="s">
        <v>3528</v>
      </c>
    </row>
    <row r="539" spans="1:14" s="3" customFormat="1" ht="409.5" x14ac:dyDescent="0.45">
      <c r="A539" s="4">
        <v>537</v>
      </c>
      <c r="B539" s="4" t="s">
        <v>322</v>
      </c>
      <c r="C539" s="4" t="s">
        <v>901</v>
      </c>
      <c r="D539" s="4" t="s">
        <v>871</v>
      </c>
      <c r="E539" s="4" t="s">
        <v>927</v>
      </c>
      <c r="F539" s="4" t="s">
        <v>847</v>
      </c>
      <c r="G539" s="4" t="s">
        <v>847</v>
      </c>
      <c r="H539" s="4" t="s">
        <v>824</v>
      </c>
      <c r="I539" s="4" t="s">
        <v>888</v>
      </c>
      <c r="J539" s="4" t="s">
        <v>859</v>
      </c>
      <c r="K539" s="4" t="s">
        <v>2889</v>
      </c>
      <c r="L539" s="4"/>
      <c r="M539" s="4" t="s">
        <v>3530</v>
      </c>
      <c r="N539" s="39" t="s">
        <v>3529</v>
      </c>
    </row>
    <row r="540" spans="1:14" s="3" customFormat="1" ht="409.5" x14ac:dyDescent="0.45">
      <c r="A540" s="175">
        <v>538</v>
      </c>
      <c r="B540" s="175" t="s">
        <v>322</v>
      </c>
      <c r="C540" s="175" t="s">
        <v>901</v>
      </c>
      <c r="D540" s="175" t="s">
        <v>871</v>
      </c>
      <c r="E540" s="175" t="s">
        <v>928</v>
      </c>
      <c r="F540" s="175" t="s">
        <v>847</v>
      </c>
      <c r="G540" s="175" t="s">
        <v>1148</v>
      </c>
      <c r="H540" s="175" t="s">
        <v>824</v>
      </c>
      <c r="I540" s="175" t="s">
        <v>1666</v>
      </c>
      <c r="J540" s="4" t="s">
        <v>858</v>
      </c>
      <c r="K540" s="179"/>
      <c r="L540" s="179" t="s">
        <v>3564</v>
      </c>
      <c r="M540" s="1" t="s">
        <v>3565</v>
      </c>
    </row>
    <row r="541" spans="1:14" s="3" customFormat="1" ht="199.5" customHeight="1" x14ac:dyDescent="0.45">
      <c r="A541" s="4">
        <v>539</v>
      </c>
      <c r="B541" s="4" t="s">
        <v>322</v>
      </c>
      <c r="C541" s="4" t="s">
        <v>901</v>
      </c>
      <c r="D541" s="4" t="s">
        <v>871</v>
      </c>
      <c r="E541" s="4" t="s">
        <v>929</v>
      </c>
      <c r="F541" s="4" t="s">
        <v>847</v>
      </c>
      <c r="G541" s="4" t="s">
        <v>930</v>
      </c>
      <c r="H541" s="4" t="s">
        <v>824</v>
      </c>
      <c r="I541" s="4" t="s">
        <v>1668</v>
      </c>
      <c r="J541" s="4" t="s">
        <v>858</v>
      </c>
      <c r="K541" s="4"/>
      <c r="L541" s="4" t="s">
        <v>2546</v>
      </c>
      <c r="M541" s="1" t="s">
        <v>3565</v>
      </c>
      <c r="N541" s="39" t="s">
        <v>3531</v>
      </c>
    </row>
    <row r="542" spans="1:14" s="62" customFormat="1" ht="409.5" x14ac:dyDescent="0.45">
      <c r="A542" s="4">
        <v>540</v>
      </c>
      <c r="B542" s="4" t="s">
        <v>322</v>
      </c>
      <c r="C542" s="4" t="s">
        <v>901</v>
      </c>
      <c r="D542" s="4" t="s">
        <v>871</v>
      </c>
      <c r="E542" s="4" t="s">
        <v>931</v>
      </c>
      <c r="F542" s="4" t="s">
        <v>847</v>
      </c>
      <c r="G542" s="4" t="s">
        <v>932</v>
      </c>
      <c r="H542" s="4" t="s">
        <v>824</v>
      </c>
      <c r="I542" s="4" t="s">
        <v>888</v>
      </c>
      <c r="J542" s="4" t="s">
        <v>859</v>
      </c>
      <c r="K542" s="4" t="s">
        <v>2890</v>
      </c>
      <c r="L542" s="4" t="s">
        <v>3566</v>
      </c>
      <c r="M542" s="4" t="s">
        <v>3555</v>
      </c>
      <c r="N542" s="39" t="s">
        <v>3533</v>
      </c>
    </row>
    <row r="543" spans="1:14" s="3" customFormat="1" ht="409.5" x14ac:dyDescent="0.45">
      <c r="A543" s="4">
        <v>541</v>
      </c>
      <c r="B543" s="4" t="s">
        <v>322</v>
      </c>
      <c r="C543" s="4" t="s">
        <v>901</v>
      </c>
      <c r="D543" s="4" t="s">
        <v>871</v>
      </c>
      <c r="E543" s="4" t="s">
        <v>933</v>
      </c>
      <c r="F543" s="4" t="s">
        <v>847</v>
      </c>
      <c r="G543" s="9" t="s">
        <v>934</v>
      </c>
      <c r="H543" s="4" t="s">
        <v>824</v>
      </c>
      <c r="I543" s="4" t="s">
        <v>888</v>
      </c>
      <c r="J543" s="4" t="s">
        <v>3174</v>
      </c>
      <c r="K543" s="4" t="s">
        <v>2891</v>
      </c>
      <c r="L543" s="4"/>
      <c r="M543" s="4" t="s">
        <v>3599</v>
      </c>
      <c r="N543" s="39" t="s">
        <v>3534</v>
      </c>
    </row>
    <row r="544" spans="1:14" s="3" customFormat="1" ht="409.5" x14ac:dyDescent="0.45">
      <c r="A544" s="4">
        <v>542</v>
      </c>
      <c r="B544" s="4" t="s">
        <v>322</v>
      </c>
      <c r="C544" s="4" t="s">
        <v>901</v>
      </c>
      <c r="D544" s="4" t="s">
        <v>871</v>
      </c>
      <c r="E544" s="4" t="s">
        <v>935</v>
      </c>
      <c r="F544" s="4" t="s">
        <v>847</v>
      </c>
      <c r="G544" s="9" t="s">
        <v>934</v>
      </c>
      <c r="H544" s="4" t="s">
        <v>824</v>
      </c>
      <c r="I544" s="4" t="s">
        <v>888</v>
      </c>
      <c r="J544" s="4" t="s">
        <v>3174</v>
      </c>
      <c r="K544" s="4" t="s">
        <v>2892</v>
      </c>
      <c r="L544" s="4"/>
      <c r="M544" s="4" t="s">
        <v>3599</v>
      </c>
      <c r="N544" s="39" t="s">
        <v>3535</v>
      </c>
    </row>
    <row r="545" spans="1:14" s="3" customFormat="1" ht="409.5" x14ac:dyDescent="0.45">
      <c r="A545" s="4">
        <v>543</v>
      </c>
      <c r="B545" s="4" t="s">
        <v>322</v>
      </c>
      <c r="C545" s="4" t="s">
        <v>901</v>
      </c>
      <c r="D545" s="4" t="s">
        <v>871</v>
      </c>
      <c r="E545" s="4" t="s">
        <v>936</v>
      </c>
      <c r="F545" s="4" t="s">
        <v>847</v>
      </c>
      <c r="G545" s="9" t="s">
        <v>934</v>
      </c>
      <c r="H545" s="4" t="s">
        <v>824</v>
      </c>
      <c r="I545" s="4" t="s">
        <v>1668</v>
      </c>
      <c r="J545" s="4" t="s">
        <v>858</v>
      </c>
      <c r="K545" s="4"/>
      <c r="L545" s="4" t="s">
        <v>2547</v>
      </c>
      <c r="M545" s="4" t="s">
        <v>3532</v>
      </c>
      <c r="N545" s="39" t="s">
        <v>3536</v>
      </c>
    </row>
    <row r="546" spans="1:14" s="3" customFormat="1" ht="409.5" x14ac:dyDescent="0.45">
      <c r="A546" s="4">
        <v>544</v>
      </c>
      <c r="B546" s="4" t="s">
        <v>322</v>
      </c>
      <c r="C546" s="4" t="s">
        <v>901</v>
      </c>
      <c r="D546" s="4" t="s">
        <v>871</v>
      </c>
      <c r="E546" s="4" t="s">
        <v>937</v>
      </c>
      <c r="F546" s="4" t="s">
        <v>847</v>
      </c>
      <c r="G546" s="9" t="s">
        <v>934</v>
      </c>
      <c r="H546" s="4" t="s">
        <v>824</v>
      </c>
      <c r="I546" s="4" t="s">
        <v>1668</v>
      </c>
      <c r="J546" s="4" t="s">
        <v>858</v>
      </c>
      <c r="K546" s="4"/>
      <c r="L546" s="4" t="s">
        <v>2548</v>
      </c>
      <c r="M546" s="1" t="s">
        <v>3565</v>
      </c>
      <c r="N546" s="39" t="s">
        <v>3537</v>
      </c>
    </row>
    <row r="547" spans="1:14" s="3" customFormat="1" ht="409.5" x14ac:dyDescent="0.45">
      <c r="A547" s="4">
        <v>545</v>
      </c>
      <c r="B547" s="4" t="s">
        <v>322</v>
      </c>
      <c r="C547" s="4" t="s">
        <v>901</v>
      </c>
      <c r="D547" s="4" t="s">
        <v>871</v>
      </c>
      <c r="E547" s="4" t="s">
        <v>938</v>
      </c>
      <c r="F547" s="4" t="s">
        <v>847</v>
      </c>
      <c r="G547" s="4" t="s">
        <v>939</v>
      </c>
      <c r="H547" s="4" t="s">
        <v>824</v>
      </c>
      <c r="I547" s="4" t="s">
        <v>1668</v>
      </c>
      <c r="J547" s="4" t="s">
        <v>858</v>
      </c>
      <c r="K547" s="4"/>
      <c r="L547" s="4" t="s">
        <v>2549</v>
      </c>
      <c r="M547" s="1" t="s">
        <v>3565</v>
      </c>
      <c r="N547" s="39" t="s">
        <v>3538</v>
      </c>
    </row>
    <row r="548" spans="1:14" s="3" customFormat="1" ht="409.5" x14ac:dyDescent="0.45">
      <c r="A548" s="4">
        <v>546</v>
      </c>
      <c r="B548" s="4" t="s">
        <v>322</v>
      </c>
      <c r="C548" s="4" t="s">
        <v>901</v>
      </c>
      <c r="D548" s="4" t="s">
        <v>871</v>
      </c>
      <c r="E548" s="4" t="s">
        <v>940</v>
      </c>
      <c r="F548" s="4" t="s">
        <v>847</v>
      </c>
      <c r="G548" s="9" t="s">
        <v>934</v>
      </c>
      <c r="H548" s="4" t="s">
        <v>824</v>
      </c>
      <c r="I548" s="4" t="s">
        <v>1668</v>
      </c>
      <c r="J548" s="4" t="s">
        <v>858</v>
      </c>
      <c r="K548" s="4"/>
      <c r="L548" s="4" t="s">
        <v>2550</v>
      </c>
      <c r="M548" s="1" t="s">
        <v>3565</v>
      </c>
      <c r="N548" s="39" t="s">
        <v>3539</v>
      </c>
    </row>
    <row r="549" spans="1:14" s="3" customFormat="1" ht="409.5" x14ac:dyDescent="0.45">
      <c r="A549" s="4">
        <v>547</v>
      </c>
      <c r="B549" s="4" t="s">
        <v>322</v>
      </c>
      <c r="C549" s="4" t="s">
        <v>901</v>
      </c>
      <c r="D549" s="4" t="s">
        <v>871</v>
      </c>
      <c r="E549" s="4" t="s">
        <v>941</v>
      </c>
      <c r="F549" s="4" t="s">
        <v>847</v>
      </c>
      <c r="G549" s="4" t="s">
        <v>942</v>
      </c>
      <c r="H549" s="4" t="s">
        <v>824</v>
      </c>
      <c r="I549" s="4" t="s">
        <v>1669</v>
      </c>
      <c r="J549" s="4" t="s">
        <v>858</v>
      </c>
      <c r="K549" s="4"/>
      <c r="L549" s="4" t="s">
        <v>2551</v>
      </c>
      <c r="M549" s="1" t="s">
        <v>3565</v>
      </c>
      <c r="N549" s="39" t="s">
        <v>3540</v>
      </c>
    </row>
    <row r="550" spans="1:14" s="3" customFormat="1" ht="285" x14ac:dyDescent="0.45">
      <c r="A550" s="4">
        <v>548</v>
      </c>
      <c r="B550" s="4" t="s">
        <v>322</v>
      </c>
      <c r="C550" s="4" t="s">
        <v>901</v>
      </c>
      <c r="D550" s="4" t="s">
        <v>871</v>
      </c>
      <c r="E550" s="4" t="s">
        <v>943</v>
      </c>
      <c r="F550" s="4" t="s">
        <v>847</v>
      </c>
      <c r="G550" s="4" t="s">
        <v>944</v>
      </c>
      <c r="H550" s="4" t="s">
        <v>824</v>
      </c>
      <c r="I550" s="4" t="s">
        <v>1669</v>
      </c>
      <c r="J550" s="4" t="s">
        <v>3107</v>
      </c>
      <c r="K550" s="4"/>
      <c r="L550" s="4" t="s">
        <v>2551</v>
      </c>
      <c r="M550" s="4" t="s">
        <v>3532</v>
      </c>
      <c r="N550" s="10" t="s">
        <v>3541</v>
      </c>
    </row>
    <row r="551" spans="1:14" s="62" customFormat="1" ht="409.5" x14ac:dyDescent="0.45">
      <c r="A551" s="4">
        <v>549</v>
      </c>
      <c r="B551" s="4" t="s">
        <v>322</v>
      </c>
      <c r="C551" s="4" t="s">
        <v>901</v>
      </c>
      <c r="D551" s="4" t="s">
        <v>871</v>
      </c>
      <c r="E551" s="4" t="s">
        <v>945</v>
      </c>
      <c r="F551" s="4" t="s">
        <v>847</v>
      </c>
      <c r="G551" s="4" t="s">
        <v>847</v>
      </c>
      <c r="H551" s="4" t="s">
        <v>824</v>
      </c>
      <c r="I551" s="4" t="s">
        <v>888</v>
      </c>
      <c r="J551" s="4" t="s">
        <v>859</v>
      </c>
      <c r="K551" s="4" t="s">
        <v>2893</v>
      </c>
      <c r="L551" s="4" t="s">
        <v>3567</v>
      </c>
      <c r="M551" s="4" t="s">
        <v>3121</v>
      </c>
      <c r="N551" s="39" t="s">
        <v>3542</v>
      </c>
    </row>
    <row r="552" spans="1:14" s="62" customFormat="1" ht="409.5" x14ac:dyDescent="0.45">
      <c r="A552" s="4">
        <v>550</v>
      </c>
      <c r="B552" s="4" t="s">
        <v>322</v>
      </c>
      <c r="C552" s="4" t="s">
        <v>901</v>
      </c>
      <c r="D552" s="4" t="s">
        <v>871</v>
      </c>
      <c r="E552" s="4" t="s">
        <v>948</v>
      </c>
      <c r="F552" s="4" t="s">
        <v>847</v>
      </c>
      <c r="G552" s="4" t="s">
        <v>847</v>
      </c>
      <c r="H552" s="4" t="s">
        <v>824</v>
      </c>
      <c r="I552" s="4" t="s">
        <v>1666</v>
      </c>
      <c r="J552" s="4" t="s">
        <v>858</v>
      </c>
      <c r="K552" s="4" t="s">
        <v>2894</v>
      </c>
      <c r="L552" s="4" t="s">
        <v>3568</v>
      </c>
      <c r="M552" s="1" t="s">
        <v>3565</v>
      </c>
      <c r="N552" s="39" t="s">
        <v>3543</v>
      </c>
    </row>
    <row r="553" spans="1:14" s="3" customFormat="1" ht="409.5" x14ac:dyDescent="0.45">
      <c r="A553" s="4">
        <v>551</v>
      </c>
      <c r="B553" s="4" t="s">
        <v>322</v>
      </c>
      <c r="C553" s="4" t="s">
        <v>901</v>
      </c>
      <c r="D553" s="4" t="s">
        <v>871</v>
      </c>
      <c r="E553" s="4" t="s">
        <v>949</v>
      </c>
      <c r="F553" s="4" t="s">
        <v>847</v>
      </c>
      <c r="G553" s="4" t="s">
        <v>847</v>
      </c>
      <c r="H553" s="4" t="s">
        <v>824</v>
      </c>
      <c r="I553" s="4" t="s">
        <v>1666</v>
      </c>
      <c r="J553" s="4" t="s">
        <v>858</v>
      </c>
      <c r="K553" s="4"/>
      <c r="L553" s="4" t="s">
        <v>2552</v>
      </c>
      <c r="M553" s="1" t="s">
        <v>3565</v>
      </c>
      <c r="N553" s="39" t="s">
        <v>3544</v>
      </c>
    </row>
    <row r="554" spans="1:14" s="62" customFormat="1" ht="409.5" x14ac:dyDescent="0.45">
      <c r="A554" s="4">
        <v>552</v>
      </c>
      <c r="B554" s="4" t="s">
        <v>322</v>
      </c>
      <c r="C554" s="4" t="s">
        <v>901</v>
      </c>
      <c r="D554" s="4" t="s">
        <v>871</v>
      </c>
      <c r="E554" s="4" t="s">
        <v>946</v>
      </c>
      <c r="F554" s="4" t="s">
        <v>847</v>
      </c>
      <c r="G554" s="4" t="s">
        <v>847</v>
      </c>
      <c r="H554" s="4" t="s">
        <v>824</v>
      </c>
      <c r="I554" s="4" t="s">
        <v>888</v>
      </c>
      <c r="J554" s="4" t="s">
        <v>859</v>
      </c>
      <c r="K554" s="4" t="s">
        <v>2895</v>
      </c>
      <c r="L554" s="4" t="s">
        <v>3569</v>
      </c>
      <c r="M554" s="4" t="s">
        <v>3555</v>
      </c>
      <c r="N554" s="39" t="s">
        <v>3545</v>
      </c>
    </row>
    <row r="555" spans="1:14" s="62" customFormat="1" ht="409.5" x14ac:dyDescent="0.45">
      <c r="A555" s="4">
        <v>553</v>
      </c>
      <c r="B555" s="4" t="s">
        <v>322</v>
      </c>
      <c r="C555" s="4" t="s">
        <v>901</v>
      </c>
      <c r="D555" s="4" t="s">
        <v>871</v>
      </c>
      <c r="E555" s="4" t="s">
        <v>947</v>
      </c>
      <c r="F555" s="4" t="s">
        <v>847</v>
      </c>
      <c r="G555" s="4" t="s">
        <v>847</v>
      </c>
      <c r="H555" s="4" t="s">
        <v>824</v>
      </c>
      <c r="I555" s="4" t="s">
        <v>1666</v>
      </c>
      <c r="J555" s="4" t="s">
        <v>858</v>
      </c>
      <c r="K555" s="4" t="s">
        <v>2896</v>
      </c>
      <c r="L555" s="4" t="s">
        <v>3570</v>
      </c>
      <c r="M555" s="4" t="s">
        <v>3565</v>
      </c>
      <c r="N555" s="39" t="s">
        <v>3546</v>
      </c>
    </row>
    <row r="556" spans="1:14" s="62" customFormat="1" ht="409.5" x14ac:dyDescent="0.45">
      <c r="A556" s="4">
        <v>554</v>
      </c>
      <c r="B556" s="4" t="s">
        <v>322</v>
      </c>
      <c r="C556" s="4" t="s">
        <v>901</v>
      </c>
      <c r="D556" s="4" t="s">
        <v>871</v>
      </c>
      <c r="E556" s="4" t="s">
        <v>950</v>
      </c>
      <c r="F556" s="4" t="s">
        <v>847</v>
      </c>
      <c r="G556" s="4" t="s">
        <v>951</v>
      </c>
      <c r="H556" s="4" t="s">
        <v>824</v>
      </c>
      <c r="I556" s="4" t="s">
        <v>1666</v>
      </c>
      <c r="J556" s="4" t="s">
        <v>858</v>
      </c>
      <c r="K556" s="4" t="s">
        <v>2895</v>
      </c>
      <c r="L556" s="4" t="s">
        <v>3571</v>
      </c>
      <c r="M556" s="4" t="s">
        <v>3565</v>
      </c>
      <c r="N556" s="39" t="s">
        <v>3547</v>
      </c>
    </row>
    <row r="557" spans="1:14" s="62" customFormat="1" ht="409.5" x14ac:dyDescent="0.45">
      <c r="A557" s="4">
        <v>555</v>
      </c>
      <c r="B557" s="4" t="s">
        <v>322</v>
      </c>
      <c r="C557" s="4" t="s">
        <v>901</v>
      </c>
      <c r="D557" s="4" t="s">
        <v>871</v>
      </c>
      <c r="E557" s="4" t="s">
        <v>952</v>
      </c>
      <c r="F557" s="4" t="s">
        <v>847</v>
      </c>
      <c r="G557" s="4" t="s">
        <v>847</v>
      </c>
      <c r="H557" s="4" t="s">
        <v>824</v>
      </c>
      <c r="I557" s="4" t="s">
        <v>888</v>
      </c>
      <c r="J557" s="4" t="s">
        <v>859</v>
      </c>
      <c r="K557" s="4" t="s">
        <v>2897</v>
      </c>
      <c r="L557" s="4" t="s">
        <v>3572</v>
      </c>
      <c r="M557" s="4" t="s">
        <v>3555</v>
      </c>
      <c r="N557" s="10"/>
    </row>
    <row r="558" spans="1:14" s="62" customFormat="1" ht="285" x14ac:dyDescent="0.45">
      <c r="A558" s="180">
        <v>556</v>
      </c>
      <c r="B558" s="180" t="s">
        <v>322</v>
      </c>
      <c r="C558" s="180" t="s">
        <v>901</v>
      </c>
      <c r="D558" s="180" t="s">
        <v>871</v>
      </c>
      <c r="E558" s="180" t="s">
        <v>953</v>
      </c>
      <c r="F558" s="180" t="s">
        <v>847</v>
      </c>
      <c r="G558" s="180" t="s">
        <v>847</v>
      </c>
      <c r="H558" s="180" t="s">
        <v>824</v>
      </c>
      <c r="I558" s="180" t="s">
        <v>3574</v>
      </c>
      <c r="J558" s="180" t="s">
        <v>895</v>
      </c>
      <c r="K558" s="76" t="s">
        <v>2898</v>
      </c>
      <c r="L558" s="76" t="s">
        <v>3573</v>
      </c>
      <c r="M558" s="60" t="s">
        <v>3565</v>
      </c>
    </row>
    <row r="559" spans="1:14" s="62" customFormat="1" ht="285" x14ac:dyDescent="0.45">
      <c r="A559" s="60">
        <v>557</v>
      </c>
      <c r="B559" s="60" t="s">
        <v>322</v>
      </c>
      <c r="C559" s="60" t="s">
        <v>901</v>
      </c>
      <c r="D559" s="60" t="s">
        <v>871</v>
      </c>
      <c r="E559" s="60" t="s">
        <v>954</v>
      </c>
      <c r="F559" s="60" t="s">
        <v>847</v>
      </c>
      <c r="G559" s="60" t="s">
        <v>847</v>
      </c>
      <c r="H559" s="60" t="s">
        <v>824</v>
      </c>
      <c r="I559" s="60" t="s">
        <v>1670</v>
      </c>
      <c r="J559" s="60" t="s">
        <v>859</v>
      </c>
      <c r="K559" s="61" t="s">
        <v>2898</v>
      </c>
      <c r="L559" s="76" t="s">
        <v>3573</v>
      </c>
      <c r="M559" s="69" t="s">
        <v>3121</v>
      </c>
    </row>
    <row r="560" spans="1:14" s="3" customFormat="1" ht="171" x14ac:dyDescent="0.45">
      <c r="A560" s="168">
        <v>558</v>
      </c>
      <c r="B560" s="168" t="s">
        <v>322</v>
      </c>
      <c r="C560" s="168" t="s">
        <v>901</v>
      </c>
      <c r="D560" s="168" t="s">
        <v>871</v>
      </c>
      <c r="E560" s="168" t="s">
        <v>955</v>
      </c>
      <c r="F560" s="168" t="s">
        <v>847</v>
      </c>
      <c r="G560" s="168" t="s">
        <v>847</v>
      </c>
      <c r="H560" s="168" t="s">
        <v>824</v>
      </c>
      <c r="I560" s="168" t="s">
        <v>888</v>
      </c>
      <c r="J560" s="168" t="s">
        <v>859</v>
      </c>
      <c r="K560" s="55" t="s">
        <v>2899</v>
      </c>
      <c r="L560" s="55"/>
    </row>
    <row r="561" spans="1:14" s="3" customFormat="1" ht="409.5" x14ac:dyDescent="0.45">
      <c r="A561" s="4">
        <v>559</v>
      </c>
      <c r="B561" s="4" t="s">
        <v>322</v>
      </c>
      <c r="C561" s="4" t="s">
        <v>901</v>
      </c>
      <c r="D561" s="4" t="s">
        <v>871</v>
      </c>
      <c r="E561" s="4" t="s">
        <v>3548</v>
      </c>
      <c r="F561" s="4" t="s">
        <v>847</v>
      </c>
      <c r="G561" s="4" t="s">
        <v>847</v>
      </c>
      <c r="H561" s="4" t="s">
        <v>952</v>
      </c>
      <c r="I561" s="4" t="s">
        <v>888</v>
      </c>
      <c r="J561" s="4" t="s">
        <v>3174</v>
      </c>
      <c r="K561" s="4" t="s">
        <v>2900</v>
      </c>
      <c r="L561" s="4"/>
      <c r="M561" s="10"/>
      <c r="N561" s="39" t="s">
        <v>3549</v>
      </c>
    </row>
    <row r="562" spans="1:14" s="3" customFormat="1" ht="409.5" x14ac:dyDescent="0.45">
      <c r="A562" s="4">
        <v>560</v>
      </c>
      <c r="B562" s="4" t="s">
        <v>322</v>
      </c>
      <c r="C562" s="4" t="s">
        <v>901</v>
      </c>
      <c r="D562" s="4" t="s">
        <v>871</v>
      </c>
      <c r="E562" s="4" t="s">
        <v>957</v>
      </c>
      <c r="F562" s="4" t="s">
        <v>847</v>
      </c>
      <c r="G562" s="4" t="s">
        <v>944</v>
      </c>
      <c r="H562" s="4" t="s">
        <v>824</v>
      </c>
      <c r="I562" s="4" t="s">
        <v>888</v>
      </c>
      <c r="J562" s="4" t="s">
        <v>3174</v>
      </c>
      <c r="K562" s="4" t="s">
        <v>2901</v>
      </c>
      <c r="L562" s="4"/>
      <c r="M562" s="10"/>
      <c r="N562" s="39" t="s">
        <v>3550</v>
      </c>
    </row>
    <row r="563" spans="1:14" s="3" customFormat="1" ht="409.5" x14ac:dyDescent="0.45">
      <c r="A563" s="4">
        <v>561</v>
      </c>
      <c r="B563" s="4" t="s">
        <v>322</v>
      </c>
      <c r="C563" s="4" t="s">
        <v>901</v>
      </c>
      <c r="D563" s="4" t="s">
        <v>871</v>
      </c>
      <c r="E563" s="5" t="s">
        <v>956</v>
      </c>
      <c r="F563" s="4" t="s">
        <v>847</v>
      </c>
      <c r="G563" s="4" t="s">
        <v>944</v>
      </c>
      <c r="H563" s="4" t="s">
        <v>824</v>
      </c>
      <c r="I563" s="4" t="s">
        <v>1666</v>
      </c>
      <c r="J563" s="4" t="s">
        <v>858</v>
      </c>
      <c r="K563" s="4"/>
      <c r="L563" s="4" t="s">
        <v>2553</v>
      </c>
      <c r="M563" s="1" t="s">
        <v>3565</v>
      </c>
      <c r="N563" s="39" t="s">
        <v>3551</v>
      </c>
    </row>
    <row r="564" spans="1:14" s="84" customFormat="1" ht="409.5" x14ac:dyDescent="0.45">
      <c r="A564" s="4">
        <v>562</v>
      </c>
      <c r="B564" s="4" t="s">
        <v>322</v>
      </c>
      <c r="C564" s="4" t="s">
        <v>901</v>
      </c>
      <c r="D564" s="4" t="s">
        <v>871</v>
      </c>
      <c r="E564" s="4" t="s">
        <v>958</v>
      </c>
      <c r="F564" s="4" t="s">
        <v>847</v>
      </c>
      <c r="G564" s="4" t="s">
        <v>847</v>
      </c>
      <c r="H564" s="4" t="s">
        <v>824</v>
      </c>
      <c r="I564" s="4" t="s">
        <v>1666</v>
      </c>
      <c r="J564" s="4" t="s">
        <v>858</v>
      </c>
      <c r="K564" s="4"/>
      <c r="L564" s="4" t="s">
        <v>2554</v>
      </c>
      <c r="M564" s="1" t="s">
        <v>3565</v>
      </c>
      <c r="N564" s="39" t="s">
        <v>3552</v>
      </c>
    </row>
    <row r="565" spans="1:14" s="3" customFormat="1" ht="409.5" x14ac:dyDescent="0.45">
      <c r="A565" s="4">
        <v>563</v>
      </c>
      <c r="B565" s="4" t="s">
        <v>322</v>
      </c>
      <c r="C565" s="4" t="s">
        <v>901</v>
      </c>
      <c r="D565" s="4" t="s">
        <v>871</v>
      </c>
      <c r="E565" s="4" t="s">
        <v>959</v>
      </c>
      <c r="F565" s="4" t="s">
        <v>847</v>
      </c>
      <c r="G565" s="4" t="s">
        <v>847</v>
      </c>
      <c r="H565" s="4" t="s">
        <v>824</v>
      </c>
      <c r="I565" s="4" t="s">
        <v>888</v>
      </c>
      <c r="J565" s="4" t="s">
        <v>3174</v>
      </c>
      <c r="K565" s="4" t="s">
        <v>2902</v>
      </c>
      <c r="L565" s="4"/>
      <c r="M565" s="4" t="s">
        <v>3599</v>
      </c>
      <c r="N565" s="39" t="s">
        <v>959</v>
      </c>
    </row>
    <row r="566" spans="1:14" s="3" customFormat="1" ht="409.5" x14ac:dyDescent="0.45">
      <c r="A566" s="4">
        <v>564</v>
      </c>
      <c r="B566" s="4" t="s">
        <v>322</v>
      </c>
      <c r="C566" s="4" t="s">
        <v>901</v>
      </c>
      <c r="D566" s="4" t="s">
        <v>871</v>
      </c>
      <c r="E566" s="4" t="s">
        <v>960</v>
      </c>
      <c r="F566" s="4" t="s">
        <v>847</v>
      </c>
      <c r="G566" s="9" t="s">
        <v>923</v>
      </c>
      <c r="H566" s="4" t="s">
        <v>824</v>
      </c>
      <c r="I566" s="4" t="s">
        <v>888</v>
      </c>
      <c r="J566" s="4" t="s">
        <v>3174</v>
      </c>
      <c r="K566" s="4" t="s">
        <v>2903</v>
      </c>
      <c r="L566" s="4"/>
      <c r="M566" s="4" t="s">
        <v>3599</v>
      </c>
      <c r="N566" s="39" t="s">
        <v>3553</v>
      </c>
    </row>
    <row r="567" spans="1:14" s="3" customFormat="1" ht="399" customHeight="1" x14ac:dyDescent="0.45">
      <c r="A567" s="4">
        <v>565</v>
      </c>
      <c r="B567" s="4" t="s">
        <v>322</v>
      </c>
      <c r="C567" s="4" t="s">
        <v>901</v>
      </c>
      <c r="D567" s="4" t="s">
        <v>871</v>
      </c>
      <c r="E567" s="4" t="s">
        <v>961</v>
      </c>
      <c r="F567" s="4" t="s">
        <v>847</v>
      </c>
      <c r="G567" s="4" t="s">
        <v>944</v>
      </c>
      <c r="H567" s="4" t="s">
        <v>824</v>
      </c>
      <c r="I567" s="4" t="s">
        <v>1671</v>
      </c>
      <c r="J567" s="4" t="s">
        <v>858</v>
      </c>
      <c r="K567" s="4" t="s">
        <v>2904</v>
      </c>
      <c r="L567" s="4" t="s">
        <v>2555</v>
      </c>
      <c r="M567" s="1" t="s">
        <v>3565</v>
      </c>
      <c r="N567" s="10"/>
    </row>
    <row r="568" spans="1:14" s="62" customFormat="1" ht="342" x14ac:dyDescent="0.45">
      <c r="A568" s="4">
        <v>566</v>
      </c>
      <c r="B568" s="4" t="s">
        <v>322</v>
      </c>
      <c r="C568" s="4" t="s">
        <v>901</v>
      </c>
      <c r="D568" s="4" t="s">
        <v>871</v>
      </c>
      <c r="E568" s="4" t="s">
        <v>962</v>
      </c>
      <c r="F568" s="4" t="s">
        <v>847</v>
      </c>
      <c r="G568" s="4" t="s">
        <v>963</v>
      </c>
      <c r="H568" s="4" t="s">
        <v>824</v>
      </c>
      <c r="I568" s="4" t="s">
        <v>888</v>
      </c>
      <c r="J568" s="4" t="s">
        <v>859</v>
      </c>
      <c r="K568" s="4" t="s">
        <v>2905</v>
      </c>
      <c r="L568" s="4" t="s">
        <v>3575</v>
      </c>
      <c r="M568" s="4" t="s">
        <v>3576</v>
      </c>
      <c r="N568" s="10"/>
    </row>
    <row r="569" spans="1:14" s="3" customFormat="1" ht="409.5" x14ac:dyDescent="0.45">
      <c r="A569" s="4">
        <v>567</v>
      </c>
      <c r="B569" s="4" t="s">
        <v>322</v>
      </c>
      <c r="C569" s="4" t="s">
        <v>901</v>
      </c>
      <c r="D569" s="4" t="s">
        <v>871</v>
      </c>
      <c r="E569" s="4" t="s">
        <v>964</v>
      </c>
      <c r="F569" s="4" t="s">
        <v>847</v>
      </c>
      <c r="G569" s="4" t="s">
        <v>847</v>
      </c>
      <c r="H569" s="4" t="s">
        <v>824</v>
      </c>
      <c r="I569" s="4" t="s">
        <v>888</v>
      </c>
      <c r="J569" s="4" t="s">
        <v>3174</v>
      </c>
      <c r="K569" s="4" t="s">
        <v>2906</v>
      </c>
      <c r="L569" s="4"/>
      <c r="M569" s="4" t="s">
        <v>3599</v>
      </c>
      <c r="N569" s="10"/>
    </row>
    <row r="570" spans="1:14" s="3" customFormat="1" ht="409.5" x14ac:dyDescent="0.45">
      <c r="A570" s="177">
        <v>568</v>
      </c>
      <c r="B570" s="177" t="s">
        <v>322</v>
      </c>
      <c r="C570" s="177" t="s">
        <v>901</v>
      </c>
      <c r="D570" s="177" t="s">
        <v>871</v>
      </c>
      <c r="E570" s="177" t="s">
        <v>965</v>
      </c>
      <c r="F570" s="177" t="s">
        <v>847</v>
      </c>
      <c r="G570" s="177" t="s">
        <v>847</v>
      </c>
      <c r="H570" s="177" t="s">
        <v>824</v>
      </c>
      <c r="I570" s="177" t="s">
        <v>888</v>
      </c>
      <c r="J570" s="177" t="s">
        <v>859</v>
      </c>
      <c r="K570" s="54" t="s">
        <v>2907</v>
      </c>
      <c r="L570" s="54"/>
    </row>
    <row r="571" spans="1:14" s="3" customFormat="1" ht="199.5" x14ac:dyDescent="0.45">
      <c r="A571" s="4">
        <v>569</v>
      </c>
      <c r="B571" s="4" t="s">
        <v>322</v>
      </c>
      <c r="C571" s="4" t="s">
        <v>901</v>
      </c>
      <c r="D571" s="4" t="s">
        <v>871</v>
      </c>
      <c r="E571" s="8" t="s">
        <v>966</v>
      </c>
      <c r="F571" s="4" t="s">
        <v>847</v>
      </c>
      <c r="G571" s="4" t="s">
        <v>847</v>
      </c>
      <c r="H571" s="4" t="s">
        <v>824</v>
      </c>
      <c r="I571" s="4" t="s">
        <v>888</v>
      </c>
      <c r="J571" s="4" t="s">
        <v>859</v>
      </c>
      <c r="K571" s="24" t="s">
        <v>2908</v>
      </c>
      <c r="L571" s="24"/>
    </row>
    <row r="572" spans="1:14" s="3" customFormat="1" ht="399" x14ac:dyDescent="0.45">
      <c r="A572" s="168">
        <v>570</v>
      </c>
      <c r="B572" s="168" t="s">
        <v>322</v>
      </c>
      <c r="C572" s="168" t="s">
        <v>901</v>
      </c>
      <c r="D572" s="168" t="s">
        <v>871</v>
      </c>
      <c r="E572" s="168" t="s">
        <v>967</v>
      </c>
      <c r="F572" s="170" t="s">
        <v>41</v>
      </c>
      <c r="G572" s="170" t="s">
        <v>1145</v>
      </c>
      <c r="H572" s="168" t="s">
        <v>824</v>
      </c>
      <c r="I572" s="168" t="s">
        <v>888</v>
      </c>
      <c r="J572" s="168" t="s">
        <v>894</v>
      </c>
      <c r="K572" s="55" t="s">
        <v>2706</v>
      </c>
      <c r="L572" s="55"/>
      <c r="M572" s="1" t="s">
        <v>3115</v>
      </c>
    </row>
    <row r="573" spans="1:14" s="3" customFormat="1" ht="409.5" x14ac:dyDescent="0.45">
      <c r="A573" s="4">
        <v>571</v>
      </c>
      <c r="B573" s="4" t="s">
        <v>322</v>
      </c>
      <c r="C573" s="4" t="s">
        <v>901</v>
      </c>
      <c r="D573" s="4" t="s">
        <v>871</v>
      </c>
      <c r="E573" s="4" t="s">
        <v>968</v>
      </c>
      <c r="F573" s="4" t="s">
        <v>847</v>
      </c>
      <c r="G573" s="4" t="s">
        <v>944</v>
      </c>
      <c r="H573" s="4" t="s">
        <v>824</v>
      </c>
      <c r="I573" s="4" t="s">
        <v>888</v>
      </c>
      <c r="J573" s="4" t="s">
        <v>3174</v>
      </c>
      <c r="K573" s="4" t="s">
        <v>2909</v>
      </c>
      <c r="L573" s="4"/>
      <c r="M573" s="4" t="s">
        <v>3599</v>
      </c>
      <c r="N573" s="10"/>
    </row>
    <row r="574" spans="1:14" s="3" customFormat="1" ht="409.5" x14ac:dyDescent="0.45">
      <c r="A574" s="4">
        <v>572</v>
      </c>
      <c r="B574" s="4" t="s">
        <v>322</v>
      </c>
      <c r="C574" s="4" t="s">
        <v>901</v>
      </c>
      <c r="D574" s="4" t="s">
        <v>871</v>
      </c>
      <c r="E574" s="4" t="s">
        <v>969</v>
      </c>
      <c r="F574" s="4" t="s">
        <v>847</v>
      </c>
      <c r="G574" s="4" t="s">
        <v>847</v>
      </c>
      <c r="H574" s="4" t="s">
        <v>824</v>
      </c>
      <c r="I574" s="4" t="s">
        <v>1666</v>
      </c>
      <c r="J574" s="4" t="s">
        <v>858</v>
      </c>
      <c r="K574" s="4" t="s">
        <v>2910</v>
      </c>
      <c r="L574" s="4" t="s">
        <v>3577</v>
      </c>
      <c r="M574" s="1" t="s">
        <v>3565</v>
      </c>
      <c r="N574" s="10"/>
    </row>
    <row r="575" spans="1:14" s="3" customFormat="1" ht="409.5" x14ac:dyDescent="0.45">
      <c r="A575" s="4">
        <v>573</v>
      </c>
      <c r="B575" s="4" t="s">
        <v>322</v>
      </c>
      <c r="C575" s="4" t="s">
        <v>901</v>
      </c>
      <c r="D575" s="4" t="s">
        <v>871</v>
      </c>
      <c r="E575" s="4" t="s">
        <v>970</v>
      </c>
      <c r="F575" s="4" t="s">
        <v>847</v>
      </c>
      <c r="G575" s="4" t="s">
        <v>847</v>
      </c>
      <c r="H575" s="4" t="s">
        <v>824</v>
      </c>
      <c r="I575" s="4" t="s">
        <v>1668</v>
      </c>
      <c r="J575" s="4" t="s">
        <v>858</v>
      </c>
      <c r="K575" s="4"/>
      <c r="L575" s="4" t="s">
        <v>2556</v>
      </c>
      <c r="M575" s="1" t="s">
        <v>3565</v>
      </c>
      <c r="N575" s="10"/>
    </row>
    <row r="576" spans="1:14" s="3" customFormat="1" ht="409.5" x14ac:dyDescent="0.45">
      <c r="A576" s="4">
        <v>574</v>
      </c>
      <c r="B576" s="4" t="s">
        <v>322</v>
      </c>
      <c r="C576" s="4" t="s">
        <v>901</v>
      </c>
      <c r="D576" s="4" t="s">
        <v>871</v>
      </c>
      <c r="E576" s="4" t="s">
        <v>971</v>
      </c>
      <c r="F576" s="4" t="s">
        <v>847</v>
      </c>
      <c r="G576" s="4" t="s">
        <v>925</v>
      </c>
      <c r="H576" s="4" t="s">
        <v>824</v>
      </c>
      <c r="I576" s="4" t="s">
        <v>1671</v>
      </c>
      <c r="J576" s="4" t="s">
        <v>858</v>
      </c>
      <c r="K576" s="4"/>
      <c r="L576" s="4" t="s">
        <v>2557</v>
      </c>
      <c r="M576" s="1" t="s">
        <v>3565</v>
      </c>
      <c r="N576" s="10"/>
    </row>
    <row r="577" spans="1:14" s="62" customFormat="1" ht="313.5" x14ac:dyDescent="0.45">
      <c r="A577" s="4">
        <v>575</v>
      </c>
      <c r="B577" s="4" t="s">
        <v>322</v>
      </c>
      <c r="C577" s="4" t="s">
        <v>901</v>
      </c>
      <c r="D577" s="4" t="s">
        <v>871</v>
      </c>
      <c r="E577" s="4" t="s">
        <v>972</v>
      </c>
      <c r="F577" s="4" t="s">
        <v>847</v>
      </c>
      <c r="G577" s="4" t="s">
        <v>847</v>
      </c>
      <c r="H577" s="4" t="s">
        <v>824</v>
      </c>
      <c r="I577" s="4" t="s">
        <v>1666</v>
      </c>
      <c r="J577" s="4" t="s">
        <v>858</v>
      </c>
      <c r="K577" s="4" t="s">
        <v>2911</v>
      </c>
      <c r="L577" s="4" t="s">
        <v>3578</v>
      </c>
      <c r="M577" s="1" t="s">
        <v>3565</v>
      </c>
      <c r="N577" s="10"/>
    </row>
    <row r="578" spans="1:14" s="3" customFormat="1" ht="409.5" x14ac:dyDescent="0.45">
      <c r="A578" s="4">
        <v>576</v>
      </c>
      <c r="B578" s="4" t="s">
        <v>322</v>
      </c>
      <c r="C578" s="4" t="s">
        <v>901</v>
      </c>
      <c r="D578" s="4" t="s">
        <v>871</v>
      </c>
      <c r="E578" s="4" t="s">
        <v>976</v>
      </c>
      <c r="F578" s="4" t="s">
        <v>847</v>
      </c>
      <c r="G578" s="4" t="s">
        <v>942</v>
      </c>
      <c r="H578" s="4" t="s">
        <v>824</v>
      </c>
      <c r="I578" s="4" t="s">
        <v>1666</v>
      </c>
      <c r="J578" s="4" t="s">
        <v>858</v>
      </c>
      <c r="K578" s="4"/>
      <c r="L578" s="4" t="s">
        <v>2558</v>
      </c>
      <c r="M578" s="1" t="s">
        <v>3565</v>
      </c>
      <c r="N578" s="10"/>
    </row>
    <row r="579" spans="1:14" s="3" customFormat="1" ht="199.5" x14ac:dyDescent="0.45">
      <c r="A579" s="4">
        <v>577</v>
      </c>
      <c r="B579" s="4" t="s">
        <v>322</v>
      </c>
      <c r="C579" s="4" t="s">
        <v>901</v>
      </c>
      <c r="D579" s="4" t="s">
        <v>871</v>
      </c>
      <c r="E579" s="5" t="s">
        <v>973</v>
      </c>
      <c r="F579" s="4" t="s">
        <v>847</v>
      </c>
      <c r="G579" s="4" t="s">
        <v>942</v>
      </c>
      <c r="H579" s="4" t="s">
        <v>824</v>
      </c>
      <c r="I579" s="4" t="s">
        <v>1665</v>
      </c>
      <c r="J579" s="4" t="s">
        <v>858</v>
      </c>
      <c r="K579" s="4"/>
      <c r="L579" s="4" t="s">
        <v>2559</v>
      </c>
      <c r="M579" s="1" t="s">
        <v>3565</v>
      </c>
      <c r="N579" s="10"/>
    </row>
    <row r="580" spans="1:14" s="3" customFormat="1" ht="313.5" customHeight="1" x14ac:dyDescent="0.45">
      <c r="A580" s="4">
        <v>578</v>
      </c>
      <c r="B580" s="4" t="s">
        <v>322</v>
      </c>
      <c r="C580" s="4" t="s">
        <v>901</v>
      </c>
      <c r="D580" s="4" t="s">
        <v>871</v>
      </c>
      <c r="E580" s="5" t="s">
        <v>974</v>
      </c>
      <c r="F580" s="4" t="s">
        <v>847</v>
      </c>
      <c r="G580" s="4" t="s">
        <v>942</v>
      </c>
      <c r="H580" s="4" t="s">
        <v>824</v>
      </c>
      <c r="I580" s="4" t="s">
        <v>1666</v>
      </c>
      <c r="J580" s="4" t="s">
        <v>858</v>
      </c>
      <c r="K580" s="4"/>
      <c r="L580" s="4" t="s">
        <v>3579</v>
      </c>
      <c r="M580" s="1" t="s">
        <v>3565</v>
      </c>
      <c r="N580" s="10"/>
    </row>
    <row r="581" spans="1:14" s="62" customFormat="1" ht="228" x14ac:dyDescent="0.45">
      <c r="A581" s="4">
        <v>579</v>
      </c>
      <c r="B581" s="4" t="s">
        <v>322</v>
      </c>
      <c r="C581" s="4" t="s">
        <v>901</v>
      </c>
      <c r="D581" s="4" t="s">
        <v>871</v>
      </c>
      <c r="E581" s="4" t="s">
        <v>975</v>
      </c>
      <c r="F581" s="4" t="s">
        <v>847</v>
      </c>
      <c r="G581" s="4" t="s">
        <v>847</v>
      </c>
      <c r="H581" s="4" t="s">
        <v>824</v>
      </c>
      <c r="I581" s="4" t="s">
        <v>1666</v>
      </c>
      <c r="J581" s="4" t="s">
        <v>858</v>
      </c>
      <c r="K581" s="4" t="s">
        <v>2912</v>
      </c>
      <c r="L581" s="4" t="s">
        <v>3580</v>
      </c>
      <c r="M581" s="1" t="s">
        <v>3565</v>
      </c>
      <c r="N581" s="10"/>
    </row>
    <row r="582" spans="1:14" s="3" customFormat="1" ht="228" x14ac:dyDescent="0.45">
      <c r="A582" s="4">
        <v>580</v>
      </c>
      <c r="B582" s="4" t="s">
        <v>322</v>
      </c>
      <c r="C582" s="4" t="s">
        <v>901</v>
      </c>
      <c r="D582" s="4" t="s">
        <v>871</v>
      </c>
      <c r="E582" s="4" t="s">
        <v>977</v>
      </c>
      <c r="F582" s="4" t="s">
        <v>847</v>
      </c>
      <c r="G582" s="4" t="s">
        <v>847</v>
      </c>
      <c r="H582" s="4" t="s">
        <v>824</v>
      </c>
      <c r="I582" s="4" t="s">
        <v>1666</v>
      </c>
      <c r="J582" s="4" t="s">
        <v>858</v>
      </c>
      <c r="K582" s="4"/>
      <c r="L582" s="4" t="s">
        <v>3581</v>
      </c>
      <c r="M582" s="1" t="s">
        <v>3565</v>
      </c>
      <c r="N582" s="10"/>
    </row>
    <row r="583" spans="1:14" s="3" customFormat="1" ht="199.5" x14ac:dyDescent="0.45">
      <c r="A583" s="4">
        <v>581</v>
      </c>
      <c r="B583" s="4" t="s">
        <v>322</v>
      </c>
      <c r="C583" s="4" t="s">
        <v>901</v>
      </c>
      <c r="D583" s="4" t="s">
        <v>871</v>
      </c>
      <c r="E583" s="4" t="s">
        <v>978</v>
      </c>
      <c r="F583" s="4" t="s">
        <v>847</v>
      </c>
      <c r="G583" s="4" t="s">
        <v>942</v>
      </c>
      <c r="H583" s="4" t="s">
        <v>824</v>
      </c>
      <c r="I583" s="4" t="s">
        <v>1666</v>
      </c>
      <c r="J583" s="4" t="s">
        <v>858</v>
      </c>
      <c r="K583" s="4"/>
      <c r="L583" s="4" t="s">
        <v>3582</v>
      </c>
      <c r="M583" s="1" t="s">
        <v>3565</v>
      </c>
      <c r="N583" s="10"/>
    </row>
    <row r="584" spans="1:14" s="3" customFormat="1" ht="171" x14ac:dyDescent="0.45">
      <c r="A584" s="4">
        <v>582</v>
      </c>
      <c r="B584" s="4" t="s">
        <v>322</v>
      </c>
      <c r="C584" s="4" t="s">
        <v>901</v>
      </c>
      <c r="D584" s="4" t="s">
        <v>871</v>
      </c>
      <c r="E584" s="4" t="s">
        <v>979</v>
      </c>
      <c r="F584" s="4" t="s">
        <v>847</v>
      </c>
      <c r="G584" s="4" t="s">
        <v>944</v>
      </c>
      <c r="H584" s="4" t="s">
        <v>824</v>
      </c>
      <c r="I584" s="4" t="s">
        <v>1672</v>
      </c>
      <c r="J584" s="4" t="s">
        <v>858</v>
      </c>
      <c r="K584" s="4"/>
      <c r="L584" s="4" t="s">
        <v>2560</v>
      </c>
      <c r="M584" s="1" t="s">
        <v>3601</v>
      </c>
      <c r="N584" s="10"/>
    </row>
    <row r="585" spans="1:14" s="3" customFormat="1" ht="399" x14ac:dyDescent="0.45">
      <c r="A585" s="4">
        <v>583</v>
      </c>
      <c r="B585" s="4" t="s">
        <v>322</v>
      </c>
      <c r="C585" s="4" t="s">
        <v>901</v>
      </c>
      <c r="D585" s="4" t="s">
        <v>871</v>
      </c>
      <c r="E585" s="4" t="s">
        <v>980</v>
      </c>
      <c r="F585" s="4" t="s">
        <v>847</v>
      </c>
      <c r="G585" s="4" t="s">
        <v>944</v>
      </c>
      <c r="H585" s="4" t="s">
        <v>824</v>
      </c>
      <c r="I585" s="4" t="s">
        <v>1672</v>
      </c>
      <c r="J585" s="4" t="s">
        <v>858</v>
      </c>
      <c r="K585" s="4"/>
      <c r="L585" s="4" t="s">
        <v>3583</v>
      </c>
      <c r="M585" s="1" t="s">
        <v>3601</v>
      </c>
      <c r="N585" s="10"/>
    </row>
    <row r="586" spans="1:14" s="3" customFormat="1" ht="409.5" x14ac:dyDescent="0.45">
      <c r="A586" s="4">
        <v>584</v>
      </c>
      <c r="B586" s="4" t="s">
        <v>322</v>
      </c>
      <c r="C586" s="4" t="s">
        <v>901</v>
      </c>
      <c r="D586" s="4" t="s">
        <v>871</v>
      </c>
      <c r="E586" s="4" t="s">
        <v>981</v>
      </c>
      <c r="F586" s="4" t="s">
        <v>847</v>
      </c>
      <c r="G586" s="4" t="s">
        <v>942</v>
      </c>
      <c r="H586" s="4" t="s">
        <v>824</v>
      </c>
      <c r="I586" s="4" t="s">
        <v>1672</v>
      </c>
      <c r="J586" s="4" t="s">
        <v>858</v>
      </c>
      <c r="K586" s="4"/>
      <c r="L586" s="4" t="s">
        <v>2561</v>
      </c>
      <c r="M586" s="1" t="s">
        <v>3601</v>
      </c>
      <c r="N586" s="10"/>
    </row>
    <row r="587" spans="1:14" s="84" customFormat="1" ht="409.5" x14ac:dyDescent="0.45">
      <c r="A587" s="4">
        <v>585</v>
      </c>
      <c r="B587" s="4" t="s">
        <v>322</v>
      </c>
      <c r="C587" s="4" t="s">
        <v>901</v>
      </c>
      <c r="D587" s="4" t="s">
        <v>871</v>
      </c>
      <c r="E587" s="4" t="s">
        <v>982</v>
      </c>
      <c r="F587" s="4" t="s">
        <v>847</v>
      </c>
      <c r="G587" s="4" t="s">
        <v>942</v>
      </c>
      <c r="H587" s="4" t="s">
        <v>824</v>
      </c>
      <c r="I587" s="4" t="s">
        <v>1672</v>
      </c>
      <c r="J587" s="4" t="s">
        <v>858</v>
      </c>
      <c r="K587" s="4"/>
      <c r="L587" s="4" t="s">
        <v>2562</v>
      </c>
      <c r="M587" s="1" t="s">
        <v>3601</v>
      </c>
      <c r="N587" s="10"/>
    </row>
    <row r="588" spans="1:14" s="62" customFormat="1" ht="313.5" x14ac:dyDescent="0.45">
      <c r="A588" s="4">
        <v>586</v>
      </c>
      <c r="B588" s="4" t="s">
        <v>322</v>
      </c>
      <c r="C588" s="4" t="s">
        <v>901</v>
      </c>
      <c r="D588" s="4" t="s">
        <v>871</v>
      </c>
      <c r="E588" s="4" t="s">
        <v>983</v>
      </c>
      <c r="F588" s="4" t="s">
        <v>847</v>
      </c>
      <c r="G588" s="4" t="s">
        <v>942</v>
      </c>
      <c r="H588" s="4" t="s">
        <v>824</v>
      </c>
      <c r="I588" s="4" t="s">
        <v>888</v>
      </c>
      <c r="J588" s="4" t="s">
        <v>859</v>
      </c>
      <c r="K588" s="4" t="s">
        <v>2913</v>
      </c>
      <c r="L588" s="4" t="s">
        <v>3584</v>
      </c>
      <c r="M588" s="4"/>
      <c r="N588" s="10"/>
    </row>
    <row r="589" spans="1:14" s="3" customFormat="1" ht="171" x14ac:dyDescent="0.45">
      <c r="A589" s="4">
        <v>587</v>
      </c>
      <c r="B589" s="4" t="s">
        <v>322</v>
      </c>
      <c r="C589" s="4" t="s">
        <v>901</v>
      </c>
      <c r="D589" s="4" t="s">
        <v>871</v>
      </c>
      <c r="E589" s="4" t="s">
        <v>984</v>
      </c>
      <c r="F589" s="4" t="s">
        <v>847</v>
      </c>
      <c r="G589" s="4" t="s">
        <v>985</v>
      </c>
      <c r="H589" s="4" t="s">
        <v>824</v>
      </c>
      <c r="I589" s="4" t="s">
        <v>1666</v>
      </c>
      <c r="J589" s="4" t="s">
        <v>858</v>
      </c>
      <c r="K589" s="4" t="s">
        <v>2914</v>
      </c>
      <c r="L589" s="4" t="s">
        <v>3585</v>
      </c>
      <c r="M589" s="1" t="s">
        <v>3565</v>
      </c>
      <c r="N589" s="10"/>
    </row>
    <row r="590" spans="1:14" s="3" customFormat="1" ht="409.5" x14ac:dyDescent="0.45">
      <c r="A590" s="4">
        <v>588</v>
      </c>
      <c r="B590" s="4" t="s">
        <v>322</v>
      </c>
      <c r="C590" s="4" t="s">
        <v>901</v>
      </c>
      <c r="D590" s="4" t="s">
        <v>871</v>
      </c>
      <c r="E590" s="4" t="s">
        <v>986</v>
      </c>
      <c r="F590" s="4" t="s">
        <v>847</v>
      </c>
      <c r="G590" s="4" t="s">
        <v>985</v>
      </c>
      <c r="H590" s="4" t="s">
        <v>824</v>
      </c>
      <c r="I590" s="4" t="s">
        <v>1666</v>
      </c>
      <c r="J590" s="4" t="s">
        <v>858</v>
      </c>
      <c r="K590" s="4" t="s">
        <v>2915</v>
      </c>
      <c r="L590" s="4" t="s">
        <v>3586</v>
      </c>
      <c r="M590" s="1" t="s">
        <v>3565</v>
      </c>
      <c r="N590" s="10"/>
    </row>
    <row r="591" spans="1:14" s="3" customFormat="1" ht="409.5" x14ac:dyDescent="0.45">
      <c r="A591" s="4">
        <v>589</v>
      </c>
      <c r="B591" s="4" t="s">
        <v>322</v>
      </c>
      <c r="C591" s="4" t="s">
        <v>901</v>
      </c>
      <c r="D591" s="4" t="s">
        <v>871</v>
      </c>
      <c r="E591" s="4" t="s">
        <v>987</v>
      </c>
      <c r="F591" s="4" t="s">
        <v>847</v>
      </c>
      <c r="G591" s="4" t="s">
        <v>985</v>
      </c>
      <c r="H591" s="4" t="s">
        <v>824</v>
      </c>
      <c r="I591" s="4" t="s">
        <v>888</v>
      </c>
      <c r="J591" s="4" t="s">
        <v>3174</v>
      </c>
      <c r="K591" s="4" t="s">
        <v>2916</v>
      </c>
      <c r="L591" s="4"/>
      <c r="M591" s="4" t="s">
        <v>3599</v>
      </c>
      <c r="N591" s="10"/>
    </row>
    <row r="592" spans="1:14" s="3" customFormat="1" ht="409.5" x14ac:dyDescent="0.45">
      <c r="A592" s="175">
        <v>590</v>
      </c>
      <c r="B592" s="175" t="s">
        <v>322</v>
      </c>
      <c r="C592" s="175" t="s">
        <v>901</v>
      </c>
      <c r="D592" s="175" t="s">
        <v>871</v>
      </c>
      <c r="E592" s="175" t="s">
        <v>988</v>
      </c>
      <c r="F592" s="175" t="s">
        <v>847</v>
      </c>
      <c r="G592" s="175" t="s">
        <v>985</v>
      </c>
      <c r="H592" s="175" t="s">
        <v>824</v>
      </c>
      <c r="I592" s="175" t="s">
        <v>888</v>
      </c>
      <c r="J592" s="175" t="s">
        <v>859</v>
      </c>
      <c r="K592" s="53" t="s">
        <v>2917</v>
      </c>
      <c r="L592" s="53"/>
    </row>
    <row r="593" spans="1:14" s="62" customFormat="1" ht="409.5" x14ac:dyDescent="0.45">
      <c r="A593" s="4">
        <v>591</v>
      </c>
      <c r="B593" s="4" t="s">
        <v>322</v>
      </c>
      <c r="C593" s="4" t="s">
        <v>901</v>
      </c>
      <c r="D593" s="4" t="s">
        <v>871</v>
      </c>
      <c r="E593" s="4" t="s">
        <v>989</v>
      </c>
      <c r="F593" s="4" t="s">
        <v>847</v>
      </c>
      <c r="G593" s="4" t="s">
        <v>985</v>
      </c>
      <c r="H593" s="4" t="s">
        <v>824</v>
      </c>
      <c r="I593" s="4" t="s">
        <v>1666</v>
      </c>
      <c r="J593" s="4" t="s">
        <v>858</v>
      </c>
      <c r="K593" s="4" t="s">
        <v>2918</v>
      </c>
      <c r="L593" s="4" t="s">
        <v>3592</v>
      </c>
      <c r="M593" s="1" t="s">
        <v>3565</v>
      </c>
      <c r="N593" s="10"/>
    </row>
    <row r="594" spans="1:14" s="62" customFormat="1" ht="409.5" x14ac:dyDescent="0.45">
      <c r="A594" s="4">
        <v>592</v>
      </c>
      <c r="B594" s="4" t="s">
        <v>322</v>
      </c>
      <c r="C594" s="4" t="s">
        <v>901</v>
      </c>
      <c r="D594" s="4" t="s">
        <v>871</v>
      </c>
      <c r="E594" s="4" t="s">
        <v>990</v>
      </c>
      <c r="F594" s="4" t="s">
        <v>847</v>
      </c>
      <c r="G594" s="4" t="s">
        <v>942</v>
      </c>
      <c r="H594" s="4" t="s">
        <v>824</v>
      </c>
      <c r="I594" s="4" t="s">
        <v>888</v>
      </c>
      <c r="J594" s="4" t="s">
        <v>3101</v>
      </c>
      <c r="K594" s="4" t="s">
        <v>2919</v>
      </c>
      <c r="L594" s="4" t="s">
        <v>3587</v>
      </c>
      <c r="M594" s="4" t="s">
        <v>3121</v>
      </c>
      <c r="N594" s="10"/>
    </row>
    <row r="595" spans="1:14" s="3" customFormat="1" ht="313.5" x14ac:dyDescent="0.45">
      <c r="A595" s="4">
        <v>593</v>
      </c>
      <c r="B595" s="4" t="s">
        <v>322</v>
      </c>
      <c r="C595" s="4" t="s">
        <v>901</v>
      </c>
      <c r="D595" s="4" t="s">
        <v>871</v>
      </c>
      <c r="E595" s="4" t="s">
        <v>991</v>
      </c>
      <c r="F595" s="4" t="s">
        <v>847</v>
      </c>
      <c r="G595" s="4" t="s">
        <v>847</v>
      </c>
      <c r="H595" s="4" t="s">
        <v>824</v>
      </c>
      <c r="I595" s="4" t="s">
        <v>1671</v>
      </c>
      <c r="J595" s="4" t="s">
        <v>858</v>
      </c>
      <c r="K595" s="4"/>
      <c r="L595" s="4" t="s">
        <v>2563</v>
      </c>
      <c r="M595" s="4" t="s">
        <v>3588</v>
      </c>
      <c r="N595" s="10"/>
    </row>
    <row r="596" spans="1:14" s="62" customFormat="1" ht="409.5" x14ac:dyDescent="0.45">
      <c r="A596" s="4">
        <v>594</v>
      </c>
      <c r="B596" s="4" t="s">
        <v>322</v>
      </c>
      <c r="C596" s="4" t="s">
        <v>901</v>
      </c>
      <c r="D596" s="4" t="s">
        <v>871</v>
      </c>
      <c r="E596" s="4" t="s">
        <v>992</v>
      </c>
      <c r="F596" s="4" t="s">
        <v>847</v>
      </c>
      <c r="G596" s="9" t="s">
        <v>963</v>
      </c>
      <c r="H596" s="4" t="s">
        <v>824</v>
      </c>
      <c r="I596" s="4" t="s">
        <v>1671</v>
      </c>
      <c r="J596" s="4" t="s">
        <v>858</v>
      </c>
      <c r="K596" s="4" t="s">
        <v>2920</v>
      </c>
      <c r="L596" s="4" t="s">
        <v>3589</v>
      </c>
      <c r="M596" s="4" t="s">
        <v>3121</v>
      </c>
      <c r="N596" s="10"/>
    </row>
    <row r="597" spans="1:14" s="62" customFormat="1" ht="409.5" x14ac:dyDescent="0.45">
      <c r="A597" s="4">
        <v>595</v>
      </c>
      <c r="B597" s="4" t="s">
        <v>322</v>
      </c>
      <c r="C597" s="4" t="s">
        <v>901</v>
      </c>
      <c r="D597" s="4" t="s">
        <v>871</v>
      </c>
      <c r="E597" s="4" t="s">
        <v>993</v>
      </c>
      <c r="F597" s="4" t="s">
        <v>847</v>
      </c>
      <c r="G597" s="4" t="s">
        <v>985</v>
      </c>
      <c r="H597" s="4" t="s">
        <v>824</v>
      </c>
      <c r="I597" s="4" t="s">
        <v>1671</v>
      </c>
      <c r="J597" s="4" t="s">
        <v>858</v>
      </c>
      <c r="K597" s="4" t="s">
        <v>2921</v>
      </c>
      <c r="L597" s="4" t="s">
        <v>3590</v>
      </c>
      <c r="M597" s="4" t="s">
        <v>3591</v>
      </c>
      <c r="N597" s="10"/>
    </row>
    <row r="598" spans="1:14" s="3" customFormat="1" ht="409.5" x14ac:dyDescent="0.45">
      <c r="A598" s="4">
        <v>596</v>
      </c>
      <c r="B598" s="4" t="s">
        <v>322</v>
      </c>
      <c r="C598" s="4" t="s">
        <v>901</v>
      </c>
      <c r="D598" s="4" t="s">
        <v>871</v>
      </c>
      <c r="E598" s="4" t="s">
        <v>994</v>
      </c>
      <c r="F598" s="4" t="s">
        <v>847</v>
      </c>
      <c r="G598" s="4" t="s">
        <v>847</v>
      </c>
      <c r="H598" s="4" t="s">
        <v>824</v>
      </c>
      <c r="I598" s="4" t="s">
        <v>1671</v>
      </c>
      <c r="J598" s="4" t="s">
        <v>858</v>
      </c>
      <c r="K598" s="4"/>
      <c r="L598" s="4" t="s">
        <v>2564</v>
      </c>
      <c r="M598" s="1" t="s">
        <v>3565</v>
      </c>
      <c r="N598" s="10"/>
    </row>
    <row r="599" spans="1:14" s="3" customFormat="1" ht="342" x14ac:dyDescent="0.45">
      <c r="A599" s="4">
        <v>597</v>
      </c>
      <c r="B599" s="4" t="s">
        <v>322</v>
      </c>
      <c r="C599" s="4" t="s">
        <v>901</v>
      </c>
      <c r="D599" s="4" t="s">
        <v>871</v>
      </c>
      <c r="E599" s="4" t="s">
        <v>995</v>
      </c>
      <c r="F599" s="4" t="s">
        <v>847</v>
      </c>
      <c r="G599" s="9" t="s">
        <v>923</v>
      </c>
      <c r="H599" s="4" t="s">
        <v>824</v>
      </c>
      <c r="I599" s="4" t="s">
        <v>1671</v>
      </c>
      <c r="J599" s="4" t="s">
        <v>858</v>
      </c>
      <c r="K599" s="4"/>
      <c r="L599" s="4" t="s">
        <v>2565</v>
      </c>
      <c r="M599" s="1" t="s">
        <v>3565</v>
      </c>
      <c r="N599" s="10"/>
    </row>
    <row r="600" spans="1:14" s="3" customFormat="1" ht="313.5" x14ac:dyDescent="0.45">
      <c r="A600" s="4">
        <v>598</v>
      </c>
      <c r="B600" s="4" t="s">
        <v>322</v>
      </c>
      <c r="C600" s="4" t="s">
        <v>901</v>
      </c>
      <c r="D600" s="4" t="s">
        <v>871</v>
      </c>
      <c r="E600" s="4" t="s">
        <v>996</v>
      </c>
      <c r="F600" s="4" t="s">
        <v>847</v>
      </c>
      <c r="G600" s="4" t="s">
        <v>985</v>
      </c>
      <c r="H600" s="4" t="s">
        <v>824</v>
      </c>
      <c r="I600" s="4" t="s">
        <v>1671</v>
      </c>
      <c r="J600" s="4" t="s">
        <v>858</v>
      </c>
      <c r="K600" s="4"/>
      <c r="L600" s="4" t="s">
        <v>2566</v>
      </c>
      <c r="M600" s="1" t="s">
        <v>3565</v>
      </c>
      <c r="N600" s="10"/>
    </row>
    <row r="601" spans="1:14" s="3" customFormat="1" ht="409.5" x14ac:dyDescent="0.45">
      <c r="A601" s="4">
        <v>599</v>
      </c>
      <c r="B601" s="4" t="s">
        <v>322</v>
      </c>
      <c r="C601" s="4" t="s">
        <v>901</v>
      </c>
      <c r="D601" s="4" t="s">
        <v>871</v>
      </c>
      <c r="E601" s="4" t="s">
        <v>997</v>
      </c>
      <c r="F601" s="4" t="s">
        <v>847</v>
      </c>
      <c r="G601" s="4" t="s">
        <v>998</v>
      </c>
      <c r="H601" s="4" t="s">
        <v>824</v>
      </c>
      <c r="I601" s="4" t="s">
        <v>1668</v>
      </c>
      <c r="J601" s="4" t="s">
        <v>858</v>
      </c>
      <c r="K601" s="4"/>
      <c r="L601" s="4" t="s">
        <v>2548</v>
      </c>
      <c r="M601" s="1" t="s">
        <v>3565</v>
      </c>
      <c r="N601" s="10"/>
    </row>
    <row r="602" spans="1:14" s="3" customFormat="1" ht="256.5" x14ac:dyDescent="0.45">
      <c r="A602" s="4">
        <v>600</v>
      </c>
      <c r="B602" s="4" t="s">
        <v>322</v>
      </c>
      <c r="C602" s="4" t="s">
        <v>901</v>
      </c>
      <c r="D602" s="4" t="s">
        <v>871</v>
      </c>
      <c r="E602" s="4" t="s">
        <v>999</v>
      </c>
      <c r="F602" s="4" t="s">
        <v>847</v>
      </c>
      <c r="G602" s="4" t="s">
        <v>942</v>
      </c>
      <c r="H602" s="4" t="s">
        <v>824</v>
      </c>
      <c r="I602" s="4" t="s">
        <v>1671</v>
      </c>
      <c r="J602" s="4" t="s">
        <v>858</v>
      </c>
      <c r="K602" s="4"/>
      <c r="L602" s="4" t="s">
        <v>2567</v>
      </c>
      <c r="M602" s="1" t="s">
        <v>3565</v>
      </c>
      <c r="N602" s="10"/>
    </row>
    <row r="603" spans="1:14" s="3" customFormat="1" ht="370.5" x14ac:dyDescent="0.45">
      <c r="A603" s="4">
        <v>601</v>
      </c>
      <c r="B603" s="4" t="s">
        <v>322</v>
      </c>
      <c r="C603" s="4" t="s">
        <v>901</v>
      </c>
      <c r="D603" s="4" t="s">
        <v>871</v>
      </c>
      <c r="E603" s="4" t="s">
        <v>1000</v>
      </c>
      <c r="F603" s="4" t="s">
        <v>847</v>
      </c>
      <c r="G603" s="4" t="s">
        <v>847</v>
      </c>
      <c r="H603" s="4" t="s">
        <v>824</v>
      </c>
      <c r="I603" s="4" t="s">
        <v>1665</v>
      </c>
      <c r="J603" s="4" t="s">
        <v>858</v>
      </c>
      <c r="K603" s="4"/>
      <c r="L603" s="4" t="s">
        <v>2568</v>
      </c>
      <c r="M603" s="1" t="s">
        <v>3565</v>
      </c>
      <c r="N603" s="10"/>
    </row>
    <row r="604" spans="1:14" s="3" customFormat="1" ht="409.5" x14ac:dyDescent="0.45">
      <c r="A604" s="4">
        <v>602</v>
      </c>
      <c r="B604" s="4" t="s">
        <v>322</v>
      </c>
      <c r="C604" s="4" t="s">
        <v>901</v>
      </c>
      <c r="D604" s="4" t="s">
        <v>871</v>
      </c>
      <c r="E604" s="4" t="s">
        <v>1001</v>
      </c>
      <c r="F604" s="4" t="s">
        <v>847</v>
      </c>
      <c r="G604" s="4" t="s">
        <v>1002</v>
      </c>
      <c r="H604" s="4" t="s">
        <v>824</v>
      </c>
      <c r="I604" s="4" t="s">
        <v>888</v>
      </c>
      <c r="J604" s="4" t="s">
        <v>3174</v>
      </c>
      <c r="K604" s="4" t="s">
        <v>2922</v>
      </c>
      <c r="L604" s="4" t="s">
        <v>3593</v>
      </c>
      <c r="M604" s="4" t="s">
        <v>3599</v>
      </c>
      <c r="N604" s="10"/>
    </row>
    <row r="605" spans="1:14" s="62" customFormat="1" ht="409.5" x14ac:dyDescent="0.45">
      <c r="A605" s="4">
        <v>603</v>
      </c>
      <c r="B605" s="4" t="s">
        <v>322</v>
      </c>
      <c r="C605" s="4" t="s">
        <v>901</v>
      </c>
      <c r="D605" s="4" t="s">
        <v>871</v>
      </c>
      <c r="E605" s="4" t="s">
        <v>1003</v>
      </c>
      <c r="F605" s="4" t="s">
        <v>847</v>
      </c>
      <c r="G605" s="4" t="s">
        <v>847</v>
      </c>
      <c r="H605" s="4" t="s">
        <v>824</v>
      </c>
      <c r="I605" s="4" t="s">
        <v>888</v>
      </c>
      <c r="J605" s="4" t="s">
        <v>3101</v>
      </c>
      <c r="K605" s="4" t="s">
        <v>2923</v>
      </c>
      <c r="L605" s="4" t="s">
        <v>3594</v>
      </c>
      <c r="M605" s="4" t="s">
        <v>3121</v>
      </c>
      <c r="N605" s="10"/>
    </row>
    <row r="606" spans="1:14" s="3" customFormat="1" ht="409.5" x14ac:dyDescent="0.45">
      <c r="A606" s="4">
        <v>604</v>
      </c>
      <c r="B606" s="4" t="s">
        <v>322</v>
      </c>
      <c r="C606" s="4" t="s">
        <v>901</v>
      </c>
      <c r="D606" s="4" t="s">
        <v>871</v>
      </c>
      <c r="E606" s="4" t="s">
        <v>1004</v>
      </c>
      <c r="F606" s="4" t="s">
        <v>847</v>
      </c>
      <c r="G606" s="4" t="s">
        <v>847</v>
      </c>
      <c r="H606" s="4" t="s">
        <v>824</v>
      </c>
      <c r="I606" s="4" t="s">
        <v>1666</v>
      </c>
      <c r="J606" s="4" t="s">
        <v>858</v>
      </c>
      <c r="K606" s="4"/>
      <c r="L606" s="4" t="s">
        <v>2569</v>
      </c>
      <c r="M606" s="1" t="s">
        <v>3565</v>
      </c>
      <c r="N606" s="10"/>
    </row>
    <row r="607" spans="1:14" s="3" customFormat="1" ht="409.5" x14ac:dyDescent="0.45">
      <c r="A607" s="4">
        <v>605</v>
      </c>
      <c r="B607" s="4" t="s">
        <v>322</v>
      </c>
      <c r="C607" s="4" t="s">
        <v>901</v>
      </c>
      <c r="D607" s="4" t="s">
        <v>871</v>
      </c>
      <c r="E607" s="4" t="s">
        <v>1005</v>
      </c>
      <c r="F607" s="4" t="s">
        <v>847</v>
      </c>
      <c r="G607" s="4" t="s">
        <v>847</v>
      </c>
      <c r="H607" s="4" t="s">
        <v>824</v>
      </c>
      <c r="I607" s="4" t="s">
        <v>888</v>
      </c>
      <c r="J607" s="4" t="s">
        <v>3174</v>
      </c>
      <c r="K607" s="4" t="s">
        <v>2924</v>
      </c>
      <c r="L607" s="4"/>
      <c r="M607" s="4" t="s">
        <v>3599</v>
      </c>
      <c r="N607" s="10"/>
    </row>
    <row r="608" spans="1:14" s="3" customFormat="1" ht="256.5" x14ac:dyDescent="0.45">
      <c r="A608" s="175">
        <v>606</v>
      </c>
      <c r="B608" s="175" t="s">
        <v>322</v>
      </c>
      <c r="C608" s="175" t="s">
        <v>901</v>
      </c>
      <c r="D608" s="175" t="s">
        <v>871</v>
      </c>
      <c r="E608" s="175" t="s">
        <v>1006</v>
      </c>
      <c r="F608" s="175" t="s">
        <v>847</v>
      </c>
      <c r="G608" s="175" t="s">
        <v>847</v>
      </c>
      <c r="H608" s="175" t="s">
        <v>824</v>
      </c>
      <c r="I608" s="175" t="s">
        <v>888</v>
      </c>
      <c r="J608" s="175" t="s">
        <v>859</v>
      </c>
      <c r="K608" s="53" t="s">
        <v>2925</v>
      </c>
      <c r="L608" s="53"/>
    </row>
    <row r="609" spans="1:14" s="62" customFormat="1" ht="228" x14ac:dyDescent="0.45">
      <c r="A609" s="4">
        <v>607</v>
      </c>
      <c r="B609" s="4" t="s">
        <v>322</v>
      </c>
      <c r="C609" s="4" t="s">
        <v>901</v>
      </c>
      <c r="D609" s="4" t="s">
        <v>871</v>
      </c>
      <c r="E609" s="4" t="s">
        <v>1007</v>
      </c>
      <c r="F609" s="4" t="s">
        <v>847</v>
      </c>
      <c r="G609" s="4" t="s">
        <v>847</v>
      </c>
      <c r="H609" s="4" t="s">
        <v>824</v>
      </c>
      <c r="I609" s="4" t="s">
        <v>888</v>
      </c>
      <c r="J609" s="4" t="s">
        <v>3101</v>
      </c>
      <c r="K609" s="4" t="s">
        <v>2706</v>
      </c>
      <c r="L609" s="4" t="s">
        <v>3595</v>
      </c>
      <c r="M609" s="4" t="s">
        <v>3121</v>
      </c>
      <c r="N609" s="10"/>
    </row>
    <row r="610" spans="1:14" s="3" customFormat="1" ht="409.5" x14ac:dyDescent="0.45">
      <c r="A610" s="177">
        <v>608</v>
      </c>
      <c r="B610" s="177" t="s">
        <v>322</v>
      </c>
      <c r="C610" s="177" t="s">
        <v>901</v>
      </c>
      <c r="D610" s="177" t="s">
        <v>871</v>
      </c>
      <c r="E610" s="177" t="s">
        <v>1008</v>
      </c>
      <c r="F610" s="177" t="s">
        <v>847</v>
      </c>
      <c r="G610" s="177" t="s">
        <v>847</v>
      </c>
      <c r="H610" s="177" t="s">
        <v>824</v>
      </c>
      <c r="I610" s="177" t="s">
        <v>888</v>
      </c>
      <c r="J610" s="177" t="s">
        <v>859</v>
      </c>
      <c r="K610" s="54" t="s">
        <v>2926</v>
      </c>
      <c r="L610" s="54"/>
    </row>
    <row r="611" spans="1:14" s="3" customFormat="1" ht="256.5" x14ac:dyDescent="0.45">
      <c r="A611" s="168">
        <v>609</v>
      </c>
      <c r="B611" s="168" t="s">
        <v>322</v>
      </c>
      <c r="C611" s="168" t="s">
        <v>901</v>
      </c>
      <c r="D611" s="168" t="s">
        <v>871</v>
      </c>
      <c r="E611" s="168" t="s">
        <v>1009</v>
      </c>
      <c r="F611" s="168" t="s">
        <v>847</v>
      </c>
      <c r="G611" s="168" t="s">
        <v>847</v>
      </c>
      <c r="H611" s="168" t="s">
        <v>824</v>
      </c>
      <c r="I611" s="168" t="s">
        <v>888</v>
      </c>
      <c r="J611" s="168" t="s">
        <v>859</v>
      </c>
      <c r="K611" s="55" t="s">
        <v>2927</v>
      </c>
      <c r="L611" s="55"/>
    </row>
    <row r="612" spans="1:14" s="62" customFormat="1" ht="409.5" x14ac:dyDescent="0.45">
      <c r="A612" s="4">
        <v>610</v>
      </c>
      <c r="B612" s="4" t="s">
        <v>322</v>
      </c>
      <c r="C612" s="4" t="s">
        <v>901</v>
      </c>
      <c r="D612" s="4" t="s">
        <v>871</v>
      </c>
      <c r="E612" s="4" t="s">
        <v>1010</v>
      </c>
      <c r="F612" s="4" t="s">
        <v>847</v>
      </c>
      <c r="G612" s="9" t="s">
        <v>963</v>
      </c>
      <c r="H612" s="4" t="s">
        <v>824</v>
      </c>
      <c r="I612" s="4" t="s">
        <v>1671</v>
      </c>
      <c r="J612" s="4" t="s">
        <v>858</v>
      </c>
      <c r="K612" s="4" t="s">
        <v>2928</v>
      </c>
      <c r="L612" s="4" t="s">
        <v>3596</v>
      </c>
      <c r="M612" s="4" t="s">
        <v>3121</v>
      </c>
      <c r="N612" s="10"/>
    </row>
    <row r="613" spans="1:14" s="3" customFormat="1" ht="256.5" customHeight="1" x14ac:dyDescent="0.45">
      <c r="A613" s="4">
        <v>611</v>
      </c>
      <c r="B613" s="4" t="s">
        <v>322</v>
      </c>
      <c r="C613" s="4" t="s">
        <v>901</v>
      </c>
      <c r="D613" s="4" t="s">
        <v>871</v>
      </c>
      <c r="E613" s="5" t="s">
        <v>1011</v>
      </c>
      <c r="F613" s="4" t="s">
        <v>847</v>
      </c>
      <c r="G613" s="9" t="s">
        <v>847</v>
      </c>
      <c r="H613" s="4" t="s">
        <v>824</v>
      </c>
      <c r="I613" s="4" t="s">
        <v>1672</v>
      </c>
      <c r="J613" s="4" t="s">
        <v>858</v>
      </c>
      <c r="K613" s="4" t="s">
        <v>2929</v>
      </c>
      <c r="L613" s="4" t="s">
        <v>3597</v>
      </c>
      <c r="M613" s="1" t="s">
        <v>3565</v>
      </c>
      <c r="N613" s="10"/>
    </row>
    <row r="614" spans="1:14" s="3" customFormat="1" ht="409.5" x14ac:dyDescent="0.45">
      <c r="A614" s="4">
        <v>612</v>
      </c>
      <c r="B614" s="4" t="s">
        <v>322</v>
      </c>
      <c r="C614" s="4" t="s">
        <v>901</v>
      </c>
      <c r="D614" s="4" t="s">
        <v>871</v>
      </c>
      <c r="E614" s="5" t="s">
        <v>1024</v>
      </c>
      <c r="F614" s="4" t="s">
        <v>847</v>
      </c>
      <c r="G614" s="9" t="s">
        <v>847</v>
      </c>
      <c r="H614" s="4" t="s">
        <v>824</v>
      </c>
      <c r="I614" s="4" t="s">
        <v>888</v>
      </c>
      <c r="J614" s="4" t="s">
        <v>3174</v>
      </c>
      <c r="K614" s="4" t="s">
        <v>2930</v>
      </c>
      <c r="L614" s="4"/>
      <c r="M614" s="4" t="s">
        <v>3599</v>
      </c>
      <c r="N614" s="10"/>
    </row>
    <row r="615" spans="1:14" s="3" customFormat="1" ht="409.5" x14ac:dyDescent="0.45">
      <c r="A615" s="4">
        <v>613</v>
      </c>
      <c r="B615" s="4" t="s">
        <v>322</v>
      </c>
      <c r="C615" s="4" t="s">
        <v>901</v>
      </c>
      <c r="D615" s="4" t="s">
        <v>871</v>
      </c>
      <c r="E615" s="4" t="s">
        <v>1013</v>
      </c>
      <c r="F615" s="4" t="s">
        <v>847</v>
      </c>
      <c r="G615" s="9" t="s">
        <v>847</v>
      </c>
      <c r="H615" s="4" t="s">
        <v>824</v>
      </c>
      <c r="I615" s="4" t="s">
        <v>888</v>
      </c>
      <c r="J615" s="4" t="s">
        <v>3174</v>
      </c>
      <c r="K615" s="4" t="s">
        <v>2931</v>
      </c>
      <c r="L615" s="4"/>
      <c r="M615" s="4" t="s">
        <v>3599</v>
      </c>
      <c r="N615" s="10"/>
    </row>
    <row r="616" spans="1:14" s="3" customFormat="1" ht="370.5" x14ac:dyDescent="0.45">
      <c r="A616" s="4">
        <v>614</v>
      </c>
      <c r="B616" s="4" t="s">
        <v>322</v>
      </c>
      <c r="C616" s="4" t="s">
        <v>901</v>
      </c>
      <c r="D616" s="4" t="s">
        <v>871</v>
      </c>
      <c r="E616" s="4" t="s">
        <v>1012</v>
      </c>
      <c r="F616" s="4" t="s">
        <v>847</v>
      </c>
      <c r="G616" s="9" t="s">
        <v>847</v>
      </c>
      <c r="H616" s="4" t="s">
        <v>824</v>
      </c>
      <c r="I616" s="4" t="s">
        <v>1668</v>
      </c>
      <c r="J616" s="4" t="s">
        <v>858</v>
      </c>
      <c r="K616" s="4"/>
      <c r="L616" s="4" t="s">
        <v>2570</v>
      </c>
      <c r="M616" s="1" t="s">
        <v>3565</v>
      </c>
      <c r="N616" s="10"/>
    </row>
    <row r="617" spans="1:14" s="3" customFormat="1" ht="409.5" x14ac:dyDescent="0.45">
      <c r="A617" s="4">
        <v>615</v>
      </c>
      <c r="B617" s="4" t="s">
        <v>322</v>
      </c>
      <c r="C617" s="4" t="s">
        <v>901</v>
      </c>
      <c r="D617" s="4" t="s">
        <v>871</v>
      </c>
      <c r="E617" s="4" t="s">
        <v>1014</v>
      </c>
      <c r="F617" s="4" t="s">
        <v>847</v>
      </c>
      <c r="G617" s="9" t="s">
        <v>847</v>
      </c>
      <c r="H617" s="4" t="s">
        <v>824</v>
      </c>
      <c r="I617" s="4" t="s">
        <v>888</v>
      </c>
      <c r="J617" s="4" t="s">
        <v>3174</v>
      </c>
      <c r="K617" s="4" t="s">
        <v>2932</v>
      </c>
      <c r="L617" s="4"/>
      <c r="M617" s="4" t="s">
        <v>3599</v>
      </c>
      <c r="N617" s="10"/>
    </row>
    <row r="618" spans="1:14" s="3" customFormat="1" ht="409.5" x14ac:dyDescent="0.45">
      <c r="A618" s="4">
        <v>616</v>
      </c>
      <c r="B618" s="4" t="s">
        <v>322</v>
      </c>
      <c r="C618" s="4" t="s">
        <v>901</v>
      </c>
      <c r="D618" s="4" t="s">
        <v>871</v>
      </c>
      <c r="E618" s="4" t="s">
        <v>1015</v>
      </c>
      <c r="F618" s="4" t="s">
        <v>847</v>
      </c>
      <c r="G618" s="9" t="s">
        <v>847</v>
      </c>
      <c r="H618" s="4" t="s">
        <v>824</v>
      </c>
      <c r="I618" s="4" t="s">
        <v>1668</v>
      </c>
      <c r="J618" s="4" t="s">
        <v>858</v>
      </c>
      <c r="K618" s="4" t="s">
        <v>2933</v>
      </c>
      <c r="L618" s="4" t="s">
        <v>2570</v>
      </c>
      <c r="M618" s="1" t="s">
        <v>3565</v>
      </c>
      <c r="N618" s="10"/>
    </row>
    <row r="619" spans="1:14" s="3" customFormat="1" ht="285" customHeight="1" x14ac:dyDescent="0.45">
      <c r="A619" s="4">
        <v>617</v>
      </c>
      <c r="B619" s="4" t="s">
        <v>322</v>
      </c>
      <c r="C619" s="4" t="s">
        <v>901</v>
      </c>
      <c r="D619" s="4" t="s">
        <v>871</v>
      </c>
      <c r="E619" s="4" t="s">
        <v>1016</v>
      </c>
      <c r="F619" s="4" t="s">
        <v>847</v>
      </c>
      <c r="G619" s="9" t="s">
        <v>847</v>
      </c>
      <c r="H619" s="4" t="s">
        <v>824</v>
      </c>
      <c r="I619" s="4" t="s">
        <v>1668</v>
      </c>
      <c r="J619" s="4" t="s">
        <v>858</v>
      </c>
      <c r="K619" s="4"/>
      <c r="L619" s="4" t="s">
        <v>2571</v>
      </c>
      <c r="M619" s="1" t="s">
        <v>3565</v>
      </c>
      <c r="N619" s="10"/>
    </row>
    <row r="620" spans="1:14" s="3" customFormat="1" ht="370.5" x14ac:dyDescent="0.45">
      <c r="A620" s="4">
        <v>618</v>
      </c>
      <c r="B620" s="4" t="s">
        <v>322</v>
      </c>
      <c r="C620" s="4" t="s">
        <v>901</v>
      </c>
      <c r="D620" s="4" t="s">
        <v>871</v>
      </c>
      <c r="E620" s="4" t="s">
        <v>1017</v>
      </c>
      <c r="F620" s="4" t="s">
        <v>847</v>
      </c>
      <c r="G620" s="9" t="s">
        <v>847</v>
      </c>
      <c r="H620" s="4" t="s">
        <v>824</v>
      </c>
      <c r="I620" s="4" t="s">
        <v>1668</v>
      </c>
      <c r="J620" s="4" t="s">
        <v>858</v>
      </c>
      <c r="K620" s="4"/>
      <c r="L620" s="4" t="s">
        <v>2570</v>
      </c>
      <c r="M620" s="1" t="s">
        <v>3565</v>
      </c>
      <c r="N620" s="10"/>
    </row>
    <row r="621" spans="1:14" s="3" customFormat="1" ht="409.5" x14ac:dyDescent="0.45">
      <c r="A621" s="4">
        <v>619</v>
      </c>
      <c r="B621" s="4" t="s">
        <v>322</v>
      </c>
      <c r="C621" s="4" t="s">
        <v>901</v>
      </c>
      <c r="D621" s="4" t="s">
        <v>871</v>
      </c>
      <c r="E621" s="4" t="s">
        <v>1018</v>
      </c>
      <c r="F621" s="4" t="s">
        <v>847</v>
      </c>
      <c r="G621" s="4" t="s">
        <v>1019</v>
      </c>
      <c r="H621" s="4" t="s">
        <v>824</v>
      </c>
      <c r="I621" s="4" t="s">
        <v>888</v>
      </c>
      <c r="J621" s="4" t="s">
        <v>3174</v>
      </c>
      <c r="K621" s="4" t="s">
        <v>2934</v>
      </c>
      <c r="L621" s="4"/>
      <c r="M621" s="4" t="s">
        <v>3599</v>
      </c>
      <c r="N621" s="10"/>
    </row>
    <row r="622" spans="1:14" s="3" customFormat="1" ht="409.5" x14ac:dyDescent="0.45">
      <c r="A622" s="4">
        <v>620</v>
      </c>
      <c r="B622" s="4" t="s">
        <v>322</v>
      </c>
      <c r="C622" s="4" t="s">
        <v>901</v>
      </c>
      <c r="D622" s="4" t="s">
        <v>871</v>
      </c>
      <c r="E622" s="4" t="s">
        <v>1020</v>
      </c>
      <c r="F622" s="4" t="s">
        <v>847</v>
      </c>
      <c r="G622" s="4" t="s">
        <v>1146</v>
      </c>
      <c r="H622" s="4" t="s">
        <v>824</v>
      </c>
      <c r="I622" s="4" t="s">
        <v>888</v>
      </c>
      <c r="J622" s="4" t="s">
        <v>3174</v>
      </c>
      <c r="K622" s="4" t="s">
        <v>2935</v>
      </c>
      <c r="L622" s="4"/>
      <c r="M622" s="4" t="s">
        <v>3599</v>
      </c>
      <c r="N622" s="10"/>
    </row>
    <row r="623" spans="1:14" s="62" customFormat="1" ht="409.5" x14ac:dyDescent="0.45">
      <c r="A623" s="4">
        <v>621</v>
      </c>
      <c r="B623" s="4" t="s">
        <v>322</v>
      </c>
      <c r="C623" s="4" t="s">
        <v>901</v>
      </c>
      <c r="D623" s="4" t="s">
        <v>871</v>
      </c>
      <c r="E623" s="4" t="s">
        <v>1021</v>
      </c>
      <c r="F623" s="4" t="s">
        <v>847</v>
      </c>
      <c r="G623" s="9" t="s">
        <v>847</v>
      </c>
      <c r="H623" s="4" t="s">
        <v>824</v>
      </c>
      <c r="I623" s="4" t="s">
        <v>888</v>
      </c>
      <c r="J623" s="4" t="s">
        <v>3917</v>
      </c>
      <c r="K623" s="4" t="s">
        <v>2936</v>
      </c>
      <c r="L623" s="4" t="s">
        <v>3598</v>
      </c>
      <c r="M623" s="4" t="s">
        <v>3121</v>
      </c>
      <c r="N623" s="10"/>
    </row>
    <row r="624" spans="1:14" s="84" customFormat="1" ht="399" x14ac:dyDescent="0.45">
      <c r="A624" s="181">
        <v>622</v>
      </c>
      <c r="B624" s="181" t="s">
        <v>322</v>
      </c>
      <c r="C624" s="181" t="s">
        <v>901</v>
      </c>
      <c r="D624" s="181" t="s">
        <v>871</v>
      </c>
      <c r="E624" s="181" t="s">
        <v>1022</v>
      </c>
      <c r="F624" s="181" t="s">
        <v>847</v>
      </c>
      <c r="G624" s="182" t="s">
        <v>847</v>
      </c>
      <c r="H624" s="181" t="s">
        <v>824</v>
      </c>
      <c r="I624" s="181" t="s">
        <v>888</v>
      </c>
      <c r="J624" s="181" t="s">
        <v>859</v>
      </c>
      <c r="K624" s="183" t="s">
        <v>2937</v>
      </c>
      <c r="L624" s="183"/>
      <c r="M624" s="86" t="s">
        <v>3129</v>
      </c>
    </row>
    <row r="625" spans="1:14" s="3" customFormat="1" ht="409.5" x14ac:dyDescent="0.45">
      <c r="A625" s="4">
        <v>623</v>
      </c>
      <c r="B625" s="4" t="s">
        <v>322</v>
      </c>
      <c r="C625" s="4" t="s">
        <v>901</v>
      </c>
      <c r="D625" s="4" t="s">
        <v>871</v>
      </c>
      <c r="E625" s="4" t="s">
        <v>1023</v>
      </c>
      <c r="F625" s="4" t="s">
        <v>847</v>
      </c>
      <c r="G625" s="9" t="s">
        <v>847</v>
      </c>
      <c r="H625" s="4" t="s">
        <v>824</v>
      </c>
      <c r="I625" s="4" t="s">
        <v>888</v>
      </c>
      <c r="J625" s="4" t="s">
        <v>3174</v>
      </c>
      <c r="K625" s="4" t="s">
        <v>2938</v>
      </c>
      <c r="L625" s="4"/>
      <c r="M625" s="4" t="s">
        <v>3599</v>
      </c>
      <c r="N625" s="10"/>
    </row>
    <row r="626" spans="1:14" s="3" customFormat="1" ht="409.5" x14ac:dyDescent="0.45">
      <c r="A626" s="177">
        <v>624</v>
      </c>
      <c r="B626" s="177" t="s">
        <v>322</v>
      </c>
      <c r="C626" s="177" t="s">
        <v>901</v>
      </c>
      <c r="D626" s="177" t="s">
        <v>1025</v>
      </c>
      <c r="E626" s="177" t="s">
        <v>1038</v>
      </c>
      <c r="F626" s="184" t="s">
        <v>878</v>
      </c>
      <c r="G626" s="184" t="s">
        <v>878</v>
      </c>
      <c r="H626" s="177" t="s">
        <v>824</v>
      </c>
      <c r="I626" s="177" t="s">
        <v>888</v>
      </c>
      <c r="J626" s="4" t="s">
        <v>3174</v>
      </c>
      <c r="K626" s="54" t="s">
        <v>2939</v>
      </c>
      <c r="L626" s="54"/>
    </row>
    <row r="627" spans="1:14" s="3" customFormat="1" ht="256.5" x14ac:dyDescent="0.45">
      <c r="A627" s="4">
        <v>625</v>
      </c>
      <c r="B627" s="4" t="s">
        <v>322</v>
      </c>
      <c r="C627" s="4" t="s">
        <v>901</v>
      </c>
      <c r="D627" s="4" t="s">
        <v>1025</v>
      </c>
      <c r="E627" s="5" t="s">
        <v>1026</v>
      </c>
      <c r="F627" s="9" t="s">
        <v>878</v>
      </c>
      <c r="G627" s="9" t="s">
        <v>878</v>
      </c>
      <c r="H627" s="4" t="s">
        <v>824</v>
      </c>
      <c r="I627" s="4" t="s">
        <v>888</v>
      </c>
      <c r="J627" s="4" t="s">
        <v>859</v>
      </c>
      <c r="K627" s="24" t="s">
        <v>2940</v>
      </c>
      <c r="L627" s="24"/>
    </row>
    <row r="628" spans="1:14" s="3" customFormat="1" ht="409.5" x14ac:dyDescent="0.45">
      <c r="A628" s="4">
        <v>626</v>
      </c>
      <c r="B628" s="4" t="s">
        <v>322</v>
      </c>
      <c r="C628" s="4" t="s">
        <v>901</v>
      </c>
      <c r="D628" s="4" t="s">
        <v>1025</v>
      </c>
      <c r="E628" s="4" t="s">
        <v>1039</v>
      </c>
      <c r="F628" s="9" t="s">
        <v>878</v>
      </c>
      <c r="G628" s="9" t="s">
        <v>878</v>
      </c>
      <c r="H628" s="4" t="s">
        <v>824</v>
      </c>
      <c r="I628" s="4" t="s">
        <v>888</v>
      </c>
      <c r="J628" s="4" t="s">
        <v>3174</v>
      </c>
      <c r="K628" s="24" t="s">
        <v>2941</v>
      </c>
      <c r="L628" s="24"/>
    </row>
    <row r="629" spans="1:14" s="3" customFormat="1" ht="409.5" x14ac:dyDescent="0.45">
      <c r="A629" s="4">
        <v>627</v>
      </c>
      <c r="B629" s="4" t="s">
        <v>322</v>
      </c>
      <c r="C629" s="4" t="s">
        <v>901</v>
      </c>
      <c r="D629" s="4" t="s">
        <v>1025</v>
      </c>
      <c r="E629" s="5" t="s">
        <v>1027</v>
      </c>
      <c r="F629" s="9" t="s">
        <v>878</v>
      </c>
      <c r="G629" s="9" t="s">
        <v>878</v>
      </c>
      <c r="H629" s="4" t="s">
        <v>824</v>
      </c>
      <c r="I629" s="4" t="s">
        <v>888</v>
      </c>
      <c r="J629" s="4" t="s">
        <v>3174</v>
      </c>
      <c r="K629" s="24" t="s">
        <v>2942</v>
      </c>
      <c r="L629" s="24"/>
    </row>
    <row r="630" spans="1:14" s="3" customFormat="1" ht="409.5" x14ac:dyDescent="0.45">
      <c r="A630" s="4">
        <v>628</v>
      </c>
      <c r="B630" s="4" t="s">
        <v>322</v>
      </c>
      <c r="C630" s="4" t="s">
        <v>901</v>
      </c>
      <c r="D630" s="4" t="s">
        <v>1025</v>
      </c>
      <c r="E630" s="5" t="s">
        <v>1028</v>
      </c>
      <c r="F630" s="9" t="s">
        <v>878</v>
      </c>
      <c r="G630" s="9" t="s">
        <v>878</v>
      </c>
      <c r="H630" s="4" t="s">
        <v>824</v>
      </c>
      <c r="I630" s="4" t="s">
        <v>888</v>
      </c>
      <c r="J630" s="4" t="s">
        <v>894</v>
      </c>
      <c r="K630" s="24" t="s">
        <v>2943</v>
      </c>
      <c r="L630" s="24"/>
    </row>
    <row r="631" spans="1:14" s="3" customFormat="1" ht="409.5" x14ac:dyDescent="0.45">
      <c r="A631" s="4">
        <v>629</v>
      </c>
      <c r="B631" s="4" t="s">
        <v>322</v>
      </c>
      <c r="C631" s="4" t="s">
        <v>901</v>
      </c>
      <c r="D631" s="4" t="s">
        <v>1025</v>
      </c>
      <c r="E631" s="4" t="s">
        <v>1029</v>
      </c>
      <c r="F631" s="9" t="s">
        <v>878</v>
      </c>
      <c r="G631" s="9" t="s">
        <v>878</v>
      </c>
      <c r="H631" s="4" t="s">
        <v>824</v>
      </c>
      <c r="I631" s="4" t="s">
        <v>888</v>
      </c>
      <c r="J631" s="4" t="s">
        <v>3174</v>
      </c>
      <c r="K631" s="24" t="s">
        <v>2944</v>
      </c>
      <c r="L631" s="24"/>
    </row>
    <row r="632" spans="1:14" s="3" customFormat="1" ht="409.5" x14ac:dyDescent="0.45">
      <c r="A632" s="4">
        <v>630</v>
      </c>
      <c r="B632" s="4" t="s">
        <v>322</v>
      </c>
      <c r="C632" s="4" t="s">
        <v>901</v>
      </c>
      <c r="D632" s="4" t="s">
        <v>1025</v>
      </c>
      <c r="E632" s="4" t="s">
        <v>1030</v>
      </c>
      <c r="F632" s="9" t="s">
        <v>878</v>
      </c>
      <c r="G632" s="9" t="s">
        <v>878</v>
      </c>
      <c r="H632" s="4" t="s">
        <v>824</v>
      </c>
      <c r="I632" s="4" t="s">
        <v>888</v>
      </c>
      <c r="J632" s="4" t="s">
        <v>894</v>
      </c>
      <c r="K632" s="24" t="s">
        <v>2945</v>
      </c>
      <c r="L632" s="24"/>
    </row>
    <row r="633" spans="1:14" s="3" customFormat="1" ht="409.5" x14ac:dyDescent="0.45">
      <c r="A633" s="4">
        <v>631</v>
      </c>
      <c r="B633" s="4" t="s">
        <v>322</v>
      </c>
      <c r="C633" s="4" t="s">
        <v>901</v>
      </c>
      <c r="D633" s="4" t="s">
        <v>1025</v>
      </c>
      <c r="E633" s="4" t="s">
        <v>1031</v>
      </c>
      <c r="F633" s="9" t="s">
        <v>878</v>
      </c>
      <c r="G633" s="9" t="s">
        <v>878</v>
      </c>
      <c r="H633" s="4" t="s">
        <v>824</v>
      </c>
      <c r="I633" s="4" t="s">
        <v>888</v>
      </c>
      <c r="J633" s="4" t="s">
        <v>894</v>
      </c>
      <c r="K633" s="24" t="s">
        <v>2946</v>
      </c>
      <c r="L633" s="24"/>
    </row>
    <row r="634" spans="1:14" s="3" customFormat="1" ht="409.5" x14ac:dyDescent="0.45">
      <c r="A634" s="4">
        <v>632</v>
      </c>
      <c r="B634" s="4" t="s">
        <v>322</v>
      </c>
      <c r="C634" s="4" t="s">
        <v>901</v>
      </c>
      <c r="D634" s="4" t="s">
        <v>1025</v>
      </c>
      <c r="E634" s="4" t="s">
        <v>1032</v>
      </c>
      <c r="F634" s="9" t="s">
        <v>878</v>
      </c>
      <c r="G634" s="9" t="s">
        <v>878</v>
      </c>
      <c r="H634" s="4" t="s">
        <v>824</v>
      </c>
      <c r="I634" s="4" t="s">
        <v>888</v>
      </c>
      <c r="J634" s="4" t="s">
        <v>3174</v>
      </c>
      <c r="K634" s="24" t="s">
        <v>2947</v>
      </c>
      <c r="L634" s="24"/>
    </row>
    <row r="635" spans="1:14" s="3" customFormat="1" ht="409.5" x14ac:dyDescent="0.45">
      <c r="A635" s="4">
        <v>633</v>
      </c>
      <c r="B635" s="4" t="s">
        <v>322</v>
      </c>
      <c r="C635" s="4" t="s">
        <v>901</v>
      </c>
      <c r="D635" s="4" t="s">
        <v>1025</v>
      </c>
      <c r="E635" s="4" t="s">
        <v>1033</v>
      </c>
      <c r="F635" s="9" t="s">
        <v>878</v>
      </c>
      <c r="G635" s="9" t="s">
        <v>878</v>
      </c>
      <c r="H635" s="4" t="s">
        <v>824</v>
      </c>
      <c r="I635" s="4" t="s">
        <v>888</v>
      </c>
      <c r="J635" s="4" t="s">
        <v>894</v>
      </c>
      <c r="K635" s="24" t="s">
        <v>2948</v>
      </c>
      <c r="L635" s="24"/>
    </row>
    <row r="636" spans="1:14" s="3" customFormat="1" ht="409.5" x14ac:dyDescent="0.45">
      <c r="A636" s="4">
        <v>634</v>
      </c>
      <c r="B636" s="4" t="s">
        <v>322</v>
      </c>
      <c r="C636" s="4" t="s">
        <v>901</v>
      </c>
      <c r="D636" s="4" t="s">
        <v>1025</v>
      </c>
      <c r="E636" s="4" t="s">
        <v>1040</v>
      </c>
      <c r="F636" s="9" t="s">
        <v>878</v>
      </c>
      <c r="G636" s="9" t="s">
        <v>878</v>
      </c>
      <c r="H636" s="4" t="s">
        <v>824</v>
      </c>
      <c r="I636" s="4" t="s">
        <v>888</v>
      </c>
      <c r="J636" s="4" t="s">
        <v>3174</v>
      </c>
      <c r="K636" s="24" t="s">
        <v>2949</v>
      </c>
      <c r="L636" s="24"/>
    </row>
    <row r="637" spans="1:14" s="3" customFormat="1" ht="409.5" x14ac:dyDescent="0.45">
      <c r="A637" s="4">
        <v>635</v>
      </c>
      <c r="B637" s="4" t="s">
        <v>322</v>
      </c>
      <c r="C637" s="4" t="s">
        <v>901</v>
      </c>
      <c r="D637" s="4" t="s">
        <v>1025</v>
      </c>
      <c r="E637" s="4" t="s">
        <v>1041</v>
      </c>
      <c r="F637" s="9" t="s">
        <v>878</v>
      </c>
      <c r="G637" s="9" t="s">
        <v>878</v>
      </c>
      <c r="H637" s="4" t="s">
        <v>824</v>
      </c>
      <c r="I637" s="4" t="s">
        <v>888</v>
      </c>
      <c r="J637" s="4" t="s">
        <v>3174</v>
      </c>
      <c r="K637" s="24" t="s">
        <v>2950</v>
      </c>
      <c r="L637" s="24"/>
    </row>
    <row r="638" spans="1:14" s="3" customFormat="1" ht="256.5" x14ac:dyDescent="0.45">
      <c r="A638" s="4">
        <v>636</v>
      </c>
      <c r="B638" s="4" t="s">
        <v>322</v>
      </c>
      <c r="C638" s="4" t="s">
        <v>901</v>
      </c>
      <c r="D638" s="4" t="s">
        <v>1025</v>
      </c>
      <c r="E638" s="4" t="s">
        <v>1034</v>
      </c>
      <c r="F638" s="9" t="s">
        <v>878</v>
      </c>
      <c r="G638" s="9" t="s">
        <v>878</v>
      </c>
      <c r="H638" s="4" t="s">
        <v>824</v>
      </c>
      <c r="I638" s="4" t="s">
        <v>888</v>
      </c>
      <c r="J638" s="4" t="s">
        <v>859</v>
      </c>
      <c r="K638" s="24" t="s">
        <v>2951</v>
      </c>
      <c r="L638" s="24"/>
    </row>
    <row r="639" spans="1:14" s="3" customFormat="1" ht="256.5" x14ac:dyDescent="0.45">
      <c r="A639" s="4">
        <v>637</v>
      </c>
      <c r="B639" s="4" t="s">
        <v>322</v>
      </c>
      <c r="C639" s="4" t="s">
        <v>901</v>
      </c>
      <c r="D639" s="4" t="s">
        <v>1025</v>
      </c>
      <c r="E639" s="4" t="s">
        <v>1035</v>
      </c>
      <c r="F639" s="9" t="s">
        <v>878</v>
      </c>
      <c r="G639" s="9" t="s">
        <v>878</v>
      </c>
      <c r="H639" s="4" t="s">
        <v>824</v>
      </c>
      <c r="I639" s="4" t="s">
        <v>888</v>
      </c>
      <c r="J639" s="4" t="s">
        <v>859</v>
      </c>
      <c r="K639" s="24" t="s">
        <v>2951</v>
      </c>
      <c r="L639" s="24"/>
    </row>
    <row r="640" spans="1:14" s="3" customFormat="1" ht="256.5" x14ac:dyDescent="0.45">
      <c r="A640" s="4">
        <v>638</v>
      </c>
      <c r="B640" s="4" t="s">
        <v>322</v>
      </c>
      <c r="C640" s="4" t="s">
        <v>901</v>
      </c>
      <c r="D640" s="4" t="s">
        <v>1025</v>
      </c>
      <c r="E640" s="4" t="s">
        <v>1036</v>
      </c>
      <c r="F640" s="9" t="s">
        <v>878</v>
      </c>
      <c r="G640" s="9" t="s">
        <v>878</v>
      </c>
      <c r="H640" s="4" t="s">
        <v>824</v>
      </c>
      <c r="I640" s="4" t="s">
        <v>888</v>
      </c>
      <c r="J640" s="4" t="s">
        <v>859</v>
      </c>
      <c r="K640" s="24" t="s">
        <v>2951</v>
      </c>
      <c r="L640" s="24"/>
    </row>
    <row r="641" spans="1:14" s="3" customFormat="1" ht="256.5" x14ac:dyDescent="0.45">
      <c r="A641" s="4">
        <v>639</v>
      </c>
      <c r="B641" s="4" t="s">
        <v>322</v>
      </c>
      <c r="C641" s="4" t="s">
        <v>901</v>
      </c>
      <c r="D641" s="4" t="s">
        <v>1025</v>
      </c>
      <c r="E641" s="4" t="s">
        <v>1037</v>
      </c>
      <c r="F641" s="9" t="s">
        <v>878</v>
      </c>
      <c r="G641" s="9" t="s">
        <v>878</v>
      </c>
      <c r="H641" s="4" t="s">
        <v>824</v>
      </c>
      <c r="I641" s="4" t="s">
        <v>888</v>
      </c>
      <c r="J641" s="4" t="s">
        <v>859</v>
      </c>
      <c r="K641" s="24" t="s">
        <v>2951</v>
      </c>
      <c r="L641" s="24"/>
    </row>
    <row r="642" spans="1:14" s="3" customFormat="1" ht="256.5" x14ac:dyDescent="0.45">
      <c r="A642" s="168">
        <v>640</v>
      </c>
      <c r="B642" s="168" t="s">
        <v>322</v>
      </c>
      <c r="C642" s="168" t="s">
        <v>901</v>
      </c>
      <c r="D642" s="168" t="s">
        <v>1025</v>
      </c>
      <c r="E642" s="168" t="s">
        <v>1035</v>
      </c>
      <c r="F642" s="170" t="s">
        <v>878</v>
      </c>
      <c r="G642" s="170" t="s">
        <v>878</v>
      </c>
      <c r="H642" s="168" t="s">
        <v>824</v>
      </c>
      <c r="I642" s="168" t="s">
        <v>888</v>
      </c>
      <c r="J642" s="168" t="s">
        <v>859</v>
      </c>
      <c r="K642" s="55" t="s">
        <v>2951</v>
      </c>
      <c r="L642" s="55"/>
    </row>
    <row r="643" spans="1:14" s="65" customFormat="1" ht="171" x14ac:dyDescent="0.45">
      <c r="A643" s="63">
        <v>641</v>
      </c>
      <c r="B643" s="63" t="s">
        <v>322</v>
      </c>
      <c r="C643" s="63" t="s">
        <v>901</v>
      </c>
      <c r="D643" s="63" t="s">
        <v>1025</v>
      </c>
      <c r="E643" s="63" t="s">
        <v>1042</v>
      </c>
      <c r="F643" s="75" t="s">
        <v>878</v>
      </c>
      <c r="G643" s="75" t="s">
        <v>878</v>
      </c>
      <c r="H643" s="63" t="s">
        <v>824</v>
      </c>
      <c r="I643" s="63" t="s">
        <v>888</v>
      </c>
      <c r="J643" s="63" t="s">
        <v>858</v>
      </c>
      <c r="K643" s="63"/>
      <c r="L643" s="63"/>
      <c r="M643" s="248"/>
      <c r="N643" s="248"/>
    </row>
    <row r="644" spans="1:14" s="65" customFormat="1" ht="142.5" x14ac:dyDescent="0.45">
      <c r="A644" s="63">
        <v>642</v>
      </c>
      <c r="B644" s="63" t="s">
        <v>322</v>
      </c>
      <c r="C644" s="63" t="s">
        <v>901</v>
      </c>
      <c r="D644" s="63" t="s">
        <v>1025</v>
      </c>
      <c r="E644" s="63" t="s">
        <v>1043</v>
      </c>
      <c r="F644" s="75" t="s">
        <v>878</v>
      </c>
      <c r="G644" s="75" t="s">
        <v>878</v>
      </c>
      <c r="H644" s="63" t="s">
        <v>824</v>
      </c>
      <c r="I644" s="63" t="s">
        <v>1139</v>
      </c>
      <c r="J644" s="63" t="s">
        <v>858</v>
      </c>
      <c r="K644" s="63"/>
      <c r="L644" s="63"/>
      <c r="M644" s="248"/>
      <c r="N644" s="248"/>
    </row>
    <row r="645" spans="1:14" s="65" customFormat="1" ht="85.5" x14ac:dyDescent="0.45">
      <c r="A645" s="201">
        <v>643</v>
      </c>
      <c r="B645" s="201" t="s">
        <v>322</v>
      </c>
      <c r="C645" s="201" t="s">
        <v>901</v>
      </c>
      <c r="D645" s="201" t="s">
        <v>1025</v>
      </c>
      <c r="E645" s="201" t="s">
        <v>1044</v>
      </c>
      <c r="F645" s="241" t="s">
        <v>878</v>
      </c>
      <c r="G645" s="201" t="s">
        <v>1048</v>
      </c>
      <c r="H645" s="201" t="s">
        <v>824</v>
      </c>
      <c r="I645" s="201" t="s">
        <v>1139</v>
      </c>
      <c r="J645" s="201" t="s">
        <v>859</v>
      </c>
      <c r="K645" s="242"/>
      <c r="L645" s="242"/>
      <c r="M645" s="70" t="s">
        <v>3115</v>
      </c>
    </row>
    <row r="646" spans="1:14" s="65" customFormat="1" ht="85.5" x14ac:dyDescent="0.45">
      <c r="A646" s="63">
        <v>644</v>
      </c>
      <c r="B646" s="63" t="s">
        <v>322</v>
      </c>
      <c r="C646" s="63" t="s">
        <v>901</v>
      </c>
      <c r="D646" s="63" t="s">
        <v>1025</v>
      </c>
      <c r="E646" s="63" t="s">
        <v>1045</v>
      </c>
      <c r="F646" s="75" t="s">
        <v>878</v>
      </c>
      <c r="G646" s="75" t="s">
        <v>1376</v>
      </c>
      <c r="H646" s="63" t="s">
        <v>824</v>
      </c>
      <c r="I646" s="63" t="s">
        <v>1139</v>
      </c>
      <c r="J646" s="63" t="s">
        <v>858</v>
      </c>
      <c r="K646" s="63"/>
      <c r="L646" s="63"/>
      <c r="M646" s="248"/>
      <c r="N646" s="248"/>
    </row>
    <row r="647" spans="1:14" s="3" customFormat="1" ht="171" x14ac:dyDescent="0.45">
      <c r="A647" s="175">
        <v>645</v>
      </c>
      <c r="B647" s="175" t="s">
        <v>322</v>
      </c>
      <c r="C647" s="175" t="s">
        <v>901</v>
      </c>
      <c r="D647" s="175" t="s">
        <v>1025</v>
      </c>
      <c r="E647" s="237" t="s">
        <v>1046</v>
      </c>
      <c r="F647" s="243" t="s">
        <v>1177</v>
      </c>
      <c r="G647" s="243" t="s">
        <v>878</v>
      </c>
      <c r="H647" s="175" t="s">
        <v>824</v>
      </c>
      <c r="I647" s="175" t="s">
        <v>1139</v>
      </c>
      <c r="J647" s="175" t="s">
        <v>859</v>
      </c>
      <c r="K647" s="197"/>
      <c r="L647" s="197" t="s">
        <v>1843</v>
      </c>
    </row>
    <row r="648" spans="1:14" s="65" customFormat="1" ht="142.5" x14ac:dyDescent="0.45">
      <c r="A648" s="63">
        <v>646</v>
      </c>
      <c r="B648" s="63" t="s">
        <v>322</v>
      </c>
      <c r="C648" s="63" t="s">
        <v>901</v>
      </c>
      <c r="D648" s="63" t="s">
        <v>1025</v>
      </c>
      <c r="E648" s="63" t="s">
        <v>1047</v>
      </c>
      <c r="F648" s="75" t="s">
        <v>878</v>
      </c>
      <c r="G648" s="75" t="s">
        <v>878</v>
      </c>
      <c r="H648" s="63" t="s">
        <v>824</v>
      </c>
      <c r="I648" s="63" t="s">
        <v>1139</v>
      </c>
      <c r="J648" s="63" t="s">
        <v>858</v>
      </c>
      <c r="K648" s="63"/>
      <c r="L648" s="63"/>
      <c r="M648" s="248"/>
      <c r="N648" s="248"/>
    </row>
    <row r="649" spans="1:14" s="65" customFormat="1" ht="114" x14ac:dyDescent="0.45">
      <c r="A649" s="63">
        <v>647</v>
      </c>
      <c r="B649" s="63" t="s">
        <v>322</v>
      </c>
      <c r="C649" s="63" t="s">
        <v>901</v>
      </c>
      <c r="D649" s="63" t="s">
        <v>1025</v>
      </c>
      <c r="E649" s="63" t="s">
        <v>1049</v>
      </c>
      <c r="F649" s="75" t="s">
        <v>878</v>
      </c>
      <c r="G649" s="75" t="s">
        <v>878</v>
      </c>
      <c r="H649" s="63" t="s">
        <v>824</v>
      </c>
      <c r="I649" s="63" t="s">
        <v>1139</v>
      </c>
      <c r="J649" s="63" t="s">
        <v>858</v>
      </c>
      <c r="K649" s="63"/>
      <c r="L649" s="63"/>
      <c r="M649" s="248"/>
      <c r="N649" s="248"/>
    </row>
    <row r="650" spans="1:14" s="3" customFormat="1" ht="409.5" x14ac:dyDescent="0.45">
      <c r="A650" s="177">
        <v>648</v>
      </c>
      <c r="B650" s="177" t="s">
        <v>322</v>
      </c>
      <c r="C650" s="177" t="s">
        <v>901</v>
      </c>
      <c r="D650" s="177" t="s">
        <v>1025</v>
      </c>
      <c r="E650" s="177" t="s">
        <v>1050</v>
      </c>
      <c r="F650" s="184" t="s">
        <v>878</v>
      </c>
      <c r="G650" s="184" t="s">
        <v>878</v>
      </c>
      <c r="H650" s="177" t="s">
        <v>824</v>
      </c>
      <c r="I650" s="177" t="s">
        <v>888</v>
      </c>
      <c r="J650" s="177" t="s">
        <v>3174</v>
      </c>
      <c r="K650" s="54" t="s">
        <v>2952</v>
      </c>
      <c r="L650" s="54"/>
    </row>
    <row r="651" spans="1:14" s="3" customFormat="1" ht="409.5" x14ac:dyDescent="0.45">
      <c r="A651" s="4">
        <v>649</v>
      </c>
      <c r="B651" s="4" t="s">
        <v>322</v>
      </c>
      <c r="C651" s="4" t="s">
        <v>901</v>
      </c>
      <c r="D651" s="4" t="s">
        <v>1025</v>
      </c>
      <c r="E651" s="4" t="s">
        <v>1051</v>
      </c>
      <c r="F651" s="9" t="s">
        <v>878</v>
      </c>
      <c r="G651" s="9" t="s">
        <v>878</v>
      </c>
      <c r="H651" s="4" t="s">
        <v>824</v>
      </c>
      <c r="I651" s="4" t="s">
        <v>888</v>
      </c>
      <c r="J651" s="4" t="s">
        <v>3174</v>
      </c>
      <c r="K651" s="24" t="s">
        <v>2953</v>
      </c>
      <c r="L651" s="24"/>
    </row>
    <row r="652" spans="1:14" s="3" customFormat="1" ht="313.5" x14ac:dyDescent="0.45">
      <c r="A652" s="4">
        <v>650</v>
      </c>
      <c r="B652" s="4" t="s">
        <v>322</v>
      </c>
      <c r="C652" s="4" t="s">
        <v>901</v>
      </c>
      <c r="D652" s="4" t="s">
        <v>1025</v>
      </c>
      <c r="E652" s="4" t="s">
        <v>1052</v>
      </c>
      <c r="F652" s="9" t="s">
        <v>878</v>
      </c>
      <c r="G652" s="9" t="s">
        <v>878</v>
      </c>
      <c r="H652" s="4" t="s">
        <v>824</v>
      </c>
      <c r="I652" s="4" t="s">
        <v>888</v>
      </c>
      <c r="J652" s="4" t="s">
        <v>3174</v>
      </c>
      <c r="K652" s="24" t="s">
        <v>2954</v>
      </c>
      <c r="L652" s="24"/>
    </row>
    <row r="653" spans="1:14" s="3" customFormat="1" ht="409.5" x14ac:dyDescent="0.45">
      <c r="A653" s="4">
        <v>651</v>
      </c>
      <c r="B653" s="4" t="s">
        <v>322</v>
      </c>
      <c r="C653" s="4" t="s">
        <v>901</v>
      </c>
      <c r="D653" s="4" t="s">
        <v>1025</v>
      </c>
      <c r="E653" s="4" t="s">
        <v>1053</v>
      </c>
      <c r="F653" s="9" t="s">
        <v>878</v>
      </c>
      <c r="G653" s="4" t="s">
        <v>1055</v>
      </c>
      <c r="H653" s="4" t="s">
        <v>824</v>
      </c>
      <c r="I653" s="4" t="s">
        <v>888</v>
      </c>
      <c r="J653" s="4" t="s">
        <v>3174</v>
      </c>
      <c r="K653" s="24" t="s">
        <v>2955</v>
      </c>
      <c r="L653" s="24"/>
    </row>
    <row r="654" spans="1:14" s="3" customFormat="1" ht="409.5" x14ac:dyDescent="0.45">
      <c r="A654" s="168">
        <v>652</v>
      </c>
      <c r="B654" s="168" t="s">
        <v>322</v>
      </c>
      <c r="C654" s="168" t="s">
        <v>901</v>
      </c>
      <c r="D654" s="168" t="s">
        <v>1025</v>
      </c>
      <c r="E654" s="168" t="s">
        <v>1054</v>
      </c>
      <c r="F654" s="170" t="s">
        <v>878</v>
      </c>
      <c r="G654" s="168" t="s">
        <v>1055</v>
      </c>
      <c r="H654" s="168" t="s">
        <v>824</v>
      </c>
      <c r="I654" s="168" t="s">
        <v>888</v>
      </c>
      <c r="J654" s="168" t="s">
        <v>3174</v>
      </c>
      <c r="K654" s="55" t="s">
        <v>2956</v>
      </c>
      <c r="L654" s="55"/>
    </row>
    <row r="655" spans="1:14" s="65" customFormat="1" ht="142.5" x14ac:dyDescent="0.45">
      <c r="A655" s="63">
        <v>653</v>
      </c>
      <c r="B655" s="63" t="s">
        <v>322</v>
      </c>
      <c r="C655" s="63" t="s">
        <v>901</v>
      </c>
      <c r="D655" s="63" t="s">
        <v>1025</v>
      </c>
      <c r="E655" s="63" t="s">
        <v>1056</v>
      </c>
      <c r="F655" s="75" t="s">
        <v>878</v>
      </c>
      <c r="G655" s="63" t="s">
        <v>1055</v>
      </c>
      <c r="H655" s="63" t="s">
        <v>824</v>
      </c>
      <c r="I655" s="63" t="s">
        <v>1139</v>
      </c>
      <c r="J655" s="63" t="s">
        <v>858</v>
      </c>
      <c r="K655" s="63"/>
      <c r="L655" s="63"/>
      <c r="M655" s="248"/>
      <c r="N655" s="248"/>
    </row>
    <row r="656" spans="1:14" s="3" customFormat="1" ht="409.5" x14ac:dyDescent="0.45">
      <c r="A656" s="177">
        <v>654</v>
      </c>
      <c r="B656" s="177" t="s">
        <v>322</v>
      </c>
      <c r="C656" s="177" t="s">
        <v>901</v>
      </c>
      <c r="D656" s="177" t="s">
        <v>1025</v>
      </c>
      <c r="E656" s="177" t="s">
        <v>1057</v>
      </c>
      <c r="F656" s="184" t="s">
        <v>878</v>
      </c>
      <c r="G656" s="184" t="s">
        <v>878</v>
      </c>
      <c r="H656" s="177" t="s">
        <v>824</v>
      </c>
      <c r="I656" s="177" t="s">
        <v>888</v>
      </c>
      <c r="J656" s="177" t="s">
        <v>3174</v>
      </c>
      <c r="K656" s="54" t="s">
        <v>2957</v>
      </c>
      <c r="L656" s="54"/>
    </row>
    <row r="657" spans="1:14" s="3" customFormat="1" ht="409.5" x14ac:dyDescent="0.45">
      <c r="A657" s="4">
        <v>655</v>
      </c>
      <c r="B657" s="4" t="s">
        <v>322</v>
      </c>
      <c r="C657" s="4" t="s">
        <v>901</v>
      </c>
      <c r="D657" s="4" t="s">
        <v>1025</v>
      </c>
      <c r="E657" s="4" t="s">
        <v>1058</v>
      </c>
      <c r="F657" s="9" t="s">
        <v>878</v>
      </c>
      <c r="G657" s="9" t="s">
        <v>878</v>
      </c>
      <c r="H657" s="4" t="s">
        <v>824</v>
      </c>
      <c r="I657" s="4" t="s">
        <v>888</v>
      </c>
      <c r="J657" s="4" t="s">
        <v>3174</v>
      </c>
      <c r="K657" s="24" t="s">
        <v>2958</v>
      </c>
      <c r="L657" s="24"/>
    </row>
    <row r="658" spans="1:14" s="3" customFormat="1" ht="409.5" x14ac:dyDescent="0.45">
      <c r="A658" s="168">
        <v>656</v>
      </c>
      <c r="B658" s="168" t="s">
        <v>322</v>
      </c>
      <c r="C658" s="168" t="s">
        <v>901</v>
      </c>
      <c r="D658" s="168" t="s">
        <v>1025</v>
      </c>
      <c r="E658" s="168" t="s">
        <v>1059</v>
      </c>
      <c r="F658" s="170" t="s">
        <v>878</v>
      </c>
      <c r="G658" s="170" t="s">
        <v>878</v>
      </c>
      <c r="H658" s="168" t="s">
        <v>824</v>
      </c>
      <c r="I658" s="168" t="s">
        <v>888</v>
      </c>
      <c r="J658" s="168" t="s">
        <v>3174</v>
      </c>
      <c r="K658" s="55" t="s">
        <v>2959</v>
      </c>
      <c r="L658" s="55"/>
    </row>
    <row r="659" spans="1:14" s="65" customFormat="1" ht="171" x14ac:dyDescent="0.45">
      <c r="A659" s="63">
        <v>657</v>
      </c>
      <c r="B659" s="63" t="s">
        <v>322</v>
      </c>
      <c r="C659" s="63" t="s">
        <v>901</v>
      </c>
      <c r="D659" s="63" t="s">
        <v>1025</v>
      </c>
      <c r="E659" s="63" t="s">
        <v>1060</v>
      </c>
      <c r="F659" s="75" t="s">
        <v>878</v>
      </c>
      <c r="G659" s="75" t="s">
        <v>878</v>
      </c>
      <c r="H659" s="63" t="s">
        <v>824</v>
      </c>
      <c r="I659" s="63" t="s">
        <v>1139</v>
      </c>
      <c r="J659" s="63" t="s">
        <v>858</v>
      </c>
      <c r="K659" s="63"/>
      <c r="L659" s="63"/>
      <c r="M659" s="248"/>
      <c r="N659" s="248"/>
    </row>
    <row r="660" spans="1:14" s="3" customFormat="1" ht="386.25" customHeight="1" x14ac:dyDescent="0.45">
      <c r="A660" s="4">
        <v>658</v>
      </c>
      <c r="B660" s="4" t="s">
        <v>322</v>
      </c>
      <c r="C660" s="4" t="s">
        <v>901</v>
      </c>
      <c r="D660" s="4" t="s">
        <v>1025</v>
      </c>
      <c r="E660" s="4" t="s">
        <v>1061</v>
      </c>
      <c r="F660" s="9" t="s">
        <v>878</v>
      </c>
      <c r="G660" s="9" t="s">
        <v>878</v>
      </c>
      <c r="H660" s="4" t="s">
        <v>824</v>
      </c>
      <c r="I660" s="4" t="s">
        <v>888</v>
      </c>
      <c r="J660" s="4" t="s">
        <v>858</v>
      </c>
      <c r="K660" s="4"/>
      <c r="L660" s="4" t="s">
        <v>3694</v>
      </c>
      <c r="M660" s="10"/>
      <c r="N660" s="10"/>
    </row>
    <row r="661" spans="1:14" s="3" customFormat="1" ht="409.5" x14ac:dyDescent="0.45">
      <c r="A661" s="4">
        <v>659</v>
      </c>
      <c r="B661" s="4" t="s">
        <v>322</v>
      </c>
      <c r="C661" s="4" t="s">
        <v>901</v>
      </c>
      <c r="D661" s="4" t="s">
        <v>1025</v>
      </c>
      <c r="E661" s="4" t="s">
        <v>1062</v>
      </c>
      <c r="F661" s="9" t="s">
        <v>878</v>
      </c>
      <c r="G661" s="9" t="s">
        <v>878</v>
      </c>
      <c r="H661" s="4" t="s">
        <v>824</v>
      </c>
      <c r="I661" s="4" t="s">
        <v>888</v>
      </c>
      <c r="J661" s="4" t="s">
        <v>858</v>
      </c>
      <c r="K661" s="4"/>
      <c r="L661" s="34" t="s">
        <v>3695</v>
      </c>
      <c r="M661" s="10"/>
      <c r="N661" s="10"/>
    </row>
    <row r="662" spans="1:14" s="65" customFormat="1" ht="171" x14ac:dyDescent="0.45">
      <c r="A662" s="63">
        <v>660</v>
      </c>
      <c r="B662" s="63" t="s">
        <v>322</v>
      </c>
      <c r="C662" s="63" t="s">
        <v>901</v>
      </c>
      <c r="D662" s="63" t="s">
        <v>1025</v>
      </c>
      <c r="E662" s="63" t="s">
        <v>1063</v>
      </c>
      <c r="F662" s="75" t="s">
        <v>878</v>
      </c>
      <c r="G662" s="75" t="s">
        <v>878</v>
      </c>
      <c r="H662" s="63" t="s">
        <v>824</v>
      </c>
      <c r="I662" s="63" t="s">
        <v>1139</v>
      </c>
      <c r="J662" s="63" t="s">
        <v>858</v>
      </c>
      <c r="K662" s="63"/>
      <c r="L662" s="63"/>
      <c r="M662" s="248"/>
      <c r="N662" s="248"/>
    </row>
    <row r="663" spans="1:14" s="3" customFormat="1" ht="409.5" x14ac:dyDescent="0.45">
      <c r="A663" s="175">
        <v>661</v>
      </c>
      <c r="B663" s="175" t="s">
        <v>322</v>
      </c>
      <c r="C663" s="175" t="s">
        <v>901</v>
      </c>
      <c r="D663" s="175" t="s">
        <v>1025</v>
      </c>
      <c r="E663" s="175" t="s">
        <v>1064</v>
      </c>
      <c r="F663" s="243" t="s">
        <v>878</v>
      </c>
      <c r="G663" s="243" t="s">
        <v>878</v>
      </c>
      <c r="H663" s="175" t="s">
        <v>824</v>
      </c>
      <c r="I663" s="244" t="s">
        <v>1169</v>
      </c>
      <c r="J663" s="175" t="s">
        <v>3174</v>
      </c>
      <c r="K663" s="53" t="s">
        <v>2956</v>
      </c>
      <c r="L663" s="53"/>
    </row>
    <row r="664" spans="1:14" s="65" customFormat="1" ht="171" x14ac:dyDescent="0.45">
      <c r="A664" s="63">
        <v>662</v>
      </c>
      <c r="B664" s="63" t="s">
        <v>322</v>
      </c>
      <c r="C664" s="63" t="s">
        <v>901</v>
      </c>
      <c r="D664" s="63" t="s">
        <v>1025</v>
      </c>
      <c r="E664" s="63" t="s">
        <v>1065</v>
      </c>
      <c r="F664" s="75" t="s">
        <v>878</v>
      </c>
      <c r="G664" s="75" t="s">
        <v>878</v>
      </c>
      <c r="H664" s="63" t="s">
        <v>824</v>
      </c>
      <c r="I664" s="63" t="s">
        <v>888</v>
      </c>
      <c r="J664" s="63" t="s">
        <v>858</v>
      </c>
      <c r="K664" s="63"/>
      <c r="L664" s="63"/>
      <c r="M664" s="248"/>
      <c r="N664" s="248"/>
    </row>
    <row r="665" spans="1:14" s="65" customFormat="1" ht="228" x14ac:dyDescent="0.45">
      <c r="A665" s="63">
        <v>663</v>
      </c>
      <c r="B665" s="63" t="s">
        <v>322</v>
      </c>
      <c r="C665" s="63" t="s">
        <v>901</v>
      </c>
      <c r="D665" s="63" t="s">
        <v>1025</v>
      </c>
      <c r="E665" s="63" t="s">
        <v>1066</v>
      </c>
      <c r="F665" s="75" t="s">
        <v>878</v>
      </c>
      <c r="G665" s="75" t="s">
        <v>878</v>
      </c>
      <c r="H665" s="63" t="s">
        <v>824</v>
      </c>
      <c r="I665" s="63" t="s">
        <v>1139</v>
      </c>
      <c r="J665" s="63" t="s">
        <v>858</v>
      </c>
      <c r="K665" s="63"/>
      <c r="L665" s="63"/>
      <c r="M665" s="248"/>
      <c r="N665" s="248"/>
    </row>
    <row r="666" spans="1:14" s="65" customFormat="1" ht="409.5" x14ac:dyDescent="0.45">
      <c r="A666" s="63">
        <v>664</v>
      </c>
      <c r="B666" s="63" t="s">
        <v>322</v>
      </c>
      <c r="C666" s="63" t="s">
        <v>901</v>
      </c>
      <c r="D666" s="63" t="s">
        <v>1025</v>
      </c>
      <c r="E666" s="63" t="s">
        <v>1067</v>
      </c>
      <c r="F666" s="75" t="s">
        <v>878</v>
      </c>
      <c r="G666" s="75" t="s">
        <v>878</v>
      </c>
      <c r="H666" s="63" t="s">
        <v>824</v>
      </c>
      <c r="I666" s="63" t="s">
        <v>1139</v>
      </c>
      <c r="J666" s="63" t="s">
        <v>858</v>
      </c>
      <c r="K666" s="63" t="s">
        <v>2960</v>
      </c>
      <c r="L666" s="63"/>
      <c r="M666" s="63" t="s">
        <v>3129</v>
      </c>
      <c r="N666" s="248"/>
    </row>
    <row r="667" spans="1:14" s="3" customFormat="1" ht="313.5" x14ac:dyDescent="0.45">
      <c r="A667" s="4">
        <v>665</v>
      </c>
      <c r="B667" s="4" t="s">
        <v>322</v>
      </c>
      <c r="C667" s="4" t="s">
        <v>901</v>
      </c>
      <c r="D667" s="4" t="s">
        <v>1025</v>
      </c>
      <c r="E667" s="4" t="s">
        <v>1068</v>
      </c>
      <c r="F667" s="9" t="s">
        <v>878</v>
      </c>
      <c r="G667" s="9" t="s">
        <v>878</v>
      </c>
      <c r="H667" s="4" t="s">
        <v>824</v>
      </c>
      <c r="I667" s="4" t="s">
        <v>888</v>
      </c>
      <c r="J667" s="4" t="s">
        <v>858</v>
      </c>
      <c r="K667" s="4"/>
      <c r="L667" s="21" t="s">
        <v>3696</v>
      </c>
      <c r="M667" s="10"/>
      <c r="N667" s="10"/>
    </row>
    <row r="668" spans="1:14" s="3" customFormat="1" ht="199.5" x14ac:dyDescent="0.45">
      <c r="A668" s="4">
        <v>666</v>
      </c>
      <c r="B668" s="4" t="s">
        <v>322</v>
      </c>
      <c r="C668" s="4" t="s">
        <v>901</v>
      </c>
      <c r="D668" s="4" t="s">
        <v>1025</v>
      </c>
      <c r="E668" s="4" t="s">
        <v>1069</v>
      </c>
      <c r="F668" s="9" t="s">
        <v>878</v>
      </c>
      <c r="G668" s="9" t="s">
        <v>878</v>
      </c>
      <c r="H668" s="4" t="s">
        <v>824</v>
      </c>
      <c r="I668" s="4" t="s">
        <v>888</v>
      </c>
      <c r="J668" s="4" t="s">
        <v>858</v>
      </c>
      <c r="K668" s="4"/>
      <c r="L668" s="21" t="s">
        <v>3700</v>
      </c>
      <c r="M668" s="10"/>
      <c r="N668" s="10"/>
    </row>
    <row r="669" spans="1:14" s="65" customFormat="1" ht="171" x14ac:dyDescent="0.45">
      <c r="A669" s="63">
        <v>667</v>
      </c>
      <c r="B669" s="63" t="s">
        <v>322</v>
      </c>
      <c r="C669" s="63" t="s">
        <v>901</v>
      </c>
      <c r="D669" s="63" t="s">
        <v>1025</v>
      </c>
      <c r="E669" s="63" t="s">
        <v>1070</v>
      </c>
      <c r="F669" s="75" t="s">
        <v>878</v>
      </c>
      <c r="G669" s="75" t="s">
        <v>878</v>
      </c>
      <c r="H669" s="63" t="s">
        <v>824</v>
      </c>
      <c r="I669" s="63" t="s">
        <v>888</v>
      </c>
      <c r="J669" s="63" t="s">
        <v>858</v>
      </c>
      <c r="K669" s="63"/>
      <c r="L669" s="63"/>
      <c r="M669" s="248"/>
      <c r="N669" s="248"/>
    </row>
    <row r="670" spans="1:14" s="3" customFormat="1" ht="409.5" x14ac:dyDescent="0.45">
      <c r="A670" s="175">
        <v>668</v>
      </c>
      <c r="B670" s="175" t="s">
        <v>322</v>
      </c>
      <c r="C670" s="175" t="s">
        <v>901</v>
      </c>
      <c r="D670" s="175" t="s">
        <v>1025</v>
      </c>
      <c r="E670" s="175" t="s">
        <v>1071</v>
      </c>
      <c r="F670" s="243" t="s">
        <v>878</v>
      </c>
      <c r="G670" s="243" t="s">
        <v>878</v>
      </c>
      <c r="H670" s="175" t="s">
        <v>824</v>
      </c>
      <c r="I670" s="175" t="s">
        <v>888</v>
      </c>
      <c r="J670" s="175" t="s">
        <v>3174</v>
      </c>
      <c r="K670" s="53" t="s">
        <v>2961</v>
      </c>
      <c r="L670" s="53"/>
    </row>
    <row r="671" spans="1:14" s="65" customFormat="1" ht="85.5" x14ac:dyDescent="0.45">
      <c r="A671" s="63">
        <v>669</v>
      </c>
      <c r="B671" s="63" t="s">
        <v>322</v>
      </c>
      <c r="C671" s="63" t="s">
        <v>901</v>
      </c>
      <c r="D671" s="63" t="s">
        <v>1025</v>
      </c>
      <c r="E671" s="63" t="s">
        <v>1072</v>
      </c>
      <c r="F671" s="75" t="s">
        <v>878</v>
      </c>
      <c r="G671" s="75" t="s">
        <v>878</v>
      </c>
      <c r="H671" s="63" t="s">
        <v>824</v>
      </c>
      <c r="I671" s="63" t="s">
        <v>1139</v>
      </c>
      <c r="J671" s="63" t="s">
        <v>858</v>
      </c>
      <c r="K671" s="63"/>
      <c r="L671" s="63"/>
      <c r="M671" s="248"/>
      <c r="N671" s="248"/>
    </row>
    <row r="672" spans="1:14" s="65" customFormat="1" ht="171" x14ac:dyDescent="0.45">
      <c r="A672" s="63">
        <v>670</v>
      </c>
      <c r="B672" s="63" t="s">
        <v>322</v>
      </c>
      <c r="C672" s="63" t="s">
        <v>901</v>
      </c>
      <c r="D672" s="63" t="s">
        <v>1025</v>
      </c>
      <c r="E672" s="63" t="s">
        <v>1073</v>
      </c>
      <c r="F672" s="75" t="s">
        <v>878</v>
      </c>
      <c r="G672" s="75" t="s">
        <v>878</v>
      </c>
      <c r="H672" s="63" t="s">
        <v>824</v>
      </c>
      <c r="I672" s="63" t="s">
        <v>1139</v>
      </c>
      <c r="J672" s="63" t="s">
        <v>858</v>
      </c>
      <c r="K672" s="63"/>
      <c r="L672" s="63"/>
      <c r="M672" s="248"/>
      <c r="N672" s="248"/>
    </row>
    <row r="673" spans="1:14" s="3" customFormat="1" ht="409.5" x14ac:dyDescent="0.45">
      <c r="A673" s="4">
        <v>671</v>
      </c>
      <c r="B673" s="4" t="s">
        <v>322</v>
      </c>
      <c r="C673" s="4" t="s">
        <v>901</v>
      </c>
      <c r="D673" s="4" t="s">
        <v>1025</v>
      </c>
      <c r="E673" s="4" t="s">
        <v>1074</v>
      </c>
      <c r="F673" s="9" t="s">
        <v>878</v>
      </c>
      <c r="G673" s="9" t="s">
        <v>878</v>
      </c>
      <c r="H673" s="4" t="s">
        <v>824</v>
      </c>
      <c r="I673" s="4" t="s">
        <v>1139</v>
      </c>
      <c r="J673" s="4" t="s">
        <v>858</v>
      </c>
      <c r="K673" s="4"/>
      <c r="L673" s="21" t="s">
        <v>3697</v>
      </c>
      <c r="M673" s="10"/>
      <c r="N673" s="10"/>
    </row>
    <row r="674" spans="1:14" s="3" customFormat="1" ht="370.5" x14ac:dyDescent="0.45">
      <c r="A674" s="4">
        <v>672</v>
      </c>
      <c r="B674" s="4" t="s">
        <v>322</v>
      </c>
      <c r="C674" s="4" t="s">
        <v>901</v>
      </c>
      <c r="D674" s="4" t="s">
        <v>1025</v>
      </c>
      <c r="E674" s="4" t="s">
        <v>1075</v>
      </c>
      <c r="F674" s="9" t="s">
        <v>878</v>
      </c>
      <c r="G674" s="9" t="s">
        <v>878</v>
      </c>
      <c r="H674" s="4" t="s">
        <v>824</v>
      </c>
      <c r="I674" s="4" t="s">
        <v>1139</v>
      </c>
      <c r="J674" s="4" t="s">
        <v>858</v>
      </c>
      <c r="K674" s="4"/>
      <c r="L674" s="21" t="s">
        <v>3698</v>
      </c>
      <c r="M674" s="10"/>
      <c r="N674" s="10"/>
    </row>
    <row r="675" spans="1:14" s="65" customFormat="1" ht="228" x14ac:dyDescent="0.45">
      <c r="A675" s="63">
        <v>673</v>
      </c>
      <c r="B675" s="63" t="s">
        <v>322</v>
      </c>
      <c r="C675" s="63" t="s">
        <v>901</v>
      </c>
      <c r="D675" s="63" t="s">
        <v>1025</v>
      </c>
      <c r="E675" s="63" t="s">
        <v>1076</v>
      </c>
      <c r="F675" s="75" t="s">
        <v>878</v>
      </c>
      <c r="G675" s="63" t="s">
        <v>1055</v>
      </c>
      <c r="H675" s="63" t="s">
        <v>824</v>
      </c>
      <c r="I675" s="63" t="s">
        <v>1139</v>
      </c>
      <c r="J675" s="63" t="s">
        <v>858</v>
      </c>
      <c r="K675" s="63"/>
      <c r="L675" s="63"/>
      <c r="M675" s="248"/>
      <c r="N675" s="248"/>
    </row>
    <row r="676" spans="1:14" s="65" customFormat="1" ht="85.5" x14ac:dyDescent="0.45">
      <c r="A676" s="63">
        <v>674</v>
      </c>
      <c r="B676" s="63" t="s">
        <v>322</v>
      </c>
      <c r="C676" s="63" t="s">
        <v>901</v>
      </c>
      <c r="D676" s="63" t="s">
        <v>1025</v>
      </c>
      <c r="E676" s="63" t="s">
        <v>1077</v>
      </c>
      <c r="F676" s="75" t="s">
        <v>878</v>
      </c>
      <c r="G676" s="75" t="s">
        <v>878</v>
      </c>
      <c r="H676" s="63" t="s">
        <v>824</v>
      </c>
      <c r="I676" s="63" t="s">
        <v>1139</v>
      </c>
      <c r="J676" s="63" t="s">
        <v>858</v>
      </c>
      <c r="K676" s="63"/>
      <c r="L676" s="63"/>
      <c r="M676" s="248"/>
      <c r="N676" s="248"/>
    </row>
    <row r="677" spans="1:14" s="3" customFormat="1" ht="409.5" x14ac:dyDescent="0.45">
      <c r="A677" s="177">
        <v>675</v>
      </c>
      <c r="B677" s="177" t="s">
        <v>322</v>
      </c>
      <c r="C677" s="177" t="s">
        <v>901</v>
      </c>
      <c r="D677" s="177" t="s">
        <v>1025</v>
      </c>
      <c r="E677" s="177" t="s">
        <v>1078</v>
      </c>
      <c r="F677" s="184" t="s">
        <v>878</v>
      </c>
      <c r="G677" s="184" t="s">
        <v>878</v>
      </c>
      <c r="H677" s="177" t="s">
        <v>824</v>
      </c>
      <c r="I677" s="177" t="s">
        <v>888</v>
      </c>
      <c r="J677" s="177" t="s">
        <v>3174</v>
      </c>
      <c r="K677" s="54" t="s">
        <v>2962</v>
      </c>
      <c r="L677" s="54"/>
    </row>
    <row r="678" spans="1:14" s="3" customFormat="1" ht="90" customHeight="1" x14ac:dyDescent="0.45">
      <c r="A678" s="168">
        <v>676</v>
      </c>
      <c r="B678" s="168" t="s">
        <v>322</v>
      </c>
      <c r="C678" s="168" t="s">
        <v>901</v>
      </c>
      <c r="D678" s="168" t="s">
        <v>1025</v>
      </c>
      <c r="E678" s="168" t="s">
        <v>1079</v>
      </c>
      <c r="F678" s="170" t="s">
        <v>878</v>
      </c>
      <c r="G678" s="170" t="s">
        <v>878</v>
      </c>
      <c r="H678" s="168" t="s">
        <v>824</v>
      </c>
      <c r="I678" s="168" t="s">
        <v>888</v>
      </c>
      <c r="J678" s="168" t="s">
        <v>3174</v>
      </c>
      <c r="K678" s="55" t="s">
        <v>2963</v>
      </c>
      <c r="L678" s="55"/>
    </row>
    <row r="679" spans="1:14" s="65" customFormat="1" ht="199.5" x14ac:dyDescent="0.45">
      <c r="A679" s="63">
        <v>677</v>
      </c>
      <c r="B679" s="63" t="s">
        <v>322</v>
      </c>
      <c r="C679" s="63" t="s">
        <v>901</v>
      </c>
      <c r="D679" s="63" t="s">
        <v>1025</v>
      </c>
      <c r="E679" s="63" t="s">
        <v>1080</v>
      </c>
      <c r="F679" s="75" t="s">
        <v>878</v>
      </c>
      <c r="G679" s="63" t="s">
        <v>1081</v>
      </c>
      <c r="H679" s="63" t="s">
        <v>824</v>
      </c>
      <c r="I679" s="63" t="s">
        <v>1139</v>
      </c>
      <c r="J679" s="63" t="s">
        <v>858</v>
      </c>
      <c r="K679" s="63"/>
      <c r="L679" s="63"/>
      <c r="M679" s="248"/>
      <c r="N679" s="248"/>
    </row>
    <row r="680" spans="1:14" s="65" customFormat="1" ht="370.5" x14ac:dyDescent="0.45">
      <c r="A680" s="63">
        <v>678</v>
      </c>
      <c r="B680" s="63" t="s">
        <v>322</v>
      </c>
      <c r="C680" s="63" t="s">
        <v>901</v>
      </c>
      <c r="D680" s="63" t="s">
        <v>1025</v>
      </c>
      <c r="E680" s="63" t="s">
        <v>1082</v>
      </c>
      <c r="F680" s="75" t="s">
        <v>878</v>
      </c>
      <c r="G680" s="63" t="s">
        <v>1055</v>
      </c>
      <c r="H680" s="63" t="s">
        <v>824</v>
      </c>
      <c r="I680" s="63" t="s">
        <v>1139</v>
      </c>
      <c r="J680" s="63" t="s">
        <v>858</v>
      </c>
      <c r="K680" s="63"/>
      <c r="L680" s="63"/>
      <c r="M680" s="248"/>
      <c r="N680" s="248"/>
    </row>
    <row r="681" spans="1:14" s="65" customFormat="1" ht="114" x14ac:dyDescent="0.45">
      <c r="A681" s="63">
        <v>679</v>
      </c>
      <c r="B681" s="63" t="s">
        <v>322</v>
      </c>
      <c r="C681" s="63" t="s">
        <v>901</v>
      </c>
      <c r="D681" s="63" t="s">
        <v>1025</v>
      </c>
      <c r="E681" s="63" t="s">
        <v>1083</v>
      </c>
      <c r="F681" s="75" t="s">
        <v>878</v>
      </c>
      <c r="G681" s="63" t="s">
        <v>878</v>
      </c>
      <c r="H681" s="63" t="s">
        <v>824</v>
      </c>
      <c r="I681" s="63" t="s">
        <v>1139</v>
      </c>
      <c r="J681" s="63" t="s">
        <v>858</v>
      </c>
      <c r="K681" s="63"/>
      <c r="L681" s="63"/>
      <c r="M681" s="248"/>
      <c r="N681" s="248"/>
    </row>
    <row r="682" spans="1:14" s="65" customFormat="1" ht="171" x14ac:dyDescent="0.45">
      <c r="A682" s="63">
        <v>680</v>
      </c>
      <c r="B682" s="63" t="s">
        <v>322</v>
      </c>
      <c r="C682" s="63" t="s">
        <v>901</v>
      </c>
      <c r="D682" s="63" t="s">
        <v>1025</v>
      </c>
      <c r="E682" s="63" t="s">
        <v>1084</v>
      </c>
      <c r="F682" s="75" t="s">
        <v>878</v>
      </c>
      <c r="G682" s="63" t="s">
        <v>878</v>
      </c>
      <c r="H682" s="63" t="s">
        <v>824</v>
      </c>
      <c r="I682" s="63" t="s">
        <v>1139</v>
      </c>
      <c r="J682" s="63" t="s">
        <v>858</v>
      </c>
      <c r="K682" s="63"/>
      <c r="L682" s="63"/>
      <c r="M682" s="248"/>
      <c r="N682" s="248"/>
    </row>
    <row r="683" spans="1:14" s="65" customFormat="1" ht="142.5" x14ac:dyDescent="0.45">
      <c r="A683" s="63">
        <v>681</v>
      </c>
      <c r="B683" s="63" t="s">
        <v>322</v>
      </c>
      <c r="C683" s="63" t="s">
        <v>901</v>
      </c>
      <c r="D683" s="63" t="s">
        <v>1025</v>
      </c>
      <c r="E683" s="63" t="s">
        <v>1085</v>
      </c>
      <c r="F683" s="75" t="s">
        <v>878</v>
      </c>
      <c r="G683" s="63" t="s">
        <v>1055</v>
      </c>
      <c r="H683" s="63" t="s">
        <v>824</v>
      </c>
      <c r="I683" s="63" t="s">
        <v>888</v>
      </c>
      <c r="J683" s="63" t="s">
        <v>858</v>
      </c>
      <c r="K683" s="63"/>
      <c r="L683" s="63"/>
      <c r="M683" s="248"/>
      <c r="N683" s="248"/>
    </row>
    <row r="684" spans="1:14" s="65" customFormat="1" ht="114" x14ac:dyDescent="0.45">
      <c r="A684" s="63">
        <v>682</v>
      </c>
      <c r="B684" s="63" t="s">
        <v>322</v>
      </c>
      <c r="C684" s="63" t="s">
        <v>901</v>
      </c>
      <c r="D684" s="63" t="s">
        <v>1025</v>
      </c>
      <c r="E684" s="63" t="s">
        <v>1086</v>
      </c>
      <c r="F684" s="75" t="s">
        <v>878</v>
      </c>
      <c r="G684" s="63" t="s">
        <v>1055</v>
      </c>
      <c r="H684" s="63" t="s">
        <v>824</v>
      </c>
      <c r="I684" s="63" t="s">
        <v>1139</v>
      </c>
      <c r="J684" s="63" t="s">
        <v>858</v>
      </c>
      <c r="K684" s="63"/>
      <c r="L684" s="63"/>
      <c r="M684" s="248"/>
      <c r="N684" s="248"/>
    </row>
    <row r="685" spans="1:14" s="65" customFormat="1" ht="171" x14ac:dyDescent="0.45">
      <c r="A685" s="63">
        <v>683</v>
      </c>
      <c r="B685" s="63" t="s">
        <v>322</v>
      </c>
      <c r="C685" s="63" t="s">
        <v>901</v>
      </c>
      <c r="D685" s="63" t="s">
        <v>1025</v>
      </c>
      <c r="E685" s="63" t="s">
        <v>1087</v>
      </c>
      <c r="F685" s="75" t="s">
        <v>878</v>
      </c>
      <c r="G685" s="75" t="s">
        <v>878</v>
      </c>
      <c r="H685" s="63" t="s">
        <v>824</v>
      </c>
      <c r="I685" s="63" t="s">
        <v>1139</v>
      </c>
      <c r="J685" s="63" t="s">
        <v>858</v>
      </c>
      <c r="K685" s="63"/>
      <c r="L685" s="63"/>
      <c r="M685" s="248"/>
      <c r="N685" s="248"/>
    </row>
    <row r="686" spans="1:14" s="65" customFormat="1" ht="114" x14ac:dyDescent="0.45">
      <c r="A686" s="63">
        <v>684</v>
      </c>
      <c r="B686" s="63" t="s">
        <v>322</v>
      </c>
      <c r="C686" s="63" t="s">
        <v>901</v>
      </c>
      <c r="D686" s="63" t="s">
        <v>1025</v>
      </c>
      <c r="E686" s="63" t="s">
        <v>1088</v>
      </c>
      <c r="F686" s="75" t="s">
        <v>878</v>
      </c>
      <c r="G686" s="75" t="s">
        <v>878</v>
      </c>
      <c r="H686" s="63" t="s">
        <v>824</v>
      </c>
      <c r="I686" s="63" t="s">
        <v>1139</v>
      </c>
      <c r="J686" s="63" t="s">
        <v>858</v>
      </c>
      <c r="K686" s="63"/>
      <c r="L686" s="63"/>
      <c r="M686" s="248"/>
      <c r="N686" s="248"/>
    </row>
    <row r="687" spans="1:14" s="65" customFormat="1" ht="171" x14ac:dyDescent="0.45">
      <c r="A687" s="63">
        <v>685</v>
      </c>
      <c r="B687" s="63" t="s">
        <v>322</v>
      </c>
      <c r="C687" s="63" t="s">
        <v>901</v>
      </c>
      <c r="D687" s="63" t="s">
        <v>1025</v>
      </c>
      <c r="E687" s="63" t="s">
        <v>1089</v>
      </c>
      <c r="F687" s="75" t="s">
        <v>878</v>
      </c>
      <c r="G687" s="75" t="s">
        <v>878</v>
      </c>
      <c r="H687" s="63" t="s">
        <v>824</v>
      </c>
      <c r="I687" s="63" t="s">
        <v>888</v>
      </c>
      <c r="J687" s="63" t="s">
        <v>858</v>
      </c>
      <c r="K687" s="63"/>
      <c r="L687" s="63"/>
      <c r="M687" s="248"/>
      <c r="N687" s="248"/>
    </row>
    <row r="688" spans="1:14" s="3" customFormat="1" ht="228" x14ac:dyDescent="0.45">
      <c r="A688" s="4">
        <v>686</v>
      </c>
      <c r="B688" s="4" t="s">
        <v>322</v>
      </c>
      <c r="C688" s="4" t="s">
        <v>901</v>
      </c>
      <c r="D688" s="4" t="s">
        <v>1025</v>
      </c>
      <c r="E688" s="4" t="s">
        <v>1090</v>
      </c>
      <c r="F688" s="9" t="s">
        <v>878</v>
      </c>
      <c r="G688" s="9" t="s">
        <v>878</v>
      </c>
      <c r="H688" s="4" t="s">
        <v>824</v>
      </c>
      <c r="I688" s="4" t="s">
        <v>1139</v>
      </c>
      <c r="J688" s="4" t="s">
        <v>858</v>
      </c>
      <c r="K688" s="4"/>
      <c r="L688" s="21" t="s">
        <v>3699</v>
      </c>
      <c r="M688" s="10"/>
      <c r="N688" s="10"/>
    </row>
    <row r="689" spans="1:14" s="65" customFormat="1" ht="142.5" x14ac:dyDescent="0.45">
      <c r="A689" s="63">
        <v>687</v>
      </c>
      <c r="B689" s="63" t="s">
        <v>322</v>
      </c>
      <c r="C689" s="63" t="s">
        <v>901</v>
      </c>
      <c r="D689" s="63" t="s">
        <v>1025</v>
      </c>
      <c r="E689" s="63" t="s">
        <v>1091</v>
      </c>
      <c r="F689" s="75" t="s">
        <v>878</v>
      </c>
      <c r="G689" s="75" t="s">
        <v>878</v>
      </c>
      <c r="H689" s="63" t="s">
        <v>824</v>
      </c>
      <c r="I689" s="63" t="s">
        <v>1139</v>
      </c>
      <c r="J689" s="63" t="s">
        <v>858</v>
      </c>
      <c r="K689" s="63"/>
      <c r="L689" s="63"/>
      <c r="M689" s="248"/>
      <c r="N689" s="248"/>
    </row>
    <row r="690" spans="1:14" s="65" customFormat="1" ht="85.5" x14ac:dyDescent="0.45">
      <c r="A690" s="63">
        <v>688</v>
      </c>
      <c r="B690" s="63" t="s">
        <v>322</v>
      </c>
      <c r="C690" s="63" t="s">
        <v>901</v>
      </c>
      <c r="D690" s="63" t="s">
        <v>1025</v>
      </c>
      <c r="E690" s="63" t="s">
        <v>1092</v>
      </c>
      <c r="F690" s="75" t="s">
        <v>878</v>
      </c>
      <c r="G690" s="75" t="s">
        <v>878</v>
      </c>
      <c r="H690" s="63" t="s">
        <v>824</v>
      </c>
      <c r="I690" s="63" t="s">
        <v>1139</v>
      </c>
      <c r="J690" s="63" t="s">
        <v>858</v>
      </c>
      <c r="K690" s="63"/>
      <c r="L690" s="63"/>
      <c r="M690" s="248"/>
      <c r="N690" s="248"/>
    </row>
    <row r="691" spans="1:14" s="65" customFormat="1" ht="85.5" x14ac:dyDescent="0.45">
      <c r="A691" s="63">
        <v>689</v>
      </c>
      <c r="B691" s="63" t="s">
        <v>322</v>
      </c>
      <c r="C691" s="63" t="s">
        <v>901</v>
      </c>
      <c r="D691" s="63" t="s">
        <v>1025</v>
      </c>
      <c r="E691" s="63" t="s">
        <v>1093</v>
      </c>
      <c r="F691" s="75" t="s">
        <v>878</v>
      </c>
      <c r="G691" s="75" t="s">
        <v>878</v>
      </c>
      <c r="H691" s="63" t="s">
        <v>824</v>
      </c>
      <c r="I691" s="63" t="s">
        <v>1139</v>
      </c>
      <c r="J691" s="63" t="s">
        <v>858</v>
      </c>
      <c r="K691" s="63"/>
      <c r="L691" s="63"/>
      <c r="M691" s="248"/>
      <c r="N691" s="248"/>
    </row>
    <row r="692" spans="1:14" s="65" customFormat="1" ht="114" x14ac:dyDescent="0.45">
      <c r="A692" s="63">
        <v>690</v>
      </c>
      <c r="B692" s="63" t="s">
        <v>322</v>
      </c>
      <c r="C692" s="63" t="s">
        <v>901</v>
      </c>
      <c r="D692" s="63" t="s">
        <v>1025</v>
      </c>
      <c r="E692" s="63" t="s">
        <v>1094</v>
      </c>
      <c r="F692" s="75" t="s">
        <v>878</v>
      </c>
      <c r="G692" s="75" t="s">
        <v>878</v>
      </c>
      <c r="H692" s="63" t="s">
        <v>824</v>
      </c>
      <c r="I692" s="63" t="s">
        <v>1139</v>
      </c>
      <c r="J692" s="63" t="s">
        <v>858</v>
      </c>
      <c r="K692" s="63"/>
      <c r="L692" s="63"/>
      <c r="M692" s="248"/>
      <c r="N692" s="248"/>
    </row>
    <row r="693" spans="1:14" s="65" customFormat="1" ht="114" x14ac:dyDescent="0.45">
      <c r="A693" s="63">
        <v>691</v>
      </c>
      <c r="B693" s="63" t="s">
        <v>322</v>
      </c>
      <c r="C693" s="63" t="s">
        <v>901</v>
      </c>
      <c r="D693" s="63" t="s">
        <v>1025</v>
      </c>
      <c r="E693" s="63" t="s">
        <v>1095</v>
      </c>
      <c r="F693" s="75" t="s">
        <v>878</v>
      </c>
      <c r="G693" s="75" t="s">
        <v>878</v>
      </c>
      <c r="H693" s="63" t="s">
        <v>824</v>
      </c>
      <c r="I693" s="63" t="s">
        <v>1139</v>
      </c>
      <c r="J693" s="63" t="s">
        <v>858</v>
      </c>
      <c r="K693" s="63"/>
      <c r="L693" s="63"/>
      <c r="M693" s="248"/>
      <c r="N693" s="248"/>
    </row>
    <row r="694" spans="1:14" s="65" customFormat="1" ht="114" x14ac:dyDescent="0.45">
      <c r="A694" s="63">
        <v>692</v>
      </c>
      <c r="B694" s="63" t="s">
        <v>322</v>
      </c>
      <c r="C694" s="63" t="s">
        <v>901</v>
      </c>
      <c r="D694" s="63" t="s">
        <v>1025</v>
      </c>
      <c r="E694" s="63" t="s">
        <v>1096</v>
      </c>
      <c r="F694" s="75" t="s">
        <v>878</v>
      </c>
      <c r="G694" s="75" t="s">
        <v>878</v>
      </c>
      <c r="H694" s="63" t="s">
        <v>824</v>
      </c>
      <c r="I694" s="63" t="s">
        <v>1139</v>
      </c>
      <c r="J694" s="63" t="s">
        <v>858</v>
      </c>
      <c r="K694" s="63"/>
      <c r="L694" s="63"/>
      <c r="M694" s="248"/>
      <c r="N694" s="248"/>
    </row>
    <row r="695" spans="1:14" s="65" customFormat="1" ht="114" x14ac:dyDescent="0.45">
      <c r="A695" s="63">
        <v>693</v>
      </c>
      <c r="B695" s="63" t="s">
        <v>322</v>
      </c>
      <c r="C695" s="63" t="s">
        <v>901</v>
      </c>
      <c r="D695" s="63" t="s">
        <v>1025</v>
      </c>
      <c r="E695" s="63" t="s">
        <v>1097</v>
      </c>
      <c r="F695" s="75" t="s">
        <v>878</v>
      </c>
      <c r="G695" s="75" t="s">
        <v>878</v>
      </c>
      <c r="H695" s="63" t="s">
        <v>824</v>
      </c>
      <c r="I695" s="63" t="s">
        <v>1139</v>
      </c>
      <c r="J695" s="63" t="s">
        <v>858</v>
      </c>
      <c r="K695" s="63"/>
      <c r="L695" s="63"/>
      <c r="M695" s="248"/>
      <c r="N695" s="248"/>
    </row>
    <row r="696" spans="1:14" s="3" customFormat="1" ht="199.5" x14ac:dyDescent="0.45">
      <c r="A696" s="177">
        <v>694</v>
      </c>
      <c r="B696" s="177" t="s">
        <v>270</v>
      </c>
      <c r="C696" s="177" t="s">
        <v>901</v>
      </c>
      <c r="D696" s="177" t="s">
        <v>1129</v>
      </c>
      <c r="E696" s="177" t="s">
        <v>1098</v>
      </c>
      <c r="F696" s="184" t="s">
        <v>1099</v>
      </c>
      <c r="G696" s="184" t="s">
        <v>1099</v>
      </c>
      <c r="H696" s="177" t="s">
        <v>824</v>
      </c>
      <c r="I696" s="177" t="s">
        <v>888</v>
      </c>
      <c r="J696" s="177" t="s">
        <v>894</v>
      </c>
      <c r="K696" s="54"/>
      <c r="L696" s="54"/>
    </row>
    <row r="697" spans="1:14" s="3" customFormat="1" ht="142.5" x14ac:dyDescent="0.45">
      <c r="A697" s="4">
        <v>695</v>
      </c>
      <c r="B697" s="4" t="s">
        <v>270</v>
      </c>
      <c r="C697" s="4" t="s">
        <v>901</v>
      </c>
      <c r="D697" s="4" t="s">
        <v>1129</v>
      </c>
      <c r="E697" s="4" t="s">
        <v>1100</v>
      </c>
      <c r="F697" s="4" t="s">
        <v>1133</v>
      </c>
      <c r="G697" s="4" t="s">
        <v>1101</v>
      </c>
      <c r="H697" s="4" t="s">
        <v>824</v>
      </c>
      <c r="I697" s="4" t="s">
        <v>888</v>
      </c>
      <c r="J697" s="4" t="s">
        <v>894</v>
      </c>
      <c r="K697" s="24"/>
      <c r="L697" s="24"/>
    </row>
    <row r="698" spans="1:14" s="65" customFormat="1" ht="171" x14ac:dyDescent="0.45">
      <c r="A698" s="63">
        <v>696</v>
      </c>
      <c r="B698" s="63" t="s">
        <v>270</v>
      </c>
      <c r="C698" s="63" t="s">
        <v>901</v>
      </c>
      <c r="D698" s="63" t="s">
        <v>1129</v>
      </c>
      <c r="E698" s="63" t="s">
        <v>1102</v>
      </c>
      <c r="F698" s="75" t="s">
        <v>1099</v>
      </c>
      <c r="G698" s="75" t="s">
        <v>1099</v>
      </c>
      <c r="H698" s="63" t="s">
        <v>824</v>
      </c>
      <c r="I698" s="63" t="s">
        <v>888</v>
      </c>
      <c r="J698" s="63" t="s">
        <v>859</v>
      </c>
      <c r="K698" s="64"/>
      <c r="L698" s="64"/>
      <c r="M698" s="70" t="s">
        <v>3115</v>
      </c>
    </row>
    <row r="699" spans="1:14" s="3" customFormat="1" ht="171" x14ac:dyDescent="0.45">
      <c r="A699" s="168">
        <v>697</v>
      </c>
      <c r="B699" s="168" t="s">
        <v>270</v>
      </c>
      <c r="C699" s="168" t="s">
        <v>901</v>
      </c>
      <c r="D699" s="168" t="s">
        <v>1129</v>
      </c>
      <c r="E699" s="168" t="s">
        <v>1103</v>
      </c>
      <c r="F699" s="168" t="s">
        <v>1133</v>
      </c>
      <c r="G699" s="168" t="s">
        <v>1104</v>
      </c>
      <c r="H699" s="168" t="s">
        <v>824</v>
      </c>
      <c r="I699" s="168" t="s">
        <v>888</v>
      </c>
      <c r="J699" s="168" t="s">
        <v>858</v>
      </c>
      <c r="K699" s="55"/>
      <c r="L699" s="55"/>
    </row>
    <row r="700" spans="1:14" s="65" customFormat="1" ht="409.5" x14ac:dyDescent="0.45">
      <c r="A700" s="63">
        <v>698</v>
      </c>
      <c r="B700" s="63" t="s">
        <v>270</v>
      </c>
      <c r="C700" s="63" t="s">
        <v>901</v>
      </c>
      <c r="D700" s="63" t="s">
        <v>1129</v>
      </c>
      <c r="E700" s="63" t="s">
        <v>1105</v>
      </c>
      <c r="F700" s="75" t="s">
        <v>878</v>
      </c>
      <c r="G700" s="75" t="s">
        <v>878</v>
      </c>
      <c r="H700" s="63" t="s">
        <v>824</v>
      </c>
      <c r="I700" s="63" t="s">
        <v>1139</v>
      </c>
      <c r="J700" s="63" t="s">
        <v>858</v>
      </c>
      <c r="K700" s="63"/>
      <c r="L700" s="63"/>
      <c r="M700" s="248"/>
      <c r="N700" s="248"/>
    </row>
    <row r="701" spans="1:14" s="3" customFormat="1" ht="342" x14ac:dyDescent="0.45">
      <c r="A701" s="175">
        <v>699</v>
      </c>
      <c r="B701" s="175" t="s">
        <v>270</v>
      </c>
      <c r="C701" s="175" t="s">
        <v>901</v>
      </c>
      <c r="D701" s="175" t="s">
        <v>1129</v>
      </c>
      <c r="E701" s="175" t="s">
        <v>1106</v>
      </c>
      <c r="F701" s="243" t="s">
        <v>1099</v>
      </c>
      <c r="G701" s="243" t="s">
        <v>1099</v>
      </c>
      <c r="H701" s="175" t="s">
        <v>824</v>
      </c>
      <c r="I701" s="175" t="s">
        <v>888</v>
      </c>
      <c r="J701" s="175" t="s">
        <v>858</v>
      </c>
      <c r="K701" s="53"/>
      <c r="L701" s="53"/>
    </row>
    <row r="702" spans="1:14" s="65" customFormat="1" ht="370.5" x14ac:dyDescent="0.45">
      <c r="A702" s="63">
        <v>700</v>
      </c>
      <c r="B702" s="63" t="s">
        <v>270</v>
      </c>
      <c r="C702" s="63" t="s">
        <v>901</v>
      </c>
      <c r="D702" s="63" t="s">
        <v>1129</v>
      </c>
      <c r="E702" s="63" t="s">
        <v>1107</v>
      </c>
      <c r="F702" s="63" t="s">
        <v>1681</v>
      </c>
      <c r="G702" s="63" t="s">
        <v>1915</v>
      </c>
      <c r="H702" s="63" t="s">
        <v>824</v>
      </c>
      <c r="I702" s="63" t="s">
        <v>888</v>
      </c>
      <c r="J702" s="63" t="s">
        <v>858</v>
      </c>
      <c r="K702" s="63"/>
      <c r="L702" s="63"/>
      <c r="M702" s="248"/>
      <c r="N702" s="248"/>
    </row>
    <row r="703" spans="1:14" s="65" customFormat="1" ht="370.5" x14ac:dyDescent="0.45">
      <c r="A703" s="63">
        <v>701</v>
      </c>
      <c r="B703" s="63" t="s">
        <v>270</v>
      </c>
      <c r="C703" s="63" t="s">
        <v>901</v>
      </c>
      <c r="D703" s="63" t="s">
        <v>1129</v>
      </c>
      <c r="E703" s="63" t="s">
        <v>1108</v>
      </c>
      <c r="F703" s="63" t="s">
        <v>1681</v>
      </c>
      <c r="G703" s="63" t="s">
        <v>1915</v>
      </c>
      <c r="H703" s="63" t="s">
        <v>824</v>
      </c>
      <c r="I703" s="63" t="s">
        <v>888</v>
      </c>
      <c r="J703" s="63" t="s">
        <v>858</v>
      </c>
      <c r="K703" s="63"/>
      <c r="L703" s="63"/>
      <c r="M703" s="248"/>
      <c r="N703" s="248"/>
    </row>
    <row r="704" spans="1:14" s="3" customFormat="1" ht="313.5" x14ac:dyDescent="0.45">
      <c r="A704" s="177">
        <v>702</v>
      </c>
      <c r="B704" s="177" t="s">
        <v>270</v>
      </c>
      <c r="C704" s="177" t="s">
        <v>901</v>
      </c>
      <c r="D704" s="177" t="s">
        <v>1129</v>
      </c>
      <c r="E704" s="177" t="s">
        <v>1109</v>
      </c>
      <c r="F704" s="184" t="s">
        <v>1099</v>
      </c>
      <c r="G704" s="184" t="s">
        <v>1099</v>
      </c>
      <c r="H704" s="177" t="s">
        <v>824</v>
      </c>
      <c r="I704" s="177" t="s">
        <v>888</v>
      </c>
      <c r="J704" s="177" t="s">
        <v>894</v>
      </c>
      <c r="K704" s="54"/>
      <c r="L704" s="54"/>
    </row>
    <row r="705" spans="1:14" s="3" customFormat="1" ht="114" x14ac:dyDescent="0.45">
      <c r="A705" s="4">
        <v>703</v>
      </c>
      <c r="B705" s="4" t="s">
        <v>270</v>
      </c>
      <c r="C705" s="4" t="s">
        <v>901</v>
      </c>
      <c r="D705" s="4" t="s">
        <v>1130</v>
      </c>
      <c r="E705" s="4" t="s">
        <v>1110</v>
      </c>
      <c r="F705" s="4" t="s">
        <v>1531</v>
      </c>
      <c r="G705" s="4" t="s">
        <v>1111</v>
      </c>
      <c r="H705" s="4" t="s">
        <v>824</v>
      </c>
      <c r="I705" s="4" t="s">
        <v>888</v>
      </c>
      <c r="J705" s="4" t="s">
        <v>859</v>
      </c>
      <c r="K705" s="26" t="s">
        <v>1682</v>
      </c>
      <c r="L705" s="125"/>
    </row>
    <row r="706" spans="1:14" s="3" customFormat="1" ht="409.5" x14ac:dyDescent="0.45">
      <c r="A706" s="4">
        <v>704</v>
      </c>
      <c r="B706" s="4" t="s">
        <v>270</v>
      </c>
      <c r="C706" s="4" t="s">
        <v>901</v>
      </c>
      <c r="D706" s="4" t="s">
        <v>1130</v>
      </c>
      <c r="E706" s="4" t="s">
        <v>1112</v>
      </c>
      <c r="F706" s="4" t="s">
        <v>1135</v>
      </c>
      <c r="G706" s="4" t="s">
        <v>1113</v>
      </c>
      <c r="H706" s="4" t="s">
        <v>824</v>
      </c>
      <c r="I706" s="4" t="s">
        <v>888</v>
      </c>
      <c r="J706" s="4" t="s">
        <v>3174</v>
      </c>
      <c r="K706" s="26" t="s">
        <v>1935</v>
      </c>
      <c r="L706" s="156"/>
      <c r="M706" s="4" t="s">
        <v>3433</v>
      </c>
      <c r="N706" s="39" t="s">
        <v>3340</v>
      </c>
    </row>
    <row r="707" spans="1:14" s="3" customFormat="1" ht="409.5" x14ac:dyDescent="0.45">
      <c r="A707" s="4">
        <v>705</v>
      </c>
      <c r="B707" s="4" t="s">
        <v>270</v>
      </c>
      <c r="C707" s="4" t="s">
        <v>901</v>
      </c>
      <c r="D707" s="4" t="s">
        <v>1130</v>
      </c>
      <c r="E707" s="4" t="s">
        <v>1114</v>
      </c>
      <c r="F707" s="4" t="s">
        <v>1134</v>
      </c>
      <c r="G707" s="4" t="s">
        <v>1115</v>
      </c>
      <c r="H707" s="4" t="s">
        <v>824</v>
      </c>
      <c r="I707" s="4" t="s">
        <v>888</v>
      </c>
      <c r="J707" s="4" t="s">
        <v>859</v>
      </c>
      <c r="K707" s="29" t="s">
        <v>1936</v>
      </c>
      <c r="L707" s="151" t="s">
        <v>2472</v>
      </c>
    </row>
    <row r="708" spans="1:14" s="3" customFormat="1" ht="409.5" x14ac:dyDescent="0.45">
      <c r="A708" s="4">
        <v>706</v>
      </c>
      <c r="B708" s="4" t="s">
        <v>270</v>
      </c>
      <c r="C708" s="4" t="s">
        <v>901</v>
      </c>
      <c r="D708" s="4" t="s">
        <v>1130</v>
      </c>
      <c r="E708" s="4" t="s">
        <v>1116</v>
      </c>
      <c r="F708" s="4" t="s">
        <v>370</v>
      </c>
      <c r="G708" s="4" t="s">
        <v>370</v>
      </c>
      <c r="H708" s="4" t="s">
        <v>824</v>
      </c>
      <c r="I708" s="4" t="s">
        <v>888</v>
      </c>
      <c r="J708" s="4" t="s">
        <v>3174</v>
      </c>
      <c r="K708" s="26" t="s">
        <v>1937</v>
      </c>
      <c r="L708" s="156"/>
      <c r="M708" s="4" t="s">
        <v>3434</v>
      </c>
      <c r="N708" s="39" t="s">
        <v>3341</v>
      </c>
    </row>
    <row r="709" spans="1:14" s="3" customFormat="1" ht="409.5" x14ac:dyDescent="0.45">
      <c r="A709" s="4">
        <v>707</v>
      </c>
      <c r="B709" s="4" t="s">
        <v>270</v>
      </c>
      <c r="C709" s="4" t="s">
        <v>901</v>
      </c>
      <c r="D709" s="4" t="s">
        <v>1130</v>
      </c>
      <c r="E709" s="4" t="s">
        <v>1117</v>
      </c>
      <c r="F709" s="4" t="s">
        <v>41</v>
      </c>
      <c r="G709" s="4" t="s">
        <v>1118</v>
      </c>
      <c r="H709" s="4" t="s">
        <v>824</v>
      </c>
      <c r="I709" s="4" t="s">
        <v>888</v>
      </c>
      <c r="J709" s="4" t="s">
        <v>858</v>
      </c>
      <c r="K709" s="24"/>
      <c r="L709" s="54"/>
      <c r="M709" s="30" t="s">
        <v>3816</v>
      </c>
      <c r="N709" s="3" t="s">
        <v>3849</v>
      </c>
    </row>
    <row r="710" spans="1:14" s="3" customFormat="1" ht="409.5" x14ac:dyDescent="0.45">
      <c r="A710" s="4">
        <v>708</v>
      </c>
      <c r="B710" s="4" t="s">
        <v>270</v>
      </c>
      <c r="C710" s="4" t="s">
        <v>901</v>
      </c>
      <c r="D710" s="4" t="s">
        <v>1130</v>
      </c>
      <c r="E710" s="4" t="s">
        <v>1119</v>
      </c>
      <c r="F710" s="4" t="s">
        <v>184</v>
      </c>
      <c r="G710" s="4" t="s">
        <v>1120</v>
      </c>
      <c r="H710" s="4" t="s">
        <v>824</v>
      </c>
      <c r="I710" s="4" t="s">
        <v>888</v>
      </c>
      <c r="J710" s="4" t="s">
        <v>859</v>
      </c>
      <c r="K710" s="24" t="s">
        <v>1653</v>
      </c>
      <c r="L710" s="24"/>
    </row>
    <row r="711" spans="1:14" s="3" customFormat="1" ht="409.5" x14ac:dyDescent="0.45">
      <c r="A711" s="4">
        <v>709</v>
      </c>
      <c r="B711" s="4" t="s">
        <v>270</v>
      </c>
      <c r="C711" s="4" t="s">
        <v>901</v>
      </c>
      <c r="D711" s="4" t="s">
        <v>1131</v>
      </c>
      <c r="E711" s="4" t="s">
        <v>1121</v>
      </c>
      <c r="F711" s="4" t="s">
        <v>1916</v>
      </c>
      <c r="G711" s="4" t="s">
        <v>1136</v>
      </c>
      <c r="H711" s="4" t="s">
        <v>824</v>
      </c>
      <c r="I711" s="4" t="s">
        <v>888</v>
      </c>
      <c r="J711" s="4" t="s">
        <v>858</v>
      </c>
      <c r="K711" s="24"/>
      <c r="L711" s="55" t="s">
        <v>2970</v>
      </c>
    </row>
    <row r="712" spans="1:14" s="3" customFormat="1" ht="409.5" x14ac:dyDescent="0.45">
      <c r="A712" s="4">
        <v>710</v>
      </c>
      <c r="B712" s="4" t="s">
        <v>270</v>
      </c>
      <c r="C712" s="4" t="s">
        <v>901</v>
      </c>
      <c r="D712" s="4" t="s">
        <v>1131</v>
      </c>
      <c r="E712" s="4" t="s">
        <v>1122</v>
      </c>
      <c r="F712" s="4" t="s">
        <v>1136</v>
      </c>
      <c r="G712" s="4" t="s">
        <v>1136</v>
      </c>
      <c r="H712" s="4" t="s">
        <v>824</v>
      </c>
      <c r="I712" s="4" t="s">
        <v>3103</v>
      </c>
      <c r="J712" s="4" t="s">
        <v>858</v>
      </c>
      <c r="K712" s="37" t="s">
        <v>1683</v>
      </c>
      <c r="L712" s="6"/>
      <c r="M712" s="4" t="s">
        <v>3491</v>
      </c>
      <c r="N712" s="39" t="s">
        <v>3342</v>
      </c>
    </row>
    <row r="713" spans="1:14" s="3" customFormat="1" ht="306" customHeight="1" x14ac:dyDescent="0.45">
      <c r="A713" s="4">
        <v>711</v>
      </c>
      <c r="B713" s="4" t="s">
        <v>270</v>
      </c>
      <c r="C713" s="4" t="s">
        <v>901</v>
      </c>
      <c r="D713" s="4" t="s">
        <v>1131</v>
      </c>
      <c r="E713" s="4" t="s">
        <v>1123</v>
      </c>
      <c r="F713" s="4" t="s">
        <v>1136</v>
      </c>
      <c r="G713" s="4" t="s">
        <v>1137</v>
      </c>
      <c r="H713" s="4" t="s">
        <v>824</v>
      </c>
      <c r="I713" s="4" t="s">
        <v>888</v>
      </c>
      <c r="J713" s="4" t="s">
        <v>859</v>
      </c>
      <c r="K713" s="24"/>
      <c r="L713" s="54" t="s">
        <v>3686</v>
      </c>
      <c r="M713" s="10"/>
      <c r="N713" s="10"/>
    </row>
    <row r="714" spans="1:14" s="3" customFormat="1" ht="342" customHeight="1" x14ac:dyDescent="0.45">
      <c r="A714" s="4">
        <v>712</v>
      </c>
      <c r="B714" s="4" t="s">
        <v>270</v>
      </c>
      <c r="C714" s="4" t="s">
        <v>901</v>
      </c>
      <c r="D714" s="4" t="s">
        <v>1131</v>
      </c>
      <c r="E714" s="4" t="s">
        <v>1124</v>
      </c>
      <c r="F714" s="4" t="s">
        <v>1137</v>
      </c>
      <c r="G714" s="4" t="s">
        <v>1125</v>
      </c>
      <c r="H714" s="4" t="s">
        <v>824</v>
      </c>
      <c r="I714" s="4" t="s">
        <v>888</v>
      </c>
      <c r="J714" s="4" t="s">
        <v>859</v>
      </c>
      <c r="K714" s="24"/>
      <c r="L714" s="21" t="s">
        <v>3687</v>
      </c>
      <c r="M714" s="27" t="s">
        <v>3689</v>
      </c>
      <c r="N714" s="10" t="s">
        <v>3132</v>
      </c>
    </row>
    <row r="715" spans="1:14" s="3" customFormat="1" ht="409.6" customHeight="1" x14ac:dyDescent="0.45">
      <c r="A715" s="4">
        <v>713</v>
      </c>
      <c r="B715" s="4" t="s">
        <v>270</v>
      </c>
      <c r="C715" s="4" t="s">
        <v>901</v>
      </c>
      <c r="D715" s="4" t="s">
        <v>1131</v>
      </c>
      <c r="E715" s="4" t="s">
        <v>1126</v>
      </c>
      <c r="F715" s="4" t="s">
        <v>1137</v>
      </c>
      <c r="G715" s="4" t="s">
        <v>1125</v>
      </c>
      <c r="H715" s="4" t="s">
        <v>824</v>
      </c>
      <c r="I715" s="4" t="s">
        <v>888</v>
      </c>
      <c r="J715" s="4" t="s">
        <v>859</v>
      </c>
      <c r="K715" s="24"/>
      <c r="L715" s="21" t="s">
        <v>3688</v>
      </c>
      <c r="M715" s="27" t="s">
        <v>3689</v>
      </c>
      <c r="N715" s="3" t="s">
        <v>3132</v>
      </c>
    </row>
    <row r="716" spans="1:14" s="3" customFormat="1" ht="256.5" customHeight="1" x14ac:dyDescent="0.45">
      <c r="A716" s="4">
        <v>714</v>
      </c>
      <c r="B716" s="4" t="s">
        <v>270</v>
      </c>
      <c r="C716" s="4" t="s">
        <v>901</v>
      </c>
      <c r="D716" s="4" t="s">
        <v>1131</v>
      </c>
      <c r="E716" s="4" t="s">
        <v>1127</v>
      </c>
      <c r="F716" s="9" t="s">
        <v>41</v>
      </c>
      <c r="G716" s="9" t="s">
        <v>41</v>
      </c>
      <c r="H716" s="4" t="s">
        <v>824</v>
      </c>
      <c r="I716" s="4" t="s">
        <v>888</v>
      </c>
      <c r="J716" s="4" t="s">
        <v>894</v>
      </c>
      <c r="K716" s="24"/>
      <c r="L716" s="55" t="s">
        <v>2968</v>
      </c>
      <c r="M716" s="1" t="s">
        <v>3115</v>
      </c>
    </row>
    <row r="717" spans="1:14" s="3" customFormat="1" ht="313.5" customHeight="1" x14ac:dyDescent="0.45">
      <c r="A717" s="4">
        <v>715</v>
      </c>
      <c r="B717" s="4" t="s">
        <v>270</v>
      </c>
      <c r="C717" s="4" t="s">
        <v>901</v>
      </c>
      <c r="D717" s="4" t="s">
        <v>1132</v>
      </c>
      <c r="E717" s="4" t="s">
        <v>3669</v>
      </c>
      <c r="F717" s="4" t="s">
        <v>49</v>
      </c>
      <c r="G717" s="4" t="s">
        <v>3492</v>
      </c>
      <c r="H717" s="4" t="s">
        <v>824</v>
      </c>
      <c r="I717" s="4" t="s">
        <v>3103</v>
      </c>
      <c r="J717" s="4" t="s">
        <v>858</v>
      </c>
      <c r="K717" s="34" t="s">
        <v>1586</v>
      </c>
      <c r="L717" s="4" t="s">
        <v>2969</v>
      </c>
      <c r="M717" s="4" t="s">
        <v>3493</v>
      </c>
      <c r="N717" s="39" t="s">
        <v>3343</v>
      </c>
    </row>
    <row r="718" spans="1:14" s="3" customFormat="1" ht="199.5" customHeight="1" x14ac:dyDescent="0.45">
      <c r="A718" s="4">
        <v>716</v>
      </c>
      <c r="B718" s="4" t="s">
        <v>322</v>
      </c>
      <c r="C718" s="4" t="s">
        <v>1154</v>
      </c>
      <c r="D718" s="4" t="s">
        <v>1155</v>
      </c>
      <c r="E718" s="4" t="s">
        <v>1156</v>
      </c>
      <c r="F718" s="4" t="s">
        <v>1157</v>
      </c>
      <c r="G718" s="4"/>
      <c r="H718" s="4" t="s">
        <v>327</v>
      </c>
      <c r="I718" s="4" t="s">
        <v>1158</v>
      </c>
      <c r="J718" s="4" t="s">
        <v>1954</v>
      </c>
      <c r="K718" s="24" t="s">
        <v>1953</v>
      </c>
      <c r="L718" s="54" t="s">
        <v>3169</v>
      </c>
    </row>
    <row r="719" spans="1:14" s="3" customFormat="1" ht="228" customHeight="1" x14ac:dyDescent="0.45">
      <c r="A719" s="4">
        <v>717</v>
      </c>
      <c r="B719" s="4" t="s">
        <v>322</v>
      </c>
      <c r="C719" s="4" t="s">
        <v>1154</v>
      </c>
      <c r="D719" s="4" t="s">
        <v>1155</v>
      </c>
      <c r="E719" s="4" t="s">
        <v>1159</v>
      </c>
      <c r="F719" s="4" t="s">
        <v>1157</v>
      </c>
      <c r="G719" s="4"/>
      <c r="H719" s="4" t="s">
        <v>327</v>
      </c>
      <c r="I719" s="4" t="s">
        <v>1158</v>
      </c>
      <c r="J719" s="4" t="s">
        <v>859</v>
      </c>
      <c r="K719" s="24" t="s">
        <v>1955</v>
      </c>
      <c r="L719" s="24" t="s">
        <v>3170</v>
      </c>
    </row>
    <row r="720" spans="1:14" s="58" customFormat="1" ht="342" customHeight="1" x14ac:dyDescent="0.45">
      <c r="A720" s="28">
        <v>718</v>
      </c>
      <c r="B720" s="28" t="s">
        <v>322</v>
      </c>
      <c r="C720" s="28" t="s">
        <v>1154</v>
      </c>
      <c r="D720" s="28" t="s">
        <v>1155</v>
      </c>
      <c r="E720" s="28" t="s">
        <v>1160</v>
      </c>
      <c r="F720" s="28" t="s">
        <v>1157</v>
      </c>
      <c r="G720" s="28"/>
      <c r="H720" s="28" t="s">
        <v>327</v>
      </c>
      <c r="I720" s="28" t="s">
        <v>1158</v>
      </c>
      <c r="J720" s="28" t="s">
        <v>859</v>
      </c>
      <c r="K720" s="36" t="s">
        <v>859</v>
      </c>
      <c r="L720" s="24" t="s">
        <v>3171</v>
      </c>
      <c r="M720" s="30" t="s">
        <v>3098</v>
      </c>
    </row>
    <row r="721" spans="1:13" s="3" customFormat="1" ht="409.5" customHeight="1" x14ac:dyDescent="0.45">
      <c r="A721" s="4">
        <v>719</v>
      </c>
      <c r="B721" s="4" t="s">
        <v>322</v>
      </c>
      <c r="C721" s="4" t="s">
        <v>1154</v>
      </c>
      <c r="D721" s="4" t="s">
        <v>1155</v>
      </c>
      <c r="E721" s="4" t="s">
        <v>1161</v>
      </c>
      <c r="F721" s="4" t="s">
        <v>1157</v>
      </c>
      <c r="G721" s="4"/>
      <c r="H721" s="4" t="s">
        <v>327</v>
      </c>
      <c r="I721" s="4" t="s">
        <v>1158</v>
      </c>
      <c r="J721" s="4" t="s">
        <v>859</v>
      </c>
      <c r="K721" s="24" t="s">
        <v>1956</v>
      </c>
      <c r="L721" s="25" t="s">
        <v>3172</v>
      </c>
    </row>
    <row r="722" spans="1:13" s="3" customFormat="1" ht="228" customHeight="1" x14ac:dyDescent="0.45">
      <c r="A722" s="4">
        <v>720</v>
      </c>
      <c r="B722" s="4" t="s">
        <v>322</v>
      </c>
      <c r="C722" s="4" t="s">
        <v>1154</v>
      </c>
      <c r="D722" s="4" t="s">
        <v>1155</v>
      </c>
      <c r="E722" s="27" t="s">
        <v>1162</v>
      </c>
      <c r="F722" s="4" t="s">
        <v>1157</v>
      </c>
      <c r="G722" s="4"/>
      <c r="H722" s="4" t="s">
        <v>327</v>
      </c>
      <c r="I722" s="4" t="s">
        <v>1158</v>
      </c>
      <c r="J722" s="4" t="s">
        <v>859</v>
      </c>
      <c r="K722" s="36" t="s">
        <v>1953</v>
      </c>
      <c r="L722" s="36" t="s">
        <v>1953</v>
      </c>
    </row>
    <row r="723" spans="1:13" s="3" customFormat="1" ht="256.5" customHeight="1" x14ac:dyDescent="0.45">
      <c r="A723" s="4">
        <v>721</v>
      </c>
      <c r="B723" s="4" t="s">
        <v>322</v>
      </c>
      <c r="C723" s="4" t="s">
        <v>1154</v>
      </c>
      <c r="D723" s="4" t="s">
        <v>1155</v>
      </c>
      <c r="E723" s="27" t="s">
        <v>1163</v>
      </c>
      <c r="F723" s="4" t="s">
        <v>1157</v>
      </c>
      <c r="G723" s="4"/>
      <c r="H723" s="4" t="s">
        <v>327</v>
      </c>
      <c r="I723" s="4" t="s">
        <v>1158</v>
      </c>
      <c r="J723" s="4" t="s">
        <v>859</v>
      </c>
      <c r="K723" s="24" t="s">
        <v>1573</v>
      </c>
      <c r="L723" s="24" t="s">
        <v>1573</v>
      </c>
    </row>
    <row r="724" spans="1:13" s="3" customFormat="1" ht="409.5" customHeight="1" x14ac:dyDescent="0.45">
      <c r="A724" s="4">
        <v>722</v>
      </c>
      <c r="B724" s="4" t="s">
        <v>322</v>
      </c>
      <c r="C724" s="4" t="s">
        <v>1154</v>
      </c>
      <c r="D724" s="4" t="s">
        <v>1155</v>
      </c>
      <c r="E724" s="27" t="s">
        <v>1164</v>
      </c>
      <c r="F724" s="4" t="s">
        <v>1157</v>
      </c>
      <c r="G724" s="4"/>
      <c r="H724" s="4" t="s">
        <v>327</v>
      </c>
      <c r="I724" s="4" t="s">
        <v>1158</v>
      </c>
      <c r="J724" s="4" t="s">
        <v>859</v>
      </c>
      <c r="K724" s="24" t="s">
        <v>1577</v>
      </c>
      <c r="L724" s="24" t="s">
        <v>1577</v>
      </c>
    </row>
    <row r="725" spans="1:13" s="3" customFormat="1" ht="171" x14ac:dyDescent="0.45">
      <c r="A725" s="4">
        <v>723</v>
      </c>
      <c r="B725" s="4" t="s">
        <v>322</v>
      </c>
      <c r="C725" s="4" t="s">
        <v>1154</v>
      </c>
      <c r="D725" s="4" t="s">
        <v>1155</v>
      </c>
      <c r="E725" s="27" t="s">
        <v>1165</v>
      </c>
      <c r="F725" s="4" t="s">
        <v>1157</v>
      </c>
      <c r="G725" s="4"/>
      <c r="H725" s="4" t="s">
        <v>327</v>
      </c>
      <c r="I725" s="4" t="s">
        <v>1158</v>
      </c>
      <c r="J725" s="4" t="s">
        <v>859</v>
      </c>
      <c r="K725" s="34" t="s">
        <v>1576</v>
      </c>
      <c r="L725" s="34" t="s">
        <v>1576</v>
      </c>
    </row>
    <row r="726" spans="1:13" s="3" customFormat="1" ht="171" x14ac:dyDescent="0.45">
      <c r="A726" s="4">
        <v>724</v>
      </c>
      <c r="B726" s="4" t="s">
        <v>322</v>
      </c>
      <c r="C726" s="4" t="s">
        <v>1154</v>
      </c>
      <c r="D726" s="4" t="s">
        <v>1155</v>
      </c>
      <c r="E726" s="27" t="s">
        <v>1166</v>
      </c>
      <c r="F726" s="4" t="s">
        <v>1157</v>
      </c>
      <c r="G726" s="4"/>
      <c r="H726" s="4" t="s">
        <v>327</v>
      </c>
      <c r="I726" s="4" t="s">
        <v>1158</v>
      </c>
      <c r="J726" s="4" t="s">
        <v>859</v>
      </c>
      <c r="K726" s="34" t="s">
        <v>1575</v>
      </c>
      <c r="L726" s="34" t="s">
        <v>1575</v>
      </c>
    </row>
    <row r="727" spans="1:13" s="3" customFormat="1" ht="171" x14ac:dyDescent="0.45">
      <c r="A727" s="4">
        <v>725</v>
      </c>
      <c r="B727" s="4" t="s">
        <v>322</v>
      </c>
      <c r="C727" s="4" t="s">
        <v>1154</v>
      </c>
      <c r="D727" s="4" t="s">
        <v>1155</v>
      </c>
      <c r="E727" s="27" t="s">
        <v>1167</v>
      </c>
      <c r="F727" s="4" t="s">
        <v>1157</v>
      </c>
      <c r="G727" s="4"/>
      <c r="H727" s="4" t="s">
        <v>327</v>
      </c>
      <c r="I727" s="4" t="s">
        <v>1158</v>
      </c>
      <c r="J727" s="4" t="s">
        <v>859</v>
      </c>
      <c r="K727" s="34" t="s">
        <v>1574</v>
      </c>
      <c r="L727" s="34" t="s">
        <v>1574</v>
      </c>
    </row>
    <row r="728" spans="1:13" s="3" customFormat="1" ht="409.5" x14ac:dyDescent="0.45">
      <c r="A728" s="4">
        <v>726</v>
      </c>
      <c r="B728" s="4" t="s">
        <v>322</v>
      </c>
      <c r="C728" s="4" t="s">
        <v>1154</v>
      </c>
      <c r="D728" s="4" t="s">
        <v>1155</v>
      </c>
      <c r="E728" s="27" t="s">
        <v>1168</v>
      </c>
      <c r="F728" s="4" t="s">
        <v>1157</v>
      </c>
      <c r="G728" s="4"/>
      <c r="H728" s="4" t="s">
        <v>1170</v>
      </c>
      <c r="I728" s="4" t="s">
        <v>1169</v>
      </c>
      <c r="J728" s="4" t="s">
        <v>859</v>
      </c>
      <c r="K728" s="34" t="s">
        <v>1859</v>
      </c>
      <c r="L728" s="25" t="s">
        <v>3173</v>
      </c>
    </row>
    <row r="729" spans="1:13" s="58" customFormat="1" ht="409.5" x14ac:dyDescent="0.45">
      <c r="A729" s="28">
        <v>727</v>
      </c>
      <c r="B729" s="28" t="s">
        <v>322</v>
      </c>
      <c r="C729" s="28" t="s">
        <v>1154</v>
      </c>
      <c r="D729" s="28" t="s">
        <v>1155</v>
      </c>
      <c r="E729" s="28" t="s">
        <v>1171</v>
      </c>
      <c r="F729" s="28" t="s">
        <v>1177</v>
      </c>
      <c r="G729" s="28" t="s">
        <v>29</v>
      </c>
      <c r="H729" s="28" t="s">
        <v>327</v>
      </c>
      <c r="I729" s="28" t="s">
        <v>1169</v>
      </c>
      <c r="J729" s="28" t="s">
        <v>858</v>
      </c>
      <c r="K729" s="36" t="s">
        <v>1957</v>
      </c>
      <c r="L729" s="98" t="s">
        <v>1957</v>
      </c>
    </row>
    <row r="730" spans="1:13" s="3" customFormat="1" ht="409.5" x14ac:dyDescent="0.45">
      <c r="A730" s="4">
        <v>728</v>
      </c>
      <c r="B730" s="4" t="s">
        <v>322</v>
      </c>
      <c r="C730" s="4" t="s">
        <v>1154</v>
      </c>
      <c r="D730" s="4" t="s">
        <v>1155</v>
      </c>
      <c r="E730" s="4" t="s">
        <v>1172</v>
      </c>
      <c r="F730" s="4" t="s">
        <v>1157</v>
      </c>
      <c r="G730" s="4" t="s">
        <v>29</v>
      </c>
      <c r="H730" s="4" t="s">
        <v>1170</v>
      </c>
      <c r="I730" s="4" t="s">
        <v>1169</v>
      </c>
      <c r="J730" s="4" t="s">
        <v>3174</v>
      </c>
      <c r="K730" s="34" t="s">
        <v>1845</v>
      </c>
      <c r="L730" s="98" t="s">
        <v>1845</v>
      </c>
    </row>
    <row r="731" spans="1:13" s="3" customFormat="1" ht="142.5" x14ac:dyDescent="0.45">
      <c r="A731" s="4">
        <v>729</v>
      </c>
      <c r="B731" s="4" t="s">
        <v>322</v>
      </c>
      <c r="C731" s="4" t="s">
        <v>1154</v>
      </c>
      <c r="D731" s="4" t="s">
        <v>1155</v>
      </c>
      <c r="E731" s="27" t="s">
        <v>1173</v>
      </c>
      <c r="F731" s="4" t="s">
        <v>1177</v>
      </c>
      <c r="G731" s="4" t="s">
        <v>41</v>
      </c>
      <c r="H731" s="4" t="s">
        <v>540</v>
      </c>
      <c r="I731" s="4" t="s">
        <v>1174</v>
      </c>
      <c r="J731" s="4" t="s">
        <v>859</v>
      </c>
      <c r="K731" s="24" t="s">
        <v>1857</v>
      </c>
      <c r="L731" s="24" t="s">
        <v>3175</v>
      </c>
    </row>
    <row r="732" spans="1:13" s="74" customFormat="1" ht="409.5" x14ac:dyDescent="0.45">
      <c r="A732" s="72">
        <v>730</v>
      </c>
      <c r="B732" s="72" t="s">
        <v>322</v>
      </c>
      <c r="C732" s="72" t="s">
        <v>1154</v>
      </c>
      <c r="D732" s="72" t="s">
        <v>1155</v>
      </c>
      <c r="E732" s="72" t="s">
        <v>1175</v>
      </c>
      <c r="F732" s="72" t="s">
        <v>1562</v>
      </c>
      <c r="G732" s="72" t="s">
        <v>1177</v>
      </c>
      <c r="H732" s="72" t="s">
        <v>327</v>
      </c>
      <c r="I732" s="72" t="s">
        <v>1174</v>
      </c>
      <c r="J732" s="72" t="s">
        <v>859</v>
      </c>
      <c r="K732" s="73"/>
      <c r="L732" s="73" t="s">
        <v>2604</v>
      </c>
      <c r="M732" s="74" t="s">
        <v>3125</v>
      </c>
    </row>
    <row r="733" spans="1:13" s="3" customFormat="1" ht="409.5" x14ac:dyDescent="0.45">
      <c r="A733" s="4">
        <v>731</v>
      </c>
      <c r="B733" s="4" t="s">
        <v>322</v>
      </c>
      <c r="C733" s="4" t="s">
        <v>1154</v>
      </c>
      <c r="D733" s="4" t="s">
        <v>1155</v>
      </c>
      <c r="E733" s="27" t="s">
        <v>1176</v>
      </c>
      <c r="F733" s="4" t="s">
        <v>1177</v>
      </c>
      <c r="G733" s="4"/>
      <c r="H733" s="4" t="s">
        <v>327</v>
      </c>
      <c r="I733" s="4" t="s">
        <v>1178</v>
      </c>
      <c r="J733" s="4" t="s">
        <v>859</v>
      </c>
      <c r="K733" s="24" t="s">
        <v>1578</v>
      </c>
      <c r="L733" s="24" t="s">
        <v>1578</v>
      </c>
    </row>
    <row r="734" spans="1:13" s="65" customFormat="1" ht="142.5" x14ac:dyDescent="0.45">
      <c r="A734" s="63">
        <v>732</v>
      </c>
      <c r="B734" s="63" t="s">
        <v>322</v>
      </c>
      <c r="C734" s="63" t="s">
        <v>1154</v>
      </c>
      <c r="D734" s="63" t="s">
        <v>1155</v>
      </c>
      <c r="E734" s="63" t="s">
        <v>1844</v>
      </c>
      <c r="F734" s="63" t="s">
        <v>1543</v>
      </c>
      <c r="G734" s="63" t="s">
        <v>1177</v>
      </c>
      <c r="H734" s="63" t="s">
        <v>327</v>
      </c>
      <c r="I734" s="63" t="s">
        <v>1174</v>
      </c>
      <c r="J734" s="63" t="s">
        <v>859</v>
      </c>
      <c r="K734" s="64"/>
      <c r="L734" s="64"/>
      <c r="M734" s="70" t="s">
        <v>3115</v>
      </c>
    </row>
    <row r="735" spans="1:13" s="3" customFormat="1" ht="409.5" x14ac:dyDescent="0.45">
      <c r="A735" s="4">
        <v>733</v>
      </c>
      <c r="B735" s="4" t="s">
        <v>322</v>
      </c>
      <c r="C735" s="4" t="s">
        <v>1154</v>
      </c>
      <c r="D735" s="4" t="s">
        <v>1155</v>
      </c>
      <c r="E735" s="4" t="s">
        <v>1179</v>
      </c>
      <c r="F735" s="4" t="s">
        <v>1177</v>
      </c>
      <c r="G735" s="4"/>
      <c r="H735" s="4" t="s">
        <v>1180</v>
      </c>
      <c r="I735" s="4" t="s">
        <v>1174</v>
      </c>
      <c r="J735" s="4" t="s">
        <v>3094</v>
      </c>
      <c r="K735" s="24" t="s">
        <v>1860</v>
      </c>
      <c r="L735" s="24" t="s">
        <v>2344</v>
      </c>
    </row>
    <row r="736" spans="1:13" s="3" customFormat="1" ht="409.5" x14ac:dyDescent="0.45">
      <c r="A736" s="4">
        <v>734</v>
      </c>
      <c r="B736" s="4" t="s">
        <v>322</v>
      </c>
      <c r="C736" s="4" t="s">
        <v>1154</v>
      </c>
      <c r="D736" s="4" t="s">
        <v>1155</v>
      </c>
      <c r="E736" s="4" t="s">
        <v>1181</v>
      </c>
      <c r="F736" s="4" t="s">
        <v>1177</v>
      </c>
      <c r="G736" s="4"/>
      <c r="H736" s="4" t="s">
        <v>327</v>
      </c>
      <c r="I736" s="4" t="s">
        <v>1174</v>
      </c>
      <c r="J736" s="4" t="s">
        <v>3094</v>
      </c>
      <c r="K736" s="36" t="s">
        <v>1975</v>
      </c>
      <c r="L736" s="36" t="s">
        <v>3176</v>
      </c>
    </row>
    <row r="737" spans="1:12" s="3" customFormat="1" ht="409.5" x14ac:dyDescent="0.45">
      <c r="A737" s="4">
        <v>735</v>
      </c>
      <c r="B737" s="4" t="s">
        <v>322</v>
      </c>
      <c r="C737" s="4" t="s">
        <v>1154</v>
      </c>
      <c r="D737" s="4" t="s">
        <v>1155</v>
      </c>
      <c r="E737" s="27" t="s">
        <v>1182</v>
      </c>
      <c r="F737" s="4" t="s">
        <v>1177</v>
      </c>
      <c r="G737" s="4"/>
      <c r="H737" s="4" t="s">
        <v>327</v>
      </c>
      <c r="I737" s="4" t="s">
        <v>1178</v>
      </c>
      <c r="J737" s="4" t="s">
        <v>859</v>
      </c>
      <c r="K737" s="24" t="s">
        <v>1579</v>
      </c>
      <c r="L737" s="25" t="s">
        <v>1579</v>
      </c>
    </row>
    <row r="738" spans="1:12" s="3" customFormat="1" ht="409.5" x14ac:dyDescent="0.45">
      <c r="A738" s="4">
        <v>736</v>
      </c>
      <c r="B738" s="4" t="s">
        <v>322</v>
      </c>
      <c r="C738" s="4" t="s">
        <v>1154</v>
      </c>
      <c r="D738" s="4" t="s">
        <v>1155</v>
      </c>
      <c r="E738" s="27" t="s">
        <v>1183</v>
      </c>
      <c r="F738" s="4" t="s">
        <v>1177</v>
      </c>
      <c r="G738" s="4" t="s">
        <v>29</v>
      </c>
      <c r="H738" s="4" t="s">
        <v>1184</v>
      </c>
      <c r="I738" s="4" t="s">
        <v>1169</v>
      </c>
      <c r="J738" s="4" t="s">
        <v>859</v>
      </c>
      <c r="K738" s="24" t="s">
        <v>1846</v>
      </c>
      <c r="L738" s="25" t="s">
        <v>1846</v>
      </c>
    </row>
    <row r="739" spans="1:12" s="3" customFormat="1" ht="409.5" x14ac:dyDescent="0.45">
      <c r="A739" s="4">
        <v>737</v>
      </c>
      <c r="B739" s="4" t="s">
        <v>322</v>
      </c>
      <c r="C739" s="4" t="s">
        <v>1154</v>
      </c>
      <c r="D739" s="4" t="s">
        <v>1155</v>
      </c>
      <c r="E739" s="4" t="s">
        <v>1185</v>
      </c>
      <c r="F739" s="4" t="s">
        <v>1177</v>
      </c>
      <c r="G739" s="4" t="s">
        <v>29</v>
      </c>
      <c r="H739" s="4" t="s">
        <v>1186</v>
      </c>
      <c r="I739" s="4" t="s">
        <v>1169</v>
      </c>
      <c r="J739" s="4" t="s">
        <v>859</v>
      </c>
      <c r="K739" s="36" t="s">
        <v>1851</v>
      </c>
      <c r="L739" s="36" t="s">
        <v>2345</v>
      </c>
    </row>
    <row r="740" spans="1:12" s="3" customFormat="1" ht="409.5" x14ac:dyDescent="0.45">
      <c r="A740" s="4">
        <v>738</v>
      </c>
      <c r="B740" s="4" t="s">
        <v>322</v>
      </c>
      <c r="C740" s="4" t="s">
        <v>1154</v>
      </c>
      <c r="D740" s="4" t="s">
        <v>1155</v>
      </c>
      <c r="E740" s="27" t="s">
        <v>1187</v>
      </c>
      <c r="F740" s="4" t="s">
        <v>1177</v>
      </c>
      <c r="G740" s="4"/>
      <c r="H740" s="4" t="s">
        <v>1188</v>
      </c>
      <c r="I740" s="4" t="s">
        <v>1169</v>
      </c>
      <c r="J740" s="4" t="s">
        <v>859</v>
      </c>
      <c r="K740" s="24" t="s">
        <v>1836</v>
      </c>
      <c r="L740" s="25" t="s">
        <v>3177</v>
      </c>
    </row>
    <row r="741" spans="1:12" s="3" customFormat="1" ht="409.5" x14ac:dyDescent="0.45">
      <c r="A741" s="4">
        <v>739</v>
      </c>
      <c r="B741" s="4" t="s">
        <v>322</v>
      </c>
      <c r="C741" s="4" t="s">
        <v>1154</v>
      </c>
      <c r="D741" s="4" t="s">
        <v>1155</v>
      </c>
      <c r="E741" s="4" t="s">
        <v>1189</v>
      </c>
      <c r="F741" s="4" t="s">
        <v>1177</v>
      </c>
      <c r="G741" s="4"/>
      <c r="H741" s="4" t="s">
        <v>1190</v>
      </c>
      <c r="I741" s="4" t="s">
        <v>1169</v>
      </c>
      <c r="J741" s="4" t="s">
        <v>859</v>
      </c>
      <c r="K741" s="24" t="s">
        <v>1958</v>
      </c>
      <c r="L741" s="25" t="s">
        <v>1958</v>
      </c>
    </row>
    <row r="742" spans="1:12" s="3" customFormat="1" ht="409.5" x14ac:dyDescent="0.45">
      <c r="A742" s="4">
        <v>740</v>
      </c>
      <c r="B742" s="4" t="s">
        <v>322</v>
      </c>
      <c r="C742" s="4" t="s">
        <v>1154</v>
      </c>
      <c r="D742" s="4" t="s">
        <v>1155</v>
      </c>
      <c r="E742" s="27" t="s">
        <v>1191</v>
      </c>
      <c r="F742" s="4" t="s">
        <v>1177</v>
      </c>
      <c r="G742" s="4"/>
      <c r="H742" s="4" t="s">
        <v>1192</v>
      </c>
      <c r="I742" s="4" t="s">
        <v>1169</v>
      </c>
      <c r="J742" s="4" t="s">
        <v>859</v>
      </c>
      <c r="K742" s="24" t="s">
        <v>1848</v>
      </c>
      <c r="L742" s="24" t="s">
        <v>3178</v>
      </c>
    </row>
    <row r="743" spans="1:12" s="3" customFormat="1" ht="409.5" x14ac:dyDescent="0.45">
      <c r="A743" s="4">
        <v>741</v>
      </c>
      <c r="B743" s="4" t="s">
        <v>322</v>
      </c>
      <c r="C743" s="4" t="s">
        <v>1154</v>
      </c>
      <c r="D743" s="4" t="s">
        <v>1155</v>
      </c>
      <c r="E743" s="27" t="s">
        <v>1193</v>
      </c>
      <c r="F743" s="4" t="s">
        <v>1177</v>
      </c>
      <c r="G743" s="4"/>
      <c r="H743" s="4" t="s">
        <v>1194</v>
      </c>
      <c r="I743" s="4" t="s">
        <v>1169</v>
      </c>
      <c r="J743" s="4" t="s">
        <v>859</v>
      </c>
      <c r="K743" s="24" t="s">
        <v>1849</v>
      </c>
      <c r="L743" s="25" t="s">
        <v>3179</v>
      </c>
    </row>
    <row r="744" spans="1:12" s="3" customFormat="1" ht="409.5" x14ac:dyDescent="0.45">
      <c r="A744" s="4">
        <v>742</v>
      </c>
      <c r="B744" s="4" t="s">
        <v>322</v>
      </c>
      <c r="C744" s="4" t="s">
        <v>1154</v>
      </c>
      <c r="D744" s="4" t="s">
        <v>1155</v>
      </c>
      <c r="E744" s="27" t="s">
        <v>1195</v>
      </c>
      <c r="F744" s="4" t="s">
        <v>1177</v>
      </c>
      <c r="G744" s="4"/>
      <c r="H744" s="4" t="s">
        <v>1194</v>
      </c>
      <c r="I744" s="4" t="s">
        <v>1169</v>
      </c>
      <c r="J744" s="4" t="s">
        <v>859</v>
      </c>
      <c r="K744" s="24" t="s">
        <v>1850</v>
      </c>
      <c r="L744" s="25" t="s">
        <v>1850</v>
      </c>
    </row>
    <row r="745" spans="1:12" s="3" customFormat="1" ht="409.5" x14ac:dyDescent="0.45">
      <c r="A745" s="4">
        <v>743</v>
      </c>
      <c r="B745" s="4" t="s">
        <v>322</v>
      </c>
      <c r="C745" s="4" t="s">
        <v>1154</v>
      </c>
      <c r="D745" s="4" t="s">
        <v>1155</v>
      </c>
      <c r="E745" s="27" t="s">
        <v>1196</v>
      </c>
      <c r="F745" s="4" t="s">
        <v>1177</v>
      </c>
      <c r="G745" s="4"/>
      <c r="H745" s="4" t="s">
        <v>1194</v>
      </c>
      <c r="I745" s="4" t="s">
        <v>1169</v>
      </c>
      <c r="J745" s="4" t="s">
        <v>859</v>
      </c>
      <c r="K745" s="24" t="s">
        <v>1848</v>
      </c>
      <c r="L745" s="25" t="s">
        <v>3180</v>
      </c>
    </row>
    <row r="746" spans="1:12" s="3" customFormat="1" ht="409.5" x14ac:dyDescent="0.45">
      <c r="A746" s="4">
        <v>744</v>
      </c>
      <c r="B746" s="4" t="s">
        <v>322</v>
      </c>
      <c r="C746" s="4" t="s">
        <v>1154</v>
      </c>
      <c r="D746" s="4" t="s">
        <v>1155</v>
      </c>
      <c r="E746" s="4" t="s">
        <v>1197</v>
      </c>
      <c r="F746" s="4" t="s">
        <v>1177</v>
      </c>
      <c r="G746" s="4"/>
      <c r="H746" s="4" t="s">
        <v>1198</v>
      </c>
      <c r="I746" s="4" t="s">
        <v>1169</v>
      </c>
      <c r="J746" s="4" t="s">
        <v>859</v>
      </c>
      <c r="K746" s="22" t="s">
        <v>1959</v>
      </c>
      <c r="L746" s="25" t="s">
        <v>2346</v>
      </c>
    </row>
    <row r="747" spans="1:12" s="74" customFormat="1" ht="409.5" x14ac:dyDescent="0.45">
      <c r="A747" s="72">
        <v>745</v>
      </c>
      <c r="B747" s="72" t="s">
        <v>322</v>
      </c>
      <c r="C747" s="72" t="s">
        <v>1154</v>
      </c>
      <c r="D747" s="72" t="s">
        <v>1155</v>
      </c>
      <c r="E747" s="72" t="s">
        <v>1199</v>
      </c>
      <c r="F747" s="72" t="s">
        <v>1177</v>
      </c>
      <c r="G747" s="72"/>
      <c r="H747" s="72" t="s">
        <v>1198</v>
      </c>
      <c r="I747" s="72" t="s">
        <v>1169</v>
      </c>
      <c r="J747" s="72" t="s">
        <v>859</v>
      </c>
      <c r="K747" s="80" t="s">
        <v>1961</v>
      </c>
      <c r="L747" s="99" t="s">
        <v>2347</v>
      </c>
    </row>
    <row r="748" spans="1:12" s="3" customFormat="1" ht="409.5" x14ac:dyDescent="0.45">
      <c r="A748" s="4">
        <v>746</v>
      </c>
      <c r="B748" s="4" t="s">
        <v>322</v>
      </c>
      <c r="C748" s="4" t="s">
        <v>1154</v>
      </c>
      <c r="D748" s="4" t="s">
        <v>1155</v>
      </c>
      <c r="E748" s="4" t="s">
        <v>1200</v>
      </c>
      <c r="F748" s="4" t="s">
        <v>1177</v>
      </c>
      <c r="G748" s="4"/>
      <c r="H748" s="4" t="s">
        <v>1198</v>
      </c>
      <c r="I748" s="4" t="s">
        <v>1169</v>
      </c>
      <c r="J748" s="4" t="s">
        <v>859</v>
      </c>
      <c r="K748" s="22" t="s">
        <v>1960</v>
      </c>
      <c r="L748" s="25" t="s">
        <v>3181</v>
      </c>
    </row>
    <row r="749" spans="1:12" s="3" customFormat="1" ht="409.5" x14ac:dyDescent="0.45">
      <c r="A749" s="4">
        <v>747</v>
      </c>
      <c r="B749" s="4" t="s">
        <v>322</v>
      </c>
      <c r="C749" s="4" t="s">
        <v>1154</v>
      </c>
      <c r="D749" s="4" t="s">
        <v>1155</v>
      </c>
      <c r="E749" s="4" t="s">
        <v>1201</v>
      </c>
      <c r="F749" s="4" t="s">
        <v>1177</v>
      </c>
      <c r="G749" s="4"/>
      <c r="H749" s="4" t="s">
        <v>1198</v>
      </c>
      <c r="I749" s="4" t="s">
        <v>1169</v>
      </c>
      <c r="J749" s="4" t="s">
        <v>859</v>
      </c>
      <c r="K749" s="22" t="s">
        <v>1962</v>
      </c>
      <c r="L749" s="25" t="s">
        <v>3181</v>
      </c>
    </row>
    <row r="750" spans="1:12" s="3" customFormat="1" ht="409.5" x14ac:dyDescent="0.45">
      <c r="A750" s="4">
        <v>748</v>
      </c>
      <c r="B750" s="4" t="s">
        <v>322</v>
      </c>
      <c r="C750" s="4" t="s">
        <v>1154</v>
      </c>
      <c r="D750" s="4" t="s">
        <v>1155</v>
      </c>
      <c r="E750" s="4" t="s">
        <v>1202</v>
      </c>
      <c r="F750" s="4" t="s">
        <v>1177</v>
      </c>
      <c r="G750" s="4"/>
      <c r="H750" s="4" t="s">
        <v>1198</v>
      </c>
      <c r="I750" s="4" t="s">
        <v>1169</v>
      </c>
      <c r="J750" s="4" t="s">
        <v>859</v>
      </c>
      <c r="K750" s="22" t="s">
        <v>1963</v>
      </c>
      <c r="L750" s="25" t="s">
        <v>3182</v>
      </c>
    </row>
    <row r="751" spans="1:12" s="3" customFormat="1" ht="409.5" x14ac:dyDescent="0.45">
      <c r="A751" s="4">
        <v>749</v>
      </c>
      <c r="B751" s="4" t="s">
        <v>322</v>
      </c>
      <c r="C751" s="4" t="s">
        <v>1154</v>
      </c>
      <c r="D751" s="4" t="s">
        <v>1155</v>
      </c>
      <c r="E751" s="27" t="s">
        <v>1203</v>
      </c>
      <c r="F751" s="4" t="s">
        <v>1177</v>
      </c>
      <c r="G751" s="4"/>
      <c r="H751" s="4" t="s">
        <v>1194</v>
      </c>
      <c r="I751" s="4" t="s">
        <v>1169</v>
      </c>
      <c r="J751" s="4" t="s">
        <v>859</v>
      </c>
      <c r="K751" s="24" t="s">
        <v>1854</v>
      </c>
      <c r="L751" s="25" t="s">
        <v>1854</v>
      </c>
    </row>
    <row r="752" spans="1:12" s="3" customFormat="1" ht="409.5" x14ac:dyDescent="0.45">
      <c r="A752" s="4">
        <v>750</v>
      </c>
      <c r="B752" s="4" t="s">
        <v>322</v>
      </c>
      <c r="C752" s="4" t="s">
        <v>1154</v>
      </c>
      <c r="D752" s="4" t="s">
        <v>1155</v>
      </c>
      <c r="E752" s="4" t="s">
        <v>1204</v>
      </c>
      <c r="F752" s="4" t="s">
        <v>1177</v>
      </c>
      <c r="G752" s="4"/>
      <c r="H752" s="4" t="s">
        <v>1198</v>
      </c>
      <c r="I752" s="4" t="s">
        <v>1169</v>
      </c>
      <c r="J752" s="4" t="s">
        <v>859</v>
      </c>
      <c r="K752" s="22" t="s">
        <v>1964</v>
      </c>
      <c r="L752" s="25" t="s">
        <v>1959</v>
      </c>
    </row>
    <row r="753" spans="1:14" s="3" customFormat="1" ht="409.5" x14ac:dyDescent="0.45">
      <c r="A753" s="4">
        <v>751</v>
      </c>
      <c r="B753" s="4" t="s">
        <v>322</v>
      </c>
      <c r="C753" s="4" t="s">
        <v>1154</v>
      </c>
      <c r="D753" s="4" t="s">
        <v>1155</v>
      </c>
      <c r="E753" s="4" t="s">
        <v>1205</v>
      </c>
      <c r="F753" s="4" t="s">
        <v>1177</v>
      </c>
      <c r="G753" s="4"/>
      <c r="H753" s="4" t="s">
        <v>1198</v>
      </c>
      <c r="I753" s="4" t="s">
        <v>1169</v>
      </c>
      <c r="J753" s="4" t="s">
        <v>1954</v>
      </c>
      <c r="K753" s="22" t="s">
        <v>1965</v>
      </c>
      <c r="L753" s="25" t="s">
        <v>3183</v>
      </c>
    </row>
    <row r="754" spans="1:14" s="3" customFormat="1" ht="409.5" x14ac:dyDescent="0.45">
      <c r="A754" s="4">
        <v>752</v>
      </c>
      <c r="B754" s="4" t="s">
        <v>322</v>
      </c>
      <c r="C754" s="4" t="s">
        <v>1154</v>
      </c>
      <c r="D754" s="4" t="s">
        <v>1155</v>
      </c>
      <c r="E754" s="4" t="s">
        <v>1206</v>
      </c>
      <c r="F754" s="4" t="s">
        <v>1177</v>
      </c>
      <c r="G754" s="4"/>
      <c r="H754" s="4" t="s">
        <v>1190</v>
      </c>
      <c r="I754" s="4" t="s">
        <v>1169</v>
      </c>
      <c r="J754" s="4" t="s">
        <v>859</v>
      </c>
      <c r="K754" s="22" t="s">
        <v>1966</v>
      </c>
      <c r="L754" s="25" t="s">
        <v>1958</v>
      </c>
    </row>
    <row r="755" spans="1:14" s="3" customFormat="1" ht="409.5" x14ac:dyDescent="0.45">
      <c r="A755" s="4">
        <v>753</v>
      </c>
      <c r="B755" s="4" t="s">
        <v>322</v>
      </c>
      <c r="C755" s="4" t="s">
        <v>1154</v>
      </c>
      <c r="D755" s="4" t="s">
        <v>1155</v>
      </c>
      <c r="E755" s="4" t="s">
        <v>1207</v>
      </c>
      <c r="F755" s="4" t="s">
        <v>1177</v>
      </c>
      <c r="G755" s="4"/>
      <c r="H755" s="4" t="s">
        <v>1208</v>
      </c>
      <c r="I755" s="4" t="s">
        <v>1169</v>
      </c>
      <c r="J755" s="4" t="s">
        <v>859</v>
      </c>
      <c r="K755" s="36" t="s">
        <v>1839</v>
      </c>
      <c r="L755" s="100" t="s">
        <v>3181</v>
      </c>
    </row>
    <row r="756" spans="1:14" s="3" customFormat="1" ht="409.5" x14ac:dyDescent="0.45">
      <c r="A756" s="4">
        <v>754</v>
      </c>
      <c r="B756" s="4" t="s">
        <v>322</v>
      </c>
      <c r="C756" s="4" t="s">
        <v>1154</v>
      </c>
      <c r="D756" s="4" t="s">
        <v>1155</v>
      </c>
      <c r="E756" s="4" t="s">
        <v>1209</v>
      </c>
      <c r="F756" s="4" t="s">
        <v>1177</v>
      </c>
      <c r="G756" s="4"/>
      <c r="H756" s="4" t="s">
        <v>1210</v>
      </c>
      <c r="I756" s="4" t="s">
        <v>1169</v>
      </c>
      <c r="J756" s="4" t="s">
        <v>859</v>
      </c>
      <c r="K756" s="22" t="s">
        <v>1967</v>
      </c>
      <c r="L756" s="25" t="s">
        <v>2348</v>
      </c>
    </row>
    <row r="757" spans="1:14" s="65" customFormat="1" ht="199.5" x14ac:dyDescent="0.45">
      <c r="A757" s="63">
        <v>755</v>
      </c>
      <c r="B757" s="63" t="s">
        <v>322</v>
      </c>
      <c r="C757" s="63" t="s">
        <v>1154</v>
      </c>
      <c r="D757" s="63" t="s">
        <v>1155</v>
      </c>
      <c r="E757" s="63" t="s">
        <v>1211</v>
      </c>
      <c r="F757" s="63" t="s">
        <v>1543</v>
      </c>
      <c r="G757" s="63" t="s">
        <v>1177</v>
      </c>
      <c r="H757" s="63" t="s">
        <v>1212</v>
      </c>
      <c r="I757" s="63" t="s">
        <v>1174</v>
      </c>
      <c r="J757" s="63" t="s">
        <v>859</v>
      </c>
      <c r="K757" s="64"/>
      <c r="L757" s="64"/>
      <c r="M757" s="70" t="s">
        <v>3115</v>
      </c>
    </row>
    <row r="758" spans="1:14" s="65" customFormat="1" ht="142.5" x14ac:dyDescent="0.45">
      <c r="A758" s="63">
        <v>756</v>
      </c>
      <c r="B758" s="63" t="s">
        <v>322</v>
      </c>
      <c r="C758" s="63" t="s">
        <v>1154</v>
      </c>
      <c r="D758" s="63" t="s">
        <v>1155</v>
      </c>
      <c r="E758" s="63" t="s">
        <v>1213</v>
      </c>
      <c r="F758" s="63" t="s">
        <v>878</v>
      </c>
      <c r="G758" s="63" t="s">
        <v>1177</v>
      </c>
      <c r="H758" s="63" t="s">
        <v>1214</v>
      </c>
      <c r="I758" s="63" t="s">
        <v>1174</v>
      </c>
      <c r="J758" s="63" t="s">
        <v>859</v>
      </c>
      <c r="K758" s="64"/>
      <c r="L758" s="64"/>
      <c r="M758" s="70" t="s">
        <v>3115</v>
      </c>
    </row>
    <row r="759" spans="1:14" s="58" customFormat="1" ht="142.5" x14ac:dyDescent="0.45">
      <c r="A759" s="28">
        <v>757</v>
      </c>
      <c r="B759" s="28" t="s">
        <v>322</v>
      </c>
      <c r="C759" s="28" t="s">
        <v>1154</v>
      </c>
      <c r="D759" s="28" t="s">
        <v>1155</v>
      </c>
      <c r="E759" s="28" t="s">
        <v>1215</v>
      </c>
      <c r="F759" s="28" t="s">
        <v>3613</v>
      </c>
      <c r="G759" s="28" t="s">
        <v>1177</v>
      </c>
      <c r="H759" s="28" t="s">
        <v>1216</v>
      </c>
      <c r="I759" s="28" t="s">
        <v>1169</v>
      </c>
      <c r="J759" s="28" t="s">
        <v>858</v>
      </c>
      <c r="K759" s="36"/>
      <c r="L759" s="305" t="s">
        <v>3006</v>
      </c>
      <c r="M759" s="291" t="s">
        <v>3874</v>
      </c>
    </row>
    <row r="760" spans="1:14" s="3" customFormat="1" ht="142.5" x14ac:dyDescent="0.45">
      <c r="A760" s="4">
        <v>758</v>
      </c>
      <c r="B760" s="4" t="s">
        <v>322</v>
      </c>
      <c r="C760" s="4" t="s">
        <v>1154</v>
      </c>
      <c r="D760" s="4" t="s">
        <v>1155</v>
      </c>
      <c r="E760" s="4" t="s">
        <v>1217</v>
      </c>
      <c r="F760" s="4" t="s">
        <v>3613</v>
      </c>
      <c r="G760" s="4" t="s">
        <v>1177</v>
      </c>
      <c r="H760" s="4" t="s">
        <v>1218</v>
      </c>
      <c r="I760" s="4" t="s">
        <v>1169</v>
      </c>
      <c r="J760" s="4" t="s">
        <v>858</v>
      </c>
      <c r="K760" s="24"/>
      <c r="L760" s="41" t="s">
        <v>3006</v>
      </c>
      <c r="M760" s="291" t="s">
        <v>3874</v>
      </c>
    </row>
    <row r="761" spans="1:14" s="3" customFormat="1" ht="228" x14ac:dyDescent="0.45">
      <c r="A761" s="4">
        <v>759</v>
      </c>
      <c r="B761" s="4" t="s">
        <v>322</v>
      </c>
      <c r="C761" s="4" t="s">
        <v>1154</v>
      </c>
      <c r="D761" s="4" t="s">
        <v>1155</v>
      </c>
      <c r="E761" s="4" t="s">
        <v>1219</v>
      </c>
      <c r="F761" s="4" t="s">
        <v>3613</v>
      </c>
      <c r="G761" s="4" t="s">
        <v>1177</v>
      </c>
      <c r="H761" s="4" t="s">
        <v>1218</v>
      </c>
      <c r="I761" s="4" t="s">
        <v>1169</v>
      </c>
      <c r="J761" s="4" t="s">
        <v>858</v>
      </c>
      <c r="K761" s="1"/>
      <c r="L761" s="41" t="s">
        <v>3007</v>
      </c>
      <c r="M761" s="291" t="s">
        <v>3874</v>
      </c>
    </row>
    <row r="762" spans="1:14" s="3" customFormat="1" ht="228" x14ac:dyDescent="0.45">
      <c r="A762" s="4">
        <v>760</v>
      </c>
      <c r="B762" s="4" t="s">
        <v>322</v>
      </c>
      <c r="C762" s="4" t="s">
        <v>1154</v>
      </c>
      <c r="D762" s="4" t="s">
        <v>1155</v>
      </c>
      <c r="E762" s="4" t="s">
        <v>1220</v>
      </c>
      <c r="F762" s="4" t="s">
        <v>3742</v>
      </c>
      <c r="G762" s="4"/>
      <c r="H762" s="4" t="s">
        <v>1218</v>
      </c>
      <c r="I762" s="4" t="s">
        <v>1169</v>
      </c>
      <c r="J762" s="4" t="s">
        <v>858</v>
      </c>
      <c r="K762" s="24"/>
      <c r="L762" s="41" t="s">
        <v>3007</v>
      </c>
      <c r="M762" s="291" t="s">
        <v>3874</v>
      </c>
    </row>
    <row r="763" spans="1:14" s="3" customFormat="1" ht="228" x14ac:dyDescent="0.45">
      <c r="A763" s="4">
        <v>761</v>
      </c>
      <c r="B763" s="4" t="s">
        <v>322</v>
      </c>
      <c r="C763" s="4" t="s">
        <v>1154</v>
      </c>
      <c r="D763" s="4" t="s">
        <v>1155</v>
      </c>
      <c r="E763" s="4" t="s">
        <v>1221</v>
      </c>
      <c r="F763" s="4" t="s">
        <v>29</v>
      </c>
      <c r="G763" s="4" t="s">
        <v>1177</v>
      </c>
      <c r="H763" s="4" t="s">
        <v>1218</v>
      </c>
      <c r="I763" s="4" t="s">
        <v>1169</v>
      </c>
      <c r="J763" s="4" t="s">
        <v>859</v>
      </c>
      <c r="K763" s="24"/>
      <c r="L763" s="268" t="s">
        <v>3007</v>
      </c>
    </row>
    <row r="764" spans="1:14" s="3" customFormat="1" ht="228" x14ac:dyDescent="0.45">
      <c r="A764" s="4">
        <v>762</v>
      </c>
      <c r="B764" s="4" t="s">
        <v>322</v>
      </c>
      <c r="C764" s="4" t="s">
        <v>1154</v>
      </c>
      <c r="D764" s="4" t="s">
        <v>1155</v>
      </c>
      <c r="E764" s="4" t="s">
        <v>1222</v>
      </c>
      <c r="F764" s="4" t="s">
        <v>29</v>
      </c>
      <c r="G764" s="4" t="s">
        <v>1177</v>
      </c>
      <c r="H764" s="4" t="s">
        <v>1218</v>
      </c>
      <c r="I764" s="4" t="s">
        <v>1169</v>
      </c>
      <c r="J764" s="4" t="s">
        <v>859</v>
      </c>
      <c r="K764" s="24"/>
      <c r="L764" s="41" t="s">
        <v>3007</v>
      </c>
    </row>
    <row r="765" spans="1:14" s="3" customFormat="1" ht="228" x14ac:dyDescent="0.45">
      <c r="A765" s="4">
        <v>763</v>
      </c>
      <c r="B765" s="4" t="s">
        <v>322</v>
      </c>
      <c r="C765" s="4" t="s">
        <v>1154</v>
      </c>
      <c r="D765" s="4" t="s">
        <v>1155</v>
      </c>
      <c r="E765" s="4" t="s">
        <v>1223</v>
      </c>
      <c r="F765" s="4" t="s">
        <v>1560</v>
      </c>
      <c r="G765" s="4" t="s">
        <v>1177</v>
      </c>
      <c r="H765" s="4" t="s">
        <v>1218</v>
      </c>
      <c r="I765" s="4" t="s">
        <v>1169</v>
      </c>
      <c r="J765" s="4" t="s">
        <v>859</v>
      </c>
      <c r="K765" s="24"/>
      <c r="L765" s="41" t="s">
        <v>3008</v>
      </c>
    </row>
    <row r="766" spans="1:14" s="3" customFormat="1" ht="199.5" x14ac:dyDescent="0.45">
      <c r="A766" s="168">
        <v>764</v>
      </c>
      <c r="B766" s="168" t="s">
        <v>322</v>
      </c>
      <c r="C766" s="168" t="s">
        <v>1154</v>
      </c>
      <c r="D766" s="168" t="s">
        <v>1155</v>
      </c>
      <c r="E766" s="168" t="s">
        <v>1224</v>
      </c>
      <c r="F766" s="168" t="s">
        <v>1177</v>
      </c>
      <c r="G766" s="168" t="s">
        <v>1560</v>
      </c>
      <c r="H766" s="168" t="s">
        <v>327</v>
      </c>
      <c r="I766" s="168" t="s">
        <v>1169</v>
      </c>
      <c r="J766" s="168" t="s">
        <v>858</v>
      </c>
      <c r="K766" s="55"/>
      <c r="L766" s="234" t="s">
        <v>3116</v>
      </c>
    </row>
    <row r="767" spans="1:14" s="65" customFormat="1" ht="256.5" x14ac:dyDescent="0.45">
      <c r="A767" s="63">
        <v>765</v>
      </c>
      <c r="B767" s="63" t="s">
        <v>322</v>
      </c>
      <c r="C767" s="63" t="s">
        <v>1154</v>
      </c>
      <c r="D767" s="63" t="s">
        <v>1155</v>
      </c>
      <c r="E767" s="63" t="s">
        <v>1225</v>
      </c>
      <c r="F767" s="63" t="s">
        <v>878</v>
      </c>
      <c r="G767" s="63"/>
      <c r="H767" s="63" t="s">
        <v>1226</v>
      </c>
      <c r="I767" s="63" t="s">
        <v>1169</v>
      </c>
      <c r="J767" s="63" t="s">
        <v>1571</v>
      </c>
      <c r="K767" s="63"/>
      <c r="L767" s="63"/>
      <c r="M767" s="248"/>
      <c r="N767" s="248"/>
    </row>
    <row r="768" spans="1:14" s="58" customFormat="1" ht="342" x14ac:dyDescent="0.45">
      <c r="A768" s="171">
        <v>766</v>
      </c>
      <c r="B768" s="171" t="s">
        <v>322</v>
      </c>
      <c r="C768" s="171" t="s">
        <v>1154</v>
      </c>
      <c r="D768" s="171" t="s">
        <v>1155</v>
      </c>
      <c r="E768" s="171" t="s">
        <v>1227</v>
      </c>
      <c r="F768" s="171" t="s">
        <v>1177</v>
      </c>
      <c r="G768" s="171" t="s">
        <v>29</v>
      </c>
      <c r="H768" s="171" t="s">
        <v>1190</v>
      </c>
      <c r="I768" s="171" t="s">
        <v>1169</v>
      </c>
      <c r="J768" s="171" t="s">
        <v>858</v>
      </c>
      <c r="K768" s="172"/>
      <c r="L768" s="172"/>
    </row>
    <row r="769" spans="1:14" s="3" customFormat="1" ht="409.5" x14ac:dyDescent="0.45">
      <c r="A769" s="4">
        <v>767</v>
      </c>
      <c r="B769" s="4" t="s">
        <v>322</v>
      </c>
      <c r="C769" s="4" t="s">
        <v>1154</v>
      </c>
      <c r="D769" s="4" t="s">
        <v>1155</v>
      </c>
      <c r="E769" s="4" t="s">
        <v>1228</v>
      </c>
      <c r="F769" s="4" t="s">
        <v>1560</v>
      </c>
      <c r="G769" s="4" t="s">
        <v>1177</v>
      </c>
      <c r="H769" s="4" t="s">
        <v>1229</v>
      </c>
      <c r="I769" s="4" t="s">
        <v>1169</v>
      </c>
      <c r="J769" s="4" t="s">
        <v>859</v>
      </c>
      <c r="K769" s="24"/>
      <c r="L769" s="268" t="s">
        <v>3009</v>
      </c>
    </row>
    <row r="770" spans="1:14" s="3" customFormat="1" ht="399" customHeight="1" x14ac:dyDescent="0.45">
      <c r="A770" s="4">
        <v>768</v>
      </c>
      <c r="B770" s="4" t="s">
        <v>322</v>
      </c>
      <c r="C770" s="4" t="s">
        <v>1154</v>
      </c>
      <c r="D770" s="4" t="s">
        <v>1155</v>
      </c>
      <c r="E770" s="4" t="s">
        <v>1230</v>
      </c>
      <c r="F770" s="4" t="s">
        <v>1177</v>
      </c>
      <c r="G770" s="4"/>
      <c r="H770" s="4" t="s">
        <v>1231</v>
      </c>
      <c r="I770" s="4" t="s">
        <v>1169</v>
      </c>
      <c r="J770" s="4" t="s">
        <v>3094</v>
      </c>
      <c r="K770" s="22" t="s">
        <v>1968</v>
      </c>
      <c r="L770" s="22" t="s">
        <v>3184</v>
      </c>
    </row>
    <row r="771" spans="1:14" s="65" customFormat="1" ht="199.5" customHeight="1" x14ac:dyDescent="0.45">
      <c r="A771" s="231">
        <v>769</v>
      </c>
      <c r="B771" s="231" t="s">
        <v>322</v>
      </c>
      <c r="C771" s="231" t="s">
        <v>1154</v>
      </c>
      <c r="D771" s="231" t="s">
        <v>1155</v>
      </c>
      <c r="E771" s="231" t="s">
        <v>1232</v>
      </c>
      <c r="F771" s="231" t="s">
        <v>29</v>
      </c>
      <c r="G771" s="231" t="s">
        <v>1177</v>
      </c>
      <c r="H771" s="231" t="s">
        <v>1233</v>
      </c>
      <c r="I771" s="231" t="s">
        <v>1169</v>
      </c>
      <c r="J771" s="231" t="s">
        <v>858</v>
      </c>
      <c r="K771" s="232"/>
      <c r="L771" s="232" t="s">
        <v>3010</v>
      </c>
      <c r="M771" s="65" t="s">
        <v>3778</v>
      </c>
    </row>
    <row r="772" spans="1:14" s="3" customFormat="1" ht="409.5" customHeight="1" x14ac:dyDescent="0.45">
      <c r="A772" s="4">
        <v>770</v>
      </c>
      <c r="B772" s="4" t="s">
        <v>322</v>
      </c>
      <c r="C772" s="4" t="s">
        <v>1154</v>
      </c>
      <c r="D772" s="4" t="s">
        <v>1155</v>
      </c>
      <c r="E772" s="4" t="s">
        <v>1234</v>
      </c>
      <c r="F772" s="4" t="s">
        <v>1560</v>
      </c>
      <c r="G772" s="4" t="s">
        <v>1177</v>
      </c>
      <c r="H772" s="4" t="s">
        <v>327</v>
      </c>
      <c r="I772" s="4" t="s">
        <v>1169</v>
      </c>
      <c r="J772" s="4" t="s">
        <v>895</v>
      </c>
      <c r="K772" s="4"/>
      <c r="L772" s="4" t="s">
        <v>3011</v>
      </c>
      <c r="M772" s="4" t="s">
        <v>3740</v>
      </c>
      <c r="N772" s="10" t="s">
        <v>3739</v>
      </c>
    </row>
    <row r="773" spans="1:14" s="3" customFormat="1" ht="228" customHeight="1" x14ac:dyDescent="0.45">
      <c r="A773" s="4">
        <v>771</v>
      </c>
      <c r="B773" s="4" t="s">
        <v>322</v>
      </c>
      <c r="C773" s="4" t="s">
        <v>1154</v>
      </c>
      <c r="D773" s="4" t="s">
        <v>1155</v>
      </c>
      <c r="E773" s="4" t="s">
        <v>1235</v>
      </c>
      <c r="F773" s="4" t="s">
        <v>1157</v>
      </c>
      <c r="G773" s="4" t="s">
        <v>3613</v>
      </c>
      <c r="H773" s="4" t="s">
        <v>327</v>
      </c>
      <c r="I773" s="4" t="s">
        <v>1169</v>
      </c>
      <c r="J773" s="4" t="s">
        <v>858</v>
      </c>
      <c r="K773" s="4"/>
      <c r="L773" s="4" t="s">
        <v>3012</v>
      </c>
      <c r="M773" s="4" t="s">
        <v>3743</v>
      </c>
      <c r="N773" s="10" t="s">
        <v>3744</v>
      </c>
    </row>
    <row r="774" spans="1:14" s="3" customFormat="1" ht="256.5" customHeight="1" x14ac:dyDescent="0.45">
      <c r="A774" s="177">
        <v>772</v>
      </c>
      <c r="B774" s="177" t="s">
        <v>322</v>
      </c>
      <c r="C774" s="177" t="s">
        <v>1154</v>
      </c>
      <c r="D774" s="177" t="s">
        <v>1155</v>
      </c>
      <c r="E774" s="177" t="s">
        <v>1236</v>
      </c>
      <c r="F774" s="177" t="s">
        <v>29</v>
      </c>
      <c r="G774" s="177" t="s">
        <v>1177</v>
      </c>
      <c r="H774" s="177" t="s">
        <v>1237</v>
      </c>
      <c r="I774" s="177" t="s">
        <v>1169</v>
      </c>
      <c r="J774" s="177" t="s">
        <v>859</v>
      </c>
      <c r="K774" s="54"/>
      <c r="L774" s="54" t="s">
        <v>3013</v>
      </c>
    </row>
    <row r="775" spans="1:14" s="58" customFormat="1" ht="228" x14ac:dyDescent="0.45">
      <c r="A775" s="28">
        <v>773</v>
      </c>
      <c r="B775" s="28" t="s">
        <v>322</v>
      </c>
      <c r="C775" s="28" t="s">
        <v>1154</v>
      </c>
      <c r="D775" s="28" t="s">
        <v>1155</v>
      </c>
      <c r="E775" s="28" t="s">
        <v>1238</v>
      </c>
      <c r="F775" s="28" t="s">
        <v>1177</v>
      </c>
      <c r="G775" s="233" t="s">
        <v>29</v>
      </c>
      <c r="H775" s="28" t="s">
        <v>1239</v>
      </c>
      <c r="I775" s="28" t="s">
        <v>1169</v>
      </c>
      <c r="J775" s="28" t="s">
        <v>858</v>
      </c>
      <c r="K775" s="36"/>
      <c r="L775" s="36" t="s">
        <v>3014</v>
      </c>
    </row>
    <row r="776" spans="1:14" s="3" customFormat="1" ht="409.5" customHeight="1" x14ac:dyDescent="0.45">
      <c r="A776" s="4">
        <v>774</v>
      </c>
      <c r="B776" s="4" t="s">
        <v>322</v>
      </c>
      <c r="C776" s="4" t="s">
        <v>1154</v>
      </c>
      <c r="D776" s="4" t="s">
        <v>1155</v>
      </c>
      <c r="E776" s="4" t="s">
        <v>1240</v>
      </c>
      <c r="F776" s="4" t="s">
        <v>1177</v>
      </c>
      <c r="G776" s="4"/>
      <c r="H776" s="4" t="s">
        <v>327</v>
      </c>
      <c r="I776" s="4" t="s">
        <v>3095</v>
      </c>
      <c r="J776" s="4" t="s">
        <v>858</v>
      </c>
      <c r="K776" s="33" t="s">
        <v>1842</v>
      </c>
      <c r="L776" s="33" t="s">
        <v>1842</v>
      </c>
    </row>
    <row r="777" spans="1:14" s="3" customFormat="1" ht="142.5" x14ac:dyDescent="0.45">
      <c r="A777" s="4">
        <v>775</v>
      </c>
      <c r="B777" s="4" t="s">
        <v>322</v>
      </c>
      <c r="C777" s="4" t="s">
        <v>1154</v>
      </c>
      <c r="D777" s="4" t="s">
        <v>1155</v>
      </c>
      <c r="E777" s="4" t="s">
        <v>1241</v>
      </c>
      <c r="F777" s="28" t="s">
        <v>1177</v>
      </c>
      <c r="G777" s="233" t="s">
        <v>29</v>
      </c>
      <c r="H777" s="4" t="s">
        <v>327</v>
      </c>
      <c r="I777" s="4" t="s">
        <v>1169</v>
      </c>
      <c r="J777" s="4" t="s">
        <v>858</v>
      </c>
      <c r="K777" s="24"/>
      <c r="L777" s="41" t="s">
        <v>3006</v>
      </c>
    </row>
    <row r="778" spans="1:14" s="3" customFormat="1" ht="409.5" customHeight="1" x14ac:dyDescent="0.45">
      <c r="A778" s="4">
        <v>776</v>
      </c>
      <c r="B778" s="4" t="s">
        <v>322</v>
      </c>
      <c r="C778" s="4" t="s">
        <v>1154</v>
      </c>
      <c r="D778" s="4" t="s">
        <v>1155</v>
      </c>
      <c r="E778" s="27" t="s">
        <v>1242</v>
      </c>
      <c r="F778" s="4" t="s">
        <v>1177</v>
      </c>
      <c r="G778" s="4"/>
      <c r="H778" s="4" t="s">
        <v>327</v>
      </c>
      <c r="I778" s="4" t="s">
        <v>1169</v>
      </c>
      <c r="J778" s="4" t="s">
        <v>859</v>
      </c>
      <c r="K778" s="24" t="s">
        <v>1841</v>
      </c>
      <c r="L778" s="25" t="s">
        <v>1841</v>
      </c>
    </row>
    <row r="779" spans="1:14" s="3" customFormat="1" ht="409.5" customHeight="1" x14ac:dyDescent="0.45">
      <c r="A779" s="4">
        <v>777</v>
      </c>
      <c r="B779" s="4" t="s">
        <v>322</v>
      </c>
      <c r="C779" s="4" t="s">
        <v>1154</v>
      </c>
      <c r="D779" s="4" t="s">
        <v>1155</v>
      </c>
      <c r="E779" s="4" t="s">
        <v>1243</v>
      </c>
      <c r="F779" s="4" t="s">
        <v>1177</v>
      </c>
      <c r="G779" s="4"/>
      <c r="H779" s="4" t="s">
        <v>327</v>
      </c>
      <c r="I779" s="4" t="s">
        <v>1174</v>
      </c>
      <c r="J779" s="4" t="s">
        <v>859</v>
      </c>
      <c r="K779" s="33" t="s">
        <v>1976</v>
      </c>
      <c r="L779" s="33" t="s">
        <v>3185</v>
      </c>
    </row>
    <row r="780" spans="1:14" s="3" customFormat="1" ht="342" customHeight="1" x14ac:dyDescent="0.45">
      <c r="A780" s="168">
        <v>778</v>
      </c>
      <c r="B780" s="168" t="s">
        <v>322</v>
      </c>
      <c r="C780" s="168" t="s">
        <v>1154</v>
      </c>
      <c r="D780" s="168" t="s">
        <v>1155</v>
      </c>
      <c r="E780" s="168" t="s">
        <v>1244</v>
      </c>
      <c r="F780" s="168" t="s">
        <v>878</v>
      </c>
      <c r="G780" s="168" t="s">
        <v>1177</v>
      </c>
      <c r="H780" s="168" t="s">
        <v>327</v>
      </c>
      <c r="I780" s="168" t="s">
        <v>1169</v>
      </c>
      <c r="J780" s="168" t="s">
        <v>3174</v>
      </c>
      <c r="K780" s="256" t="s">
        <v>1861</v>
      </c>
      <c r="L780" s="257" t="s">
        <v>2349</v>
      </c>
    </row>
    <row r="781" spans="1:14" s="3" customFormat="1" ht="142.5" customHeight="1" x14ac:dyDescent="0.45">
      <c r="A781" s="4">
        <v>779</v>
      </c>
      <c r="B781" s="4" t="s">
        <v>322</v>
      </c>
      <c r="C781" s="4" t="s">
        <v>1154</v>
      </c>
      <c r="D781" s="4" t="s">
        <v>1155</v>
      </c>
      <c r="E781" s="4" t="s">
        <v>1245</v>
      </c>
      <c r="F781" s="4" t="s">
        <v>1177</v>
      </c>
      <c r="G781" s="4" t="s">
        <v>29</v>
      </c>
      <c r="H781" s="4" t="s">
        <v>327</v>
      </c>
      <c r="I781" s="4" t="s">
        <v>1169</v>
      </c>
      <c r="J781" s="4" t="s">
        <v>895</v>
      </c>
      <c r="K781" s="4"/>
      <c r="L781" s="4" t="s">
        <v>3006</v>
      </c>
      <c r="M781" s="4" t="s">
        <v>3743</v>
      </c>
      <c r="N781" s="10" t="s">
        <v>3745</v>
      </c>
    </row>
    <row r="782" spans="1:14" s="65" customFormat="1" ht="114" customHeight="1" x14ac:dyDescent="0.45">
      <c r="A782" s="204">
        <v>780</v>
      </c>
      <c r="B782" s="204" t="s">
        <v>322</v>
      </c>
      <c r="C782" s="204" t="s">
        <v>1154</v>
      </c>
      <c r="D782" s="204" t="s">
        <v>1155</v>
      </c>
      <c r="E782" s="204" t="s">
        <v>1246</v>
      </c>
      <c r="F782" s="204" t="s">
        <v>1304</v>
      </c>
      <c r="G782" s="204" t="s">
        <v>1177</v>
      </c>
      <c r="H782" s="204" t="s">
        <v>327</v>
      </c>
      <c r="I782" s="204" t="s">
        <v>1169</v>
      </c>
      <c r="J782" s="204" t="s">
        <v>859</v>
      </c>
      <c r="K782" s="205"/>
      <c r="L782" s="205"/>
      <c r="M782" s="70" t="s">
        <v>3115</v>
      </c>
    </row>
    <row r="783" spans="1:14" s="3" customFormat="1" ht="370.5" customHeight="1" x14ac:dyDescent="0.45">
      <c r="A783" s="4">
        <v>781</v>
      </c>
      <c r="B783" s="4" t="s">
        <v>322</v>
      </c>
      <c r="C783" s="4" t="s">
        <v>1154</v>
      </c>
      <c r="D783" s="4" t="s">
        <v>1155</v>
      </c>
      <c r="E783" s="27" t="s">
        <v>1247</v>
      </c>
      <c r="F783" s="4" t="s">
        <v>1177</v>
      </c>
      <c r="G783" s="4"/>
      <c r="H783" s="4" t="s">
        <v>1248</v>
      </c>
      <c r="I783" s="4" t="s">
        <v>1174</v>
      </c>
      <c r="J783" s="4" t="s">
        <v>859</v>
      </c>
      <c r="K783" s="24" t="s">
        <v>1847</v>
      </c>
      <c r="L783" s="25" t="s">
        <v>3186</v>
      </c>
    </row>
    <row r="784" spans="1:14" s="3" customFormat="1" ht="288" customHeight="1" x14ac:dyDescent="0.45">
      <c r="A784" s="4">
        <v>782</v>
      </c>
      <c r="B784" s="4" t="s">
        <v>322</v>
      </c>
      <c r="C784" s="4" t="s">
        <v>1154</v>
      </c>
      <c r="D784" s="4" t="s">
        <v>1155</v>
      </c>
      <c r="E784" s="27" t="s">
        <v>1249</v>
      </c>
      <c r="F784" s="4" t="s">
        <v>1177</v>
      </c>
      <c r="G784" s="4"/>
      <c r="H784" s="4" t="s">
        <v>1248</v>
      </c>
      <c r="I784" s="4" t="s">
        <v>1174</v>
      </c>
      <c r="J784" s="4" t="s">
        <v>859</v>
      </c>
      <c r="K784" s="24" t="s">
        <v>1856</v>
      </c>
      <c r="L784" s="25" t="s">
        <v>1856</v>
      </c>
    </row>
    <row r="785" spans="1:13" s="65" customFormat="1" ht="342" customHeight="1" x14ac:dyDescent="0.45">
      <c r="A785" s="63">
        <v>783</v>
      </c>
      <c r="B785" s="63" t="s">
        <v>322</v>
      </c>
      <c r="C785" s="63" t="s">
        <v>1154</v>
      </c>
      <c r="D785" s="63" t="s">
        <v>1155</v>
      </c>
      <c r="E785" s="63" t="s">
        <v>1250</v>
      </c>
      <c r="F785" s="63" t="s">
        <v>152</v>
      </c>
      <c r="G785" s="63" t="s">
        <v>1177</v>
      </c>
      <c r="H785" s="63" t="s">
        <v>327</v>
      </c>
      <c r="I785" s="63" t="s">
        <v>1174</v>
      </c>
      <c r="J785" s="63" t="s">
        <v>859</v>
      </c>
      <c r="K785" s="64"/>
      <c r="L785" s="64"/>
      <c r="M785" s="70" t="s">
        <v>3115</v>
      </c>
    </row>
    <row r="786" spans="1:13" s="3" customFormat="1" ht="399" customHeight="1" x14ac:dyDescent="0.45">
      <c r="A786" s="4">
        <v>784</v>
      </c>
      <c r="B786" s="4" t="s">
        <v>322</v>
      </c>
      <c r="C786" s="4" t="s">
        <v>1154</v>
      </c>
      <c r="D786" s="4" t="s">
        <v>1155</v>
      </c>
      <c r="E786" s="4" t="s">
        <v>1251</v>
      </c>
      <c r="F786" s="4" t="s">
        <v>49</v>
      </c>
      <c r="G786" s="4" t="s">
        <v>1177</v>
      </c>
      <c r="H786" s="4" t="s">
        <v>327</v>
      </c>
      <c r="I786" s="4" t="s">
        <v>1169</v>
      </c>
      <c r="J786" s="4" t="s">
        <v>859</v>
      </c>
      <c r="K786" s="24"/>
      <c r="L786" s="21" t="s">
        <v>2579</v>
      </c>
    </row>
    <row r="787" spans="1:13" s="3" customFormat="1" ht="409.5" customHeight="1" x14ac:dyDescent="0.45">
      <c r="A787" s="4">
        <v>785</v>
      </c>
      <c r="B787" s="4" t="s">
        <v>322</v>
      </c>
      <c r="C787" s="4" t="s">
        <v>1154</v>
      </c>
      <c r="D787" s="4" t="s">
        <v>1155</v>
      </c>
      <c r="E787" s="27" t="s">
        <v>1252</v>
      </c>
      <c r="F787" s="4" t="s">
        <v>1177</v>
      </c>
      <c r="G787" s="4"/>
      <c r="H787" s="4" t="s">
        <v>1253</v>
      </c>
      <c r="I787" s="4" t="s">
        <v>1169</v>
      </c>
      <c r="J787" s="4" t="s">
        <v>859</v>
      </c>
      <c r="K787" s="24" t="s">
        <v>1840</v>
      </c>
      <c r="L787" s="24" t="s">
        <v>1840</v>
      </c>
    </row>
    <row r="788" spans="1:13" s="3" customFormat="1" ht="409.5" customHeight="1" x14ac:dyDescent="0.45">
      <c r="A788" s="4">
        <v>786</v>
      </c>
      <c r="B788" s="4" t="s">
        <v>322</v>
      </c>
      <c r="C788" s="4" t="s">
        <v>1154</v>
      </c>
      <c r="D788" s="4" t="s">
        <v>1155</v>
      </c>
      <c r="E788" s="4" t="s">
        <v>1254</v>
      </c>
      <c r="F788" s="4" t="s">
        <v>1177</v>
      </c>
      <c r="G788" s="4"/>
      <c r="H788" s="4" t="s">
        <v>1248</v>
      </c>
      <c r="I788" s="4" t="s">
        <v>1174</v>
      </c>
      <c r="J788" s="4" t="s">
        <v>859</v>
      </c>
      <c r="K788" s="34" t="s">
        <v>1855</v>
      </c>
      <c r="L788" s="34" t="s">
        <v>2350</v>
      </c>
    </row>
    <row r="789" spans="1:13" s="3" customFormat="1" ht="228" customHeight="1" x14ac:dyDescent="0.45">
      <c r="A789" s="4">
        <v>787</v>
      </c>
      <c r="B789" s="4" t="s">
        <v>322</v>
      </c>
      <c r="C789" s="4" t="s">
        <v>1154</v>
      </c>
      <c r="D789" s="4" t="s">
        <v>1155</v>
      </c>
      <c r="E789" s="4" t="s">
        <v>1255</v>
      </c>
      <c r="F789" s="4" t="s">
        <v>1177</v>
      </c>
      <c r="G789" s="4" t="s">
        <v>49</v>
      </c>
      <c r="H789" s="4" t="s">
        <v>1256</v>
      </c>
      <c r="I789" s="4" t="s">
        <v>1174</v>
      </c>
      <c r="J789" s="4" t="s">
        <v>858</v>
      </c>
      <c r="K789" s="24"/>
      <c r="L789" s="21" t="s">
        <v>2574</v>
      </c>
    </row>
    <row r="790" spans="1:13" s="3" customFormat="1" ht="409.5" customHeight="1" x14ac:dyDescent="0.45">
      <c r="A790" s="4">
        <v>788</v>
      </c>
      <c r="B790" s="4" t="s">
        <v>322</v>
      </c>
      <c r="C790" s="4" t="s">
        <v>1154</v>
      </c>
      <c r="D790" s="4" t="s">
        <v>1155</v>
      </c>
      <c r="E790" s="4" t="s">
        <v>1257</v>
      </c>
      <c r="F790" s="4" t="s">
        <v>1177</v>
      </c>
      <c r="G790" s="4"/>
      <c r="H790" s="4" t="s">
        <v>1258</v>
      </c>
      <c r="I790" s="4" t="s">
        <v>1169</v>
      </c>
      <c r="J790" s="4" t="s">
        <v>859</v>
      </c>
      <c r="K790" s="22" t="s">
        <v>1969</v>
      </c>
      <c r="L790" s="25" t="s">
        <v>2351</v>
      </c>
    </row>
    <row r="791" spans="1:13" s="3" customFormat="1" ht="409.5" customHeight="1" x14ac:dyDescent="0.45">
      <c r="A791" s="4">
        <v>789</v>
      </c>
      <c r="B791" s="4" t="s">
        <v>322</v>
      </c>
      <c r="C791" s="4" t="s">
        <v>1154</v>
      </c>
      <c r="D791" s="4" t="s">
        <v>1155</v>
      </c>
      <c r="E791" s="4" t="s">
        <v>1259</v>
      </c>
      <c r="F791" s="4" t="s">
        <v>1177</v>
      </c>
      <c r="G791" s="4"/>
      <c r="H791" s="4" t="s">
        <v>1260</v>
      </c>
      <c r="I791" s="4" t="s">
        <v>1169</v>
      </c>
      <c r="J791" s="4" t="s">
        <v>859</v>
      </c>
      <c r="K791" s="22" t="s">
        <v>1970</v>
      </c>
      <c r="L791" s="22" t="s">
        <v>1970</v>
      </c>
    </row>
    <row r="792" spans="1:13" s="3" customFormat="1" ht="409.5" customHeight="1" x14ac:dyDescent="0.45">
      <c r="A792" s="4">
        <v>790</v>
      </c>
      <c r="B792" s="4" t="s">
        <v>322</v>
      </c>
      <c r="C792" s="4" t="s">
        <v>1154</v>
      </c>
      <c r="D792" s="4" t="s">
        <v>1155</v>
      </c>
      <c r="E792" s="27" t="s">
        <v>1261</v>
      </c>
      <c r="F792" s="4" t="s">
        <v>1177</v>
      </c>
      <c r="G792" s="4"/>
      <c r="H792" s="4" t="s">
        <v>1262</v>
      </c>
      <c r="I792" s="4" t="s">
        <v>1169</v>
      </c>
      <c r="J792" s="4" t="s">
        <v>859</v>
      </c>
      <c r="K792" s="22" t="s">
        <v>1971</v>
      </c>
      <c r="L792" s="22" t="s">
        <v>1971</v>
      </c>
    </row>
    <row r="793" spans="1:13" s="3" customFormat="1" ht="285" customHeight="1" x14ac:dyDescent="0.45">
      <c r="A793" s="4">
        <v>791</v>
      </c>
      <c r="B793" s="4" t="s">
        <v>322</v>
      </c>
      <c r="C793" s="4" t="s">
        <v>1154</v>
      </c>
      <c r="D793" s="4" t="s">
        <v>1155</v>
      </c>
      <c r="E793" s="27" t="s">
        <v>1263</v>
      </c>
      <c r="F793" s="4" t="s">
        <v>1177</v>
      </c>
      <c r="G793" s="4"/>
      <c r="H793" s="4" t="s">
        <v>327</v>
      </c>
      <c r="I793" s="4" t="s">
        <v>1178</v>
      </c>
      <c r="J793" s="4" t="s">
        <v>859</v>
      </c>
      <c r="K793" s="24" t="s">
        <v>1580</v>
      </c>
      <c r="L793" s="24" t="s">
        <v>1580</v>
      </c>
    </row>
    <row r="794" spans="1:13" s="3" customFormat="1" ht="228" customHeight="1" x14ac:dyDescent="0.45">
      <c r="A794" s="4">
        <v>792</v>
      </c>
      <c r="B794" s="4" t="s">
        <v>322</v>
      </c>
      <c r="C794" s="4" t="s">
        <v>1154</v>
      </c>
      <c r="D794" s="4" t="s">
        <v>1155</v>
      </c>
      <c r="E794" s="27" t="s">
        <v>1264</v>
      </c>
      <c r="F794" s="4" t="s">
        <v>1177</v>
      </c>
      <c r="G794" s="4"/>
      <c r="H794" s="4" t="s">
        <v>327</v>
      </c>
      <c r="I794" s="4" t="s">
        <v>1178</v>
      </c>
      <c r="J794" s="4" t="s">
        <v>859</v>
      </c>
      <c r="K794" s="24" t="s">
        <v>1581</v>
      </c>
      <c r="L794" s="24" t="s">
        <v>1581</v>
      </c>
    </row>
    <row r="795" spans="1:13" s="3" customFormat="1" ht="199.5" customHeight="1" x14ac:dyDescent="0.45">
      <c r="A795" s="4">
        <v>793</v>
      </c>
      <c r="B795" s="4" t="s">
        <v>322</v>
      </c>
      <c r="C795" s="4" t="s">
        <v>1154</v>
      </c>
      <c r="D795" s="4" t="s">
        <v>1155</v>
      </c>
      <c r="E795" s="27" t="s">
        <v>1265</v>
      </c>
      <c r="F795" s="4" t="s">
        <v>1177</v>
      </c>
      <c r="G795" s="4"/>
      <c r="H795" s="4" t="s">
        <v>1266</v>
      </c>
      <c r="I795" s="4" t="s">
        <v>1169</v>
      </c>
      <c r="J795" s="4" t="s">
        <v>859</v>
      </c>
      <c r="K795" s="24" t="s">
        <v>1858</v>
      </c>
      <c r="L795" s="24" t="s">
        <v>1858</v>
      </c>
    </row>
    <row r="796" spans="1:13" s="3" customFormat="1" ht="409.5" customHeight="1" x14ac:dyDescent="0.45">
      <c r="A796" s="4">
        <v>794</v>
      </c>
      <c r="B796" s="4" t="s">
        <v>322</v>
      </c>
      <c r="C796" s="4" t="s">
        <v>1154</v>
      </c>
      <c r="D796" s="4" t="s">
        <v>1155</v>
      </c>
      <c r="E796" s="4" t="s">
        <v>1267</v>
      </c>
      <c r="F796" s="4" t="s">
        <v>29</v>
      </c>
      <c r="G796" s="4" t="s">
        <v>49</v>
      </c>
      <c r="H796" s="4" t="s">
        <v>327</v>
      </c>
      <c r="I796" s="4" t="s">
        <v>1169</v>
      </c>
      <c r="J796" s="4" t="s">
        <v>894</v>
      </c>
      <c r="K796" s="24"/>
      <c r="L796" s="21" t="s">
        <v>2589</v>
      </c>
    </row>
    <row r="797" spans="1:13" s="3" customFormat="1" ht="256.5" customHeight="1" x14ac:dyDescent="0.45">
      <c r="A797" s="4">
        <v>795</v>
      </c>
      <c r="B797" s="4" t="s">
        <v>322</v>
      </c>
      <c r="C797" s="4" t="s">
        <v>1154</v>
      </c>
      <c r="D797" s="4" t="s">
        <v>1155</v>
      </c>
      <c r="E797" s="4" t="s">
        <v>1268</v>
      </c>
      <c r="F797" s="4" t="s">
        <v>1177</v>
      </c>
      <c r="G797" s="4"/>
      <c r="H797" s="4" t="s">
        <v>327</v>
      </c>
      <c r="I797" s="4" t="s">
        <v>1174</v>
      </c>
      <c r="J797" s="4" t="s">
        <v>3101</v>
      </c>
      <c r="K797" s="22" t="s">
        <v>1972</v>
      </c>
      <c r="L797" s="21" t="s">
        <v>2574</v>
      </c>
    </row>
    <row r="798" spans="1:13" s="3" customFormat="1" ht="409.5" customHeight="1" x14ac:dyDescent="0.45">
      <c r="A798" s="4">
        <v>796</v>
      </c>
      <c r="B798" s="4" t="s">
        <v>322</v>
      </c>
      <c r="C798" s="4" t="s">
        <v>1154</v>
      </c>
      <c r="D798" s="4" t="s">
        <v>1155</v>
      </c>
      <c r="E798" s="27" t="s">
        <v>1269</v>
      </c>
      <c r="F798" s="4" t="s">
        <v>1177</v>
      </c>
      <c r="G798" s="4"/>
      <c r="H798" s="4" t="s">
        <v>1270</v>
      </c>
      <c r="I798" s="4" t="s">
        <v>1169</v>
      </c>
      <c r="J798" s="4" t="s">
        <v>859</v>
      </c>
      <c r="K798" s="24" t="s">
        <v>1835</v>
      </c>
      <c r="L798" s="24" t="s">
        <v>1835</v>
      </c>
    </row>
    <row r="799" spans="1:13" s="58" customFormat="1" ht="409.5" customHeight="1" x14ac:dyDescent="0.45">
      <c r="A799" s="28">
        <v>797</v>
      </c>
      <c r="B799" s="28" t="s">
        <v>322</v>
      </c>
      <c r="C799" s="28" t="s">
        <v>1154</v>
      </c>
      <c r="D799" s="28" t="s">
        <v>1155</v>
      </c>
      <c r="E799" s="28" t="s">
        <v>1271</v>
      </c>
      <c r="F799" s="28" t="s">
        <v>1177</v>
      </c>
      <c r="G799" s="28"/>
      <c r="H799" s="28" t="s">
        <v>1272</v>
      </c>
      <c r="I799" s="28" t="s">
        <v>3095</v>
      </c>
      <c r="J799" s="28" t="s">
        <v>1571</v>
      </c>
      <c r="K799" s="33" t="s">
        <v>1853</v>
      </c>
      <c r="L799" s="26" t="s">
        <v>3188</v>
      </c>
      <c r="M799" s="30" t="s">
        <v>3096</v>
      </c>
    </row>
    <row r="800" spans="1:13" s="3" customFormat="1" ht="199.5" customHeight="1" x14ac:dyDescent="0.45">
      <c r="A800" s="4">
        <v>798</v>
      </c>
      <c r="B800" s="4" t="s">
        <v>322</v>
      </c>
      <c r="C800" s="4" t="s">
        <v>1154</v>
      </c>
      <c r="D800" s="4" t="s">
        <v>1155</v>
      </c>
      <c r="E800" s="27" t="s">
        <v>1273</v>
      </c>
      <c r="F800" s="4" t="s">
        <v>1177</v>
      </c>
      <c r="G800" s="4" t="s">
        <v>370</v>
      </c>
      <c r="H800" s="4" t="s">
        <v>327</v>
      </c>
      <c r="I800" s="4" t="s">
        <v>1169</v>
      </c>
      <c r="J800" s="4" t="s">
        <v>859</v>
      </c>
      <c r="K800" s="24" t="s">
        <v>1938</v>
      </c>
      <c r="L800" s="24" t="s">
        <v>3187</v>
      </c>
    </row>
    <row r="801" spans="1:14" s="3" customFormat="1" ht="171" x14ac:dyDescent="0.45">
      <c r="A801" s="4">
        <v>799</v>
      </c>
      <c r="B801" s="4" t="s">
        <v>322</v>
      </c>
      <c r="C801" s="4" t="s">
        <v>1154</v>
      </c>
      <c r="D801" s="4" t="s">
        <v>1155</v>
      </c>
      <c r="E801" s="4" t="s">
        <v>1274</v>
      </c>
      <c r="F801" s="4" t="s">
        <v>1177</v>
      </c>
      <c r="G801" s="4"/>
      <c r="H801" s="4" t="s">
        <v>327</v>
      </c>
      <c r="I801" s="4" t="s">
        <v>1169</v>
      </c>
      <c r="J801" s="4" t="s">
        <v>1954</v>
      </c>
      <c r="K801" s="22" t="s">
        <v>1973</v>
      </c>
      <c r="L801" s="22" t="s">
        <v>1973</v>
      </c>
    </row>
    <row r="802" spans="1:14" s="58" customFormat="1" ht="409.5" x14ac:dyDescent="0.45">
      <c r="A802" s="28">
        <v>800</v>
      </c>
      <c r="B802" s="28" t="s">
        <v>322</v>
      </c>
      <c r="C802" s="28" t="s">
        <v>1154</v>
      </c>
      <c r="D802" s="28" t="s">
        <v>1155</v>
      </c>
      <c r="E802" s="59" t="s">
        <v>1275</v>
      </c>
      <c r="F802" s="28" t="s">
        <v>1177</v>
      </c>
      <c r="G802" s="28"/>
      <c r="H802" s="28" t="s">
        <v>327</v>
      </c>
      <c r="I802" s="28" t="s">
        <v>1178</v>
      </c>
      <c r="J802" s="28" t="s">
        <v>859</v>
      </c>
      <c r="K802" s="36" t="s">
        <v>1582</v>
      </c>
      <c r="L802" s="36" t="s">
        <v>1582</v>
      </c>
    </row>
    <row r="803" spans="1:14" s="3" customFormat="1" ht="409.5" x14ac:dyDescent="0.45">
      <c r="A803" s="4">
        <v>801</v>
      </c>
      <c r="B803" s="4" t="s">
        <v>322</v>
      </c>
      <c r="C803" s="4" t="s">
        <v>1154</v>
      </c>
      <c r="D803" s="4" t="s">
        <v>1155</v>
      </c>
      <c r="E803" s="27" t="s">
        <v>1276</v>
      </c>
      <c r="F803" s="4" t="s">
        <v>1177</v>
      </c>
      <c r="G803" s="4"/>
      <c r="H803" s="4" t="s">
        <v>327</v>
      </c>
      <c r="I803" s="4" t="s">
        <v>1178</v>
      </c>
      <c r="J803" s="4" t="s">
        <v>859</v>
      </c>
      <c r="K803" s="24" t="s">
        <v>1583</v>
      </c>
      <c r="L803" s="24" t="s">
        <v>1583</v>
      </c>
    </row>
    <row r="804" spans="1:14" s="3" customFormat="1" ht="409.5" x14ac:dyDescent="0.45">
      <c r="A804" s="4">
        <v>802</v>
      </c>
      <c r="B804" s="4" t="s">
        <v>322</v>
      </c>
      <c r="C804" s="4" t="s">
        <v>1154</v>
      </c>
      <c r="D804" s="4" t="s">
        <v>1155</v>
      </c>
      <c r="E804" s="27" t="s">
        <v>1277</v>
      </c>
      <c r="F804" s="4" t="s">
        <v>1177</v>
      </c>
      <c r="G804" s="4"/>
      <c r="H804" s="4" t="s">
        <v>1278</v>
      </c>
      <c r="I804" s="4" t="s">
        <v>1169</v>
      </c>
      <c r="J804" s="4" t="s">
        <v>859</v>
      </c>
      <c r="K804" s="24" t="s">
        <v>1838</v>
      </c>
      <c r="L804" s="24" t="s">
        <v>1838</v>
      </c>
    </row>
    <row r="805" spans="1:14" s="3" customFormat="1" ht="409.5" x14ac:dyDescent="0.45">
      <c r="A805" s="4">
        <v>803</v>
      </c>
      <c r="B805" s="4" t="s">
        <v>322</v>
      </c>
      <c r="C805" s="4" t="s">
        <v>1154</v>
      </c>
      <c r="D805" s="4" t="s">
        <v>1155</v>
      </c>
      <c r="E805" s="27" t="s">
        <v>1279</v>
      </c>
      <c r="F805" s="4" t="s">
        <v>1177</v>
      </c>
      <c r="G805" s="4"/>
      <c r="H805" s="4" t="s">
        <v>1248</v>
      </c>
      <c r="I805" s="4" t="s">
        <v>1174</v>
      </c>
      <c r="J805" s="4" t="s">
        <v>859</v>
      </c>
      <c r="K805" s="24" t="s">
        <v>1837</v>
      </c>
      <c r="L805" s="24" t="s">
        <v>1837</v>
      </c>
    </row>
    <row r="806" spans="1:14" s="3" customFormat="1" ht="409.5" x14ac:dyDescent="0.45">
      <c r="A806" s="4">
        <v>804</v>
      </c>
      <c r="B806" s="4" t="s">
        <v>322</v>
      </c>
      <c r="C806" s="4" t="s">
        <v>1154</v>
      </c>
      <c r="D806" s="4" t="s">
        <v>1280</v>
      </c>
      <c r="E806" s="4" t="s">
        <v>1281</v>
      </c>
      <c r="F806" s="4" t="s">
        <v>1137</v>
      </c>
      <c r="G806" s="4"/>
      <c r="H806" s="4" t="s">
        <v>327</v>
      </c>
      <c r="I806" s="4" t="s">
        <v>1141</v>
      </c>
      <c r="J806" s="4" t="s">
        <v>3174</v>
      </c>
      <c r="K806" s="24"/>
      <c r="L806" s="24" t="s">
        <v>2430</v>
      </c>
      <c r="M806" s="27" t="s">
        <v>3155</v>
      </c>
      <c r="N806" s="10" t="s">
        <v>3133</v>
      </c>
    </row>
    <row r="807" spans="1:14" s="3" customFormat="1" ht="409.5" x14ac:dyDescent="0.45">
      <c r="A807" s="4">
        <v>805</v>
      </c>
      <c r="B807" s="4" t="s">
        <v>322</v>
      </c>
      <c r="C807" s="4" t="s">
        <v>1154</v>
      </c>
      <c r="D807" s="4" t="s">
        <v>1280</v>
      </c>
      <c r="E807" s="4" t="s">
        <v>1283</v>
      </c>
      <c r="F807" s="4" t="s">
        <v>1137</v>
      </c>
      <c r="G807" s="4"/>
      <c r="H807" s="4" t="s">
        <v>327</v>
      </c>
      <c r="I807" s="4" t="s">
        <v>1141</v>
      </c>
      <c r="J807" s="4" t="s">
        <v>3174</v>
      </c>
      <c r="K807" s="24"/>
      <c r="L807" s="24" t="s">
        <v>2430</v>
      </c>
      <c r="M807" s="27" t="s">
        <v>3155</v>
      </c>
      <c r="N807" s="10" t="s">
        <v>3134</v>
      </c>
    </row>
    <row r="808" spans="1:14" s="3" customFormat="1" ht="409.5" x14ac:dyDescent="0.45">
      <c r="A808" s="4">
        <v>806</v>
      </c>
      <c r="B808" s="4" t="s">
        <v>322</v>
      </c>
      <c r="C808" s="4" t="s">
        <v>1154</v>
      </c>
      <c r="D808" s="4" t="s">
        <v>1280</v>
      </c>
      <c r="E808" s="4" t="s">
        <v>1284</v>
      </c>
      <c r="F808" s="4" t="s">
        <v>1137</v>
      </c>
      <c r="G808" s="4"/>
      <c r="H808" s="4" t="s">
        <v>327</v>
      </c>
      <c r="I808" s="4" t="s">
        <v>1141</v>
      </c>
      <c r="J808" s="4" t="s">
        <v>894</v>
      </c>
      <c r="K808" s="24"/>
      <c r="L808" s="24" t="s">
        <v>2430</v>
      </c>
      <c r="M808" s="27" t="s">
        <v>3155</v>
      </c>
      <c r="N808" s="10" t="s">
        <v>3135</v>
      </c>
    </row>
    <row r="809" spans="1:14" s="3" customFormat="1" ht="409.5" x14ac:dyDescent="0.45">
      <c r="A809" s="4">
        <v>807</v>
      </c>
      <c r="B809" s="4" t="s">
        <v>322</v>
      </c>
      <c r="C809" s="4" t="s">
        <v>1154</v>
      </c>
      <c r="D809" s="4" t="s">
        <v>1280</v>
      </c>
      <c r="E809" s="4" t="s">
        <v>1285</v>
      </c>
      <c r="F809" s="4" t="s">
        <v>1137</v>
      </c>
      <c r="G809" s="4" t="s">
        <v>29</v>
      </c>
      <c r="H809" s="4" t="s">
        <v>1286</v>
      </c>
      <c r="I809" s="4" t="s">
        <v>1141</v>
      </c>
      <c r="J809" s="4" t="s">
        <v>859</v>
      </c>
      <c r="K809" s="24"/>
      <c r="L809" s="24" t="s">
        <v>2431</v>
      </c>
      <c r="M809" s="10"/>
      <c r="N809" s="10"/>
    </row>
    <row r="810" spans="1:14" s="3" customFormat="1" ht="409.5" x14ac:dyDescent="0.45">
      <c r="A810" s="4">
        <v>808</v>
      </c>
      <c r="B810" s="4" t="s">
        <v>322</v>
      </c>
      <c r="C810" s="4" t="s">
        <v>1154</v>
      </c>
      <c r="D810" s="4" t="s">
        <v>1280</v>
      </c>
      <c r="E810" s="4" t="s">
        <v>1287</v>
      </c>
      <c r="F810" s="4" t="s">
        <v>1137</v>
      </c>
      <c r="G810" s="4"/>
      <c r="H810" s="4" t="s">
        <v>327</v>
      </c>
      <c r="I810" s="4" t="s">
        <v>1141</v>
      </c>
      <c r="J810" s="4" t="s">
        <v>3174</v>
      </c>
      <c r="K810" s="24"/>
      <c r="L810" s="24" t="s">
        <v>2430</v>
      </c>
      <c r="M810" s="27" t="s">
        <v>3155</v>
      </c>
      <c r="N810" s="10" t="s">
        <v>3136</v>
      </c>
    </row>
    <row r="811" spans="1:14" s="3" customFormat="1" ht="409.5" x14ac:dyDescent="0.45">
      <c r="A811" s="4">
        <v>809</v>
      </c>
      <c r="B811" s="4" t="s">
        <v>322</v>
      </c>
      <c r="C811" s="4" t="s">
        <v>1154</v>
      </c>
      <c r="D811" s="4" t="s">
        <v>1280</v>
      </c>
      <c r="E811" s="4" t="s">
        <v>1288</v>
      </c>
      <c r="F811" s="4" t="s">
        <v>1137</v>
      </c>
      <c r="G811" s="4"/>
      <c r="H811" s="4" t="s">
        <v>327</v>
      </c>
      <c r="I811" s="4" t="s">
        <v>1141</v>
      </c>
      <c r="J811" s="4" t="s">
        <v>859</v>
      </c>
      <c r="K811" s="24"/>
      <c r="L811" s="24" t="s">
        <v>2432</v>
      </c>
      <c r="M811" s="10"/>
      <c r="N811" s="10"/>
    </row>
    <row r="812" spans="1:14" s="3" customFormat="1" ht="409.5" x14ac:dyDescent="0.45">
      <c r="A812" s="4">
        <v>810</v>
      </c>
      <c r="B812" s="4" t="s">
        <v>322</v>
      </c>
      <c r="C812" s="4" t="s">
        <v>1154</v>
      </c>
      <c r="D812" s="4" t="s">
        <v>1280</v>
      </c>
      <c r="E812" s="4" t="s">
        <v>1289</v>
      </c>
      <c r="F812" s="4" t="s">
        <v>1137</v>
      </c>
      <c r="G812" s="4"/>
      <c r="H812" s="4" t="s">
        <v>327</v>
      </c>
      <c r="I812" s="4" t="s">
        <v>1141</v>
      </c>
      <c r="J812" s="4" t="s">
        <v>859</v>
      </c>
      <c r="K812" s="24"/>
      <c r="L812" s="21" t="s">
        <v>2433</v>
      </c>
      <c r="M812" s="10"/>
      <c r="N812" s="10"/>
    </row>
    <row r="813" spans="1:14" s="74" customFormat="1" ht="409.5" x14ac:dyDescent="0.45">
      <c r="A813" s="72">
        <v>811</v>
      </c>
      <c r="B813" s="72" t="s">
        <v>322</v>
      </c>
      <c r="C813" s="72" t="s">
        <v>1154</v>
      </c>
      <c r="D813" s="72" t="s">
        <v>1280</v>
      </c>
      <c r="E813" s="72" t="s">
        <v>1290</v>
      </c>
      <c r="F813" s="72" t="s">
        <v>1137</v>
      </c>
      <c r="G813" s="72"/>
      <c r="H813" s="72" t="s">
        <v>327</v>
      </c>
      <c r="I813" s="72" t="s">
        <v>1141</v>
      </c>
      <c r="J813" s="72" t="s">
        <v>859</v>
      </c>
      <c r="K813" s="81" t="s">
        <v>1879</v>
      </c>
      <c r="L813" s="81" t="s">
        <v>1879</v>
      </c>
      <c r="M813" s="72" t="s">
        <v>3125</v>
      </c>
      <c r="N813" s="229" t="s">
        <v>3147</v>
      </c>
    </row>
    <row r="814" spans="1:14" s="3" customFormat="1" ht="409.5" x14ac:dyDescent="0.45">
      <c r="A814" s="4">
        <v>812</v>
      </c>
      <c r="B814" s="4" t="s">
        <v>322</v>
      </c>
      <c r="C814" s="4" t="s">
        <v>1154</v>
      </c>
      <c r="D814" s="4" t="s">
        <v>1280</v>
      </c>
      <c r="E814" s="4" t="s">
        <v>1291</v>
      </c>
      <c r="F814" s="4" t="s">
        <v>1137</v>
      </c>
      <c r="G814" s="4"/>
      <c r="H814" s="4" t="s">
        <v>356</v>
      </c>
      <c r="I814" s="4" t="s">
        <v>1141</v>
      </c>
      <c r="J814" s="4" t="s">
        <v>859</v>
      </c>
      <c r="K814" s="24"/>
      <c r="L814" s="21" t="s">
        <v>2434</v>
      </c>
      <c r="M814" s="10"/>
      <c r="N814" s="10"/>
    </row>
    <row r="815" spans="1:14" s="3" customFormat="1" ht="409.5" x14ac:dyDescent="0.45">
      <c r="A815" s="4">
        <v>813</v>
      </c>
      <c r="B815" s="4" t="s">
        <v>322</v>
      </c>
      <c r="C815" s="4" t="s">
        <v>1154</v>
      </c>
      <c r="D815" s="4" t="s">
        <v>1280</v>
      </c>
      <c r="E815" s="4" t="s">
        <v>1292</v>
      </c>
      <c r="F815" s="4" t="s">
        <v>1137</v>
      </c>
      <c r="G815" s="4"/>
      <c r="H815" s="4" t="s">
        <v>356</v>
      </c>
      <c r="I815" s="4" t="s">
        <v>1141</v>
      </c>
      <c r="J815" s="4" t="s">
        <v>3174</v>
      </c>
      <c r="K815" s="24"/>
      <c r="L815" s="21" t="s">
        <v>2435</v>
      </c>
      <c r="M815" s="27" t="s">
        <v>3152</v>
      </c>
      <c r="N815" s="10" t="s">
        <v>3156</v>
      </c>
    </row>
    <row r="816" spans="1:14" s="3" customFormat="1" ht="409.5" x14ac:dyDescent="0.45">
      <c r="A816" s="4">
        <v>814</v>
      </c>
      <c r="B816" s="4" t="s">
        <v>322</v>
      </c>
      <c r="C816" s="4" t="s">
        <v>1154</v>
      </c>
      <c r="D816" s="4" t="s">
        <v>1280</v>
      </c>
      <c r="E816" s="4" t="s">
        <v>1293</v>
      </c>
      <c r="F816" s="4" t="s">
        <v>1137</v>
      </c>
      <c r="G816" s="4"/>
      <c r="H816" s="4" t="s">
        <v>356</v>
      </c>
      <c r="I816" s="4" t="s">
        <v>1141</v>
      </c>
      <c r="J816" s="4" t="s">
        <v>859</v>
      </c>
      <c r="K816" s="24"/>
      <c r="L816" s="24" t="s">
        <v>2436</v>
      </c>
      <c r="M816" s="10"/>
      <c r="N816" s="10"/>
    </row>
    <row r="817" spans="1:14" s="3" customFormat="1" ht="199.5" x14ac:dyDescent="0.45">
      <c r="A817" s="4">
        <v>815</v>
      </c>
      <c r="B817" s="4" t="s">
        <v>322</v>
      </c>
      <c r="C817" s="4" t="s">
        <v>1154</v>
      </c>
      <c r="D817" s="4" t="s">
        <v>1280</v>
      </c>
      <c r="E817" s="4" t="s">
        <v>1294</v>
      </c>
      <c r="F817" s="4" t="s">
        <v>1137</v>
      </c>
      <c r="G817" s="4"/>
      <c r="H817" s="4" t="s">
        <v>356</v>
      </c>
      <c r="I817" s="4" t="s">
        <v>1141</v>
      </c>
      <c r="J817" s="4" t="s">
        <v>859</v>
      </c>
      <c r="K817" s="1"/>
      <c r="L817" s="50" t="s">
        <v>2437</v>
      </c>
      <c r="M817" s="10"/>
      <c r="N817" s="10"/>
    </row>
    <row r="818" spans="1:14" s="3" customFormat="1" ht="199.5" x14ac:dyDescent="0.45">
      <c r="A818" s="4">
        <v>816</v>
      </c>
      <c r="B818" s="4" t="s">
        <v>322</v>
      </c>
      <c r="C818" s="4" t="s">
        <v>1154</v>
      </c>
      <c r="D818" s="4" t="s">
        <v>1280</v>
      </c>
      <c r="E818" s="4" t="s">
        <v>1295</v>
      </c>
      <c r="F818" s="4" t="s">
        <v>1137</v>
      </c>
      <c r="G818" s="4"/>
      <c r="H818" s="4" t="s">
        <v>356</v>
      </c>
      <c r="I818" s="4" t="s">
        <v>1141</v>
      </c>
      <c r="J818" s="4" t="s">
        <v>859</v>
      </c>
      <c r="K818" s="24"/>
      <c r="L818" s="51" t="s">
        <v>2438</v>
      </c>
      <c r="M818" s="10"/>
      <c r="N818" s="10"/>
    </row>
    <row r="819" spans="1:14" s="3" customFormat="1" ht="256.5" x14ac:dyDescent="0.45">
      <c r="A819" s="4">
        <v>817</v>
      </c>
      <c r="B819" s="4" t="s">
        <v>322</v>
      </c>
      <c r="C819" s="4" t="s">
        <v>1154</v>
      </c>
      <c r="D819" s="4" t="s">
        <v>1280</v>
      </c>
      <c r="E819" s="4" t="s">
        <v>1296</v>
      </c>
      <c r="F819" s="4" t="s">
        <v>1137</v>
      </c>
      <c r="G819" s="4"/>
      <c r="H819" s="4" t="s">
        <v>356</v>
      </c>
      <c r="I819" s="4" t="s">
        <v>1141</v>
      </c>
      <c r="J819" s="4" t="s">
        <v>859</v>
      </c>
      <c r="K819" s="24"/>
      <c r="L819" s="21" t="s">
        <v>2439</v>
      </c>
      <c r="M819" s="10"/>
      <c r="N819" s="10"/>
    </row>
    <row r="820" spans="1:14" s="3" customFormat="1" ht="409.5" x14ac:dyDescent="0.45">
      <c r="A820" s="4">
        <v>818</v>
      </c>
      <c r="B820" s="4" t="s">
        <v>322</v>
      </c>
      <c r="C820" s="4" t="s">
        <v>1154</v>
      </c>
      <c r="D820" s="4" t="s">
        <v>1280</v>
      </c>
      <c r="E820" s="4" t="s">
        <v>1297</v>
      </c>
      <c r="F820" s="4" t="s">
        <v>1137</v>
      </c>
      <c r="G820" s="4"/>
      <c r="H820" s="4" t="s">
        <v>356</v>
      </c>
      <c r="I820" s="4" t="s">
        <v>1141</v>
      </c>
      <c r="J820" s="4" t="s">
        <v>859</v>
      </c>
      <c r="K820" s="24"/>
      <c r="L820" s="21" t="s">
        <v>2440</v>
      </c>
      <c r="M820" s="10"/>
      <c r="N820" s="10"/>
    </row>
    <row r="821" spans="1:14" s="3" customFormat="1" ht="409.5" x14ac:dyDescent="0.45">
      <c r="A821" s="4">
        <v>819</v>
      </c>
      <c r="B821" s="4" t="s">
        <v>322</v>
      </c>
      <c r="C821" s="4" t="s">
        <v>1154</v>
      </c>
      <c r="D821" s="4" t="s">
        <v>1280</v>
      </c>
      <c r="E821" s="4" t="s">
        <v>1298</v>
      </c>
      <c r="F821" s="4" t="s">
        <v>1137</v>
      </c>
      <c r="G821" s="4"/>
      <c r="H821" s="4" t="s">
        <v>356</v>
      </c>
      <c r="I821" s="4" t="s">
        <v>1141</v>
      </c>
      <c r="J821" s="4" t="s">
        <v>859</v>
      </c>
      <c r="K821" s="24"/>
      <c r="L821" s="21" t="s">
        <v>2441</v>
      </c>
      <c r="M821" s="10"/>
      <c r="N821" s="10"/>
    </row>
    <row r="822" spans="1:14" s="3" customFormat="1" ht="409.5" x14ac:dyDescent="0.45">
      <c r="A822" s="4">
        <v>820</v>
      </c>
      <c r="B822" s="4" t="s">
        <v>322</v>
      </c>
      <c r="C822" s="4" t="s">
        <v>1154</v>
      </c>
      <c r="D822" s="4" t="s">
        <v>1280</v>
      </c>
      <c r="E822" s="4" t="s">
        <v>1299</v>
      </c>
      <c r="F822" s="4" t="s">
        <v>1137</v>
      </c>
      <c r="G822" s="4"/>
      <c r="H822" s="4" t="s">
        <v>356</v>
      </c>
      <c r="I822" s="4" t="s">
        <v>1141</v>
      </c>
      <c r="J822" s="4" t="s">
        <v>859</v>
      </c>
      <c r="K822" s="24"/>
      <c r="L822" s="25" t="s">
        <v>2442</v>
      </c>
      <c r="M822" s="10"/>
      <c r="N822" s="10"/>
    </row>
    <row r="823" spans="1:14" s="3" customFormat="1" ht="409.5" x14ac:dyDescent="0.45">
      <c r="A823" s="4">
        <v>821</v>
      </c>
      <c r="B823" s="4" t="s">
        <v>322</v>
      </c>
      <c r="C823" s="4" t="s">
        <v>1154</v>
      </c>
      <c r="D823" s="4" t="s">
        <v>1280</v>
      </c>
      <c r="E823" s="4" t="s">
        <v>1300</v>
      </c>
      <c r="F823" s="4" t="s">
        <v>1137</v>
      </c>
      <c r="G823" s="4"/>
      <c r="H823" s="4" t="s">
        <v>356</v>
      </c>
      <c r="I823" s="4" t="s">
        <v>1141</v>
      </c>
      <c r="J823" s="4" t="s">
        <v>859</v>
      </c>
      <c r="K823" s="24"/>
      <c r="L823" s="21" t="s">
        <v>2443</v>
      </c>
      <c r="M823" s="10"/>
      <c r="N823" s="10"/>
    </row>
    <row r="824" spans="1:14" s="3" customFormat="1" ht="409.5" x14ac:dyDescent="0.45">
      <c r="A824" s="4">
        <v>822</v>
      </c>
      <c r="B824" s="4" t="s">
        <v>322</v>
      </c>
      <c r="C824" s="4" t="s">
        <v>1154</v>
      </c>
      <c r="D824" s="4" t="s">
        <v>1280</v>
      </c>
      <c r="E824" s="4" t="s">
        <v>1301</v>
      </c>
      <c r="F824" s="4" t="s">
        <v>1137</v>
      </c>
      <c r="G824" s="4"/>
      <c r="H824" s="4" t="s">
        <v>327</v>
      </c>
      <c r="I824" s="4" t="s">
        <v>1141</v>
      </c>
      <c r="J824" s="4" t="s">
        <v>859</v>
      </c>
      <c r="K824" s="24"/>
      <c r="L824" s="21" t="s">
        <v>2444</v>
      </c>
      <c r="M824" s="10"/>
      <c r="N824" s="10"/>
    </row>
    <row r="825" spans="1:14" s="74" customFormat="1" ht="409.5" x14ac:dyDescent="0.45">
      <c r="A825" s="72">
        <v>823</v>
      </c>
      <c r="B825" s="72" t="s">
        <v>322</v>
      </c>
      <c r="C825" s="72" t="s">
        <v>1154</v>
      </c>
      <c r="D825" s="72" t="s">
        <v>1280</v>
      </c>
      <c r="E825" s="72" t="s">
        <v>1302</v>
      </c>
      <c r="F825" s="72" t="s">
        <v>1137</v>
      </c>
      <c r="G825" s="72" t="s">
        <v>41</v>
      </c>
      <c r="H825" s="72" t="s">
        <v>356</v>
      </c>
      <c r="I825" s="72" t="s">
        <v>1143</v>
      </c>
      <c r="J825" s="4" t="s">
        <v>859</v>
      </c>
      <c r="K825" s="73"/>
      <c r="L825" s="81" t="s">
        <v>2445</v>
      </c>
      <c r="M825" s="72" t="s">
        <v>3220</v>
      </c>
      <c r="N825" s="229" t="s">
        <v>3148</v>
      </c>
    </row>
    <row r="826" spans="1:14" s="65" customFormat="1" ht="142.5" x14ac:dyDescent="0.45">
      <c r="A826" s="63">
        <v>824</v>
      </c>
      <c r="B826" s="63" t="s">
        <v>322</v>
      </c>
      <c r="C826" s="63" t="s">
        <v>1154</v>
      </c>
      <c r="D826" s="63" t="s">
        <v>1280</v>
      </c>
      <c r="E826" s="63" t="s">
        <v>1303</v>
      </c>
      <c r="F826" s="63" t="s">
        <v>1304</v>
      </c>
      <c r="G826" s="63"/>
      <c r="H826" s="63" t="s">
        <v>327</v>
      </c>
      <c r="I826" s="63" t="s">
        <v>1141</v>
      </c>
      <c r="J826" s="63" t="s">
        <v>859</v>
      </c>
      <c r="K826" s="64"/>
      <c r="L826" s="64"/>
      <c r="M826" s="70" t="s">
        <v>3115</v>
      </c>
    </row>
    <row r="827" spans="1:14" s="65" customFormat="1" ht="142.5" x14ac:dyDescent="0.45">
      <c r="A827" s="63">
        <v>825</v>
      </c>
      <c r="B827" s="63" t="s">
        <v>322</v>
      </c>
      <c r="C827" s="63" t="s">
        <v>1154</v>
      </c>
      <c r="D827" s="63" t="s">
        <v>1280</v>
      </c>
      <c r="E827" s="63" t="s">
        <v>1305</v>
      </c>
      <c r="F827" s="63" t="s">
        <v>1306</v>
      </c>
      <c r="G827" s="63"/>
      <c r="H827" s="63" t="s">
        <v>327</v>
      </c>
      <c r="I827" s="63" t="s">
        <v>1141</v>
      </c>
      <c r="J827" s="63" t="s">
        <v>859</v>
      </c>
      <c r="K827" s="64"/>
      <c r="L827" s="64"/>
      <c r="M827" s="70" t="s">
        <v>3115</v>
      </c>
    </row>
    <row r="828" spans="1:14" s="3" customFormat="1" ht="409.5" x14ac:dyDescent="0.45">
      <c r="A828" s="4">
        <v>826</v>
      </c>
      <c r="B828" s="4" t="s">
        <v>322</v>
      </c>
      <c r="C828" s="4" t="s">
        <v>1154</v>
      </c>
      <c r="D828" s="4" t="s">
        <v>1280</v>
      </c>
      <c r="E828" s="4" t="s">
        <v>1307</v>
      </c>
      <c r="F828" s="4" t="s">
        <v>1137</v>
      </c>
      <c r="G828" s="4"/>
      <c r="H828" s="4" t="s">
        <v>327</v>
      </c>
      <c r="I828" s="4" t="s">
        <v>1308</v>
      </c>
      <c r="J828" s="4" t="s">
        <v>859</v>
      </c>
      <c r="K828" s="21" t="s">
        <v>2013</v>
      </c>
      <c r="L828" s="21" t="s">
        <v>2013</v>
      </c>
      <c r="M828" s="10"/>
      <c r="N828" s="10"/>
    </row>
    <row r="829" spans="1:14" s="3" customFormat="1" ht="409.5" x14ac:dyDescent="0.45">
      <c r="A829" s="4">
        <v>827</v>
      </c>
      <c r="B829" s="4" t="s">
        <v>322</v>
      </c>
      <c r="C829" s="4" t="s">
        <v>1154</v>
      </c>
      <c r="D829" s="4" t="s">
        <v>1280</v>
      </c>
      <c r="E829" s="4" t="s">
        <v>1309</v>
      </c>
      <c r="F829" s="4" t="s">
        <v>1137</v>
      </c>
      <c r="G829" s="4"/>
      <c r="H829" s="4" t="s">
        <v>327</v>
      </c>
      <c r="I829" s="4" t="s">
        <v>1310</v>
      </c>
      <c r="J829" s="4" t="s">
        <v>859</v>
      </c>
      <c r="K829" s="21" t="s">
        <v>2014</v>
      </c>
      <c r="L829" s="21" t="s">
        <v>2014</v>
      </c>
      <c r="M829" s="10"/>
      <c r="N829" s="10"/>
    </row>
    <row r="830" spans="1:14" s="3" customFormat="1" ht="409.5" x14ac:dyDescent="0.45">
      <c r="A830" s="4">
        <v>828</v>
      </c>
      <c r="B830" s="4" t="s">
        <v>322</v>
      </c>
      <c r="C830" s="4" t="s">
        <v>1154</v>
      </c>
      <c r="D830" s="4" t="s">
        <v>1280</v>
      </c>
      <c r="E830" s="4" t="s">
        <v>1311</v>
      </c>
      <c r="F830" s="4" t="s">
        <v>1137</v>
      </c>
      <c r="G830" s="4"/>
      <c r="H830" s="4" t="s">
        <v>327</v>
      </c>
      <c r="I830" s="4" t="s">
        <v>1308</v>
      </c>
      <c r="J830" s="4" t="s">
        <v>859</v>
      </c>
      <c r="K830" s="21" t="s">
        <v>2015</v>
      </c>
      <c r="L830" s="21" t="s">
        <v>2015</v>
      </c>
      <c r="M830" s="10"/>
      <c r="N830" s="10"/>
    </row>
    <row r="831" spans="1:14" s="3" customFormat="1" ht="409.5" x14ac:dyDescent="0.45">
      <c r="A831" s="4">
        <v>829</v>
      </c>
      <c r="B831" s="4" t="s">
        <v>322</v>
      </c>
      <c r="C831" s="4" t="s">
        <v>1154</v>
      </c>
      <c r="D831" s="4" t="s">
        <v>1280</v>
      </c>
      <c r="E831" s="4" t="s">
        <v>1312</v>
      </c>
      <c r="F831" s="4" t="s">
        <v>1137</v>
      </c>
      <c r="G831" s="4" t="s">
        <v>29</v>
      </c>
      <c r="H831" s="4" t="s">
        <v>1313</v>
      </c>
      <c r="I831" s="4" t="s">
        <v>3103</v>
      </c>
      <c r="J831" s="4" t="s">
        <v>3174</v>
      </c>
      <c r="K831" s="24"/>
      <c r="L831" s="21" t="s">
        <v>3690</v>
      </c>
      <c r="M831" s="82" t="s">
        <v>3222</v>
      </c>
      <c r="N831" s="10" t="s">
        <v>3149</v>
      </c>
    </row>
    <row r="832" spans="1:14" s="3" customFormat="1" ht="409.5" x14ac:dyDescent="0.45">
      <c r="A832" s="168">
        <v>830</v>
      </c>
      <c r="B832" s="168" t="s">
        <v>322</v>
      </c>
      <c r="C832" s="168" t="s">
        <v>1154</v>
      </c>
      <c r="D832" s="168" t="s">
        <v>1280</v>
      </c>
      <c r="E832" s="168" t="s">
        <v>1314</v>
      </c>
      <c r="F832" s="168" t="s">
        <v>1137</v>
      </c>
      <c r="G832" s="168" t="s">
        <v>29</v>
      </c>
      <c r="H832" s="168" t="s">
        <v>1315</v>
      </c>
      <c r="I832" s="168" t="s">
        <v>1308</v>
      </c>
      <c r="J832" s="168" t="s">
        <v>3174</v>
      </c>
      <c r="K832" s="131" t="s">
        <v>2016</v>
      </c>
      <c r="L832" s="131" t="s">
        <v>3691</v>
      </c>
      <c r="M832" s="137" t="s">
        <v>3157</v>
      </c>
      <c r="N832" s="31" t="s">
        <v>3137</v>
      </c>
    </row>
    <row r="833" spans="1:14" s="65" customFormat="1" ht="409.5" x14ac:dyDescent="0.45">
      <c r="A833" s="63">
        <v>831</v>
      </c>
      <c r="B833" s="63" t="s">
        <v>322</v>
      </c>
      <c r="C833" s="63" t="s">
        <v>1154</v>
      </c>
      <c r="D833" s="63" t="s">
        <v>1280</v>
      </c>
      <c r="E833" s="63" t="s">
        <v>1316</v>
      </c>
      <c r="F833" s="63" t="s">
        <v>1137</v>
      </c>
      <c r="G833" s="63" t="s">
        <v>29</v>
      </c>
      <c r="H833" s="63" t="s">
        <v>1317</v>
      </c>
      <c r="I833" s="63" t="s">
        <v>3221</v>
      </c>
      <c r="J833" s="63" t="s">
        <v>858</v>
      </c>
      <c r="K833" s="63"/>
      <c r="L833" s="249" t="s">
        <v>2446</v>
      </c>
      <c r="M833" s="63" t="s">
        <v>3222</v>
      </c>
      <c r="N833" s="248" t="s">
        <v>3150</v>
      </c>
    </row>
    <row r="834" spans="1:14" s="3" customFormat="1" ht="409.5" x14ac:dyDescent="0.45">
      <c r="A834" s="177">
        <v>832</v>
      </c>
      <c r="B834" s="177" t="s">
        <v>322</v>
      </c>
      <c r="C834" s="177" t="s">
        <v>1154</v>
      </c>
      <c r="D834" s="177" t="s">
        <v>1280</v>
      </c>
      <c r="E834" s="177" t="s">
        <v>1318</v>
      </c>
      <c r="F834" s="177" t="s">
        <v>1137</v>
      </c>
      <c r="G834" s="177" t="s">
        <v>29</v>
      </c>
      <c r="H834" s="177" t="s">
        <v>1317</v>
      </c>
      <c r="I834" s="177" t="s">
        <v>1140</v>
      </c>
      <c r="J834" s="177" t="s">
        <v>859</v>
      </c>
      <c r="K834" s="54"/>
      <c r="L834" s="103" t="s">
        <v>2447</v>
      </c>
      <c r="M834" s="32"/>
      <c r="N834" s="32"/>
    </row>
    <row r="835" spans="1:14" s="3" customFormat="1" ht="409.5" x14ac:dyDescent="0.45">
      <c r="A835" s="4">
        <v>833</v>
      </c>
      <c r="B835" s="4" t="s">
        <v>322</v>
      </c>
      <c r="C835" s="4" t="s">
        <v>1154</v>
      </c>
      <c r="D835" s="4" t="s">
        <v>1280</v>
      </c>
      <c r="E835" s="4" t="s">
        <v>1319</v>
      </c>
      <c r="F835" s="4" t="s">
        <v>1137</v>
      </c>
      <c r="G835" s="4" t="s">
        <v>29</v>
      </c>
      <c r="H835" s="4" t="s">
        <v>1317</v>
      </c>
      <c r="I835" s="4" t="s">
        <v>1144</v>
      </c>
      <c r="J835" s="4" t="s">
        <v>859</v>
      </c>
      <c r="K835" s="24"/>
      <c r="L835" s="21" t="s">
        <v>2448</v>
      </c>
      <c r="M835" s="10"/>
      <c r="N835" s="10"/>
    </row>
    <row r="836" spans="1:14" s="3" customFormat="1" ht="409.5" x14ac:dyDescent="0.45">
      <c r="A836" s="4">
        <v>834</v>
      </c>
      <c r="B836" s="4" t="s">
        <v>322</v>
      </c>
      <c r="C836" s="4" t="s">
        <v>1154</v>
      </c>
      <c r="D836" s="4" t="s">
        <v>1280</v>
      </c>
      <c r="E836" s="4" t="s">
        <v>1320</v>
      </c>
      <c r="F836" s="4" t="s">
        <v>1137</v>
      </c>
      <c r="G836" s="4" t="s">
        <v>29</v>
      </c>
      <c r="H836" s="4" t="s">
        <v>1317</v>
      </c>
      <c r="I836" s="4" t="s">
        <v>1144</v>
      </c>
      <c r="J836" s="4" t="s">
        <v>859</v>
      </c>
      <c r="K836" s="24"/>
      <c r="L836" s="21" t="s">
        <v>2449</v>
      </c>
      <c r="M836" s="10"/>
      <c r="N836" s="10"/>
    </row>
    <row r="837" spans="1:14" s="3" customFormat="1" ht="342" x14ac:dyDescent="0.45">
      <c r="A837" s="4">
        <v>835</v>
      </c>
      <c r="B837" s="4" t="s">
        <v>322</v>
      </c>
      <c r="C837" s="4" t="s">
        <v>1154</v>
      </c>
      <c r="D837" s="4" t="s">
        <v>1280</v>
      </c>
      <c r="E837" s="4" t="s">
        <v>1321</v>
      </c>
      <c r="F837" s="4" t="s">
        <v>1137</v>
      </c>
      <c r="G837" s="4" t="s">
        <v>29</v>
      </c>
      <c r="H837" s="4" t="s">
        <v>1322</v>
      </c>
      <c r="I837" s="4" t="s">
        <v>1144</v>
      </c>
      <c r="J837" s="4" t="s">
        <v>859</v>
      </c>
      <c r="K837" s="24"/>
      <c r="L837" s="21" t="s">
        <v>2450</v>
      </c>
      <c r="M837" s="10"/>
      <c r="N837" s="10"/>
    </row>
    <row r="838" spans="1:14" s="3" customFormat="1" ht="342" x14ac:dyDescent="0.45">
      <c r="A838" s="4">
        <v>836</v>
      </c>
      <c r="B838" s="4" t="s">
        <v>322</v>
      </c>
      <c r="C838" s="4" t="s">
        <v>1154</v>
      </c>
      <c r="D838" s="4" t="s">
        <v>1280</v>
      </c>
      <c r="E838" s="4" t="s">
        <v>1323</v>
      </c>
      <c r="F838" s="4" t="s">
        <v>1137</v>
      </c>
      <c r="G838" s="4" t="s">
        <v>29</v>
      </c>
      <c r="H838" s="4" t="s">
        <v>1324</v>
      </c>
      <c r="I838" s="4" t="s">
        <v>1144</v>
      </c>
      <c r="J838" s="4" t="s">
        <v>859</v>
      </c>
      <c r="K838" s="24"/>
      <c r="L838" s="21" t="s">
        <v>2451</v>
      </c>
      <c r="M838" s="10"/>
      <c r="N838" s="10"/>
    </row>
    <row r="839" spans="1:14" s="3" customFormat="1" ht="409.5" x14ac:dyDescent="0.45">
      <c r="A839" s="4">
        <v>837</v>
      </c>
      <c r="B839" s="4" t="s">
        <v>322</v>
      </c>
      <c r="C839" s="4" t="s">
        <v>1154</v>
      </c>
      <c r="D839" s="4" t="s">
        <v>1280</v>
      </c>
      <c r="E839" s="4" t="s">
        <v>1325</v>
      </c>
      <c r="F839" s="4" t="s">
        <v>1137</v>
      </c>
      <c r="G839" s="4" t="s">
        <v>29</v>
      </c>
      <c r="H839" s="4" t="s">
        <v>1326</v>
      </c>
      <c r="I839" s="4" t="s">
        <v>1144</v>
      </c>
      <c r="J839" s="4" t="s">
        <v>859</v>
      </c>
      <c r="K839" s="24"/>
      <c r="L839" s="21" t="s">
        <v>2452</v>
      </c>
      <c r="M839" s="10"/>
      <c r="N839" s="10"/>
    </row>
    <row r="840" spans="1:14" s="3" customFormat="1" ht="409.5" x14ac:dyDescent="0.45">
      <c r="A840" s="4">
        <v>838</v>
      </c>
      <c r="B840" s="4" t="s">
        <v>322</v>
      </c>
      <c r="C840" s="4" t="s">
        <v>1154</v>
      </c>
      <c r="D840" s="4" t="s">
        <v>1280</v>
      </c>
      <c r="E840" s="4" t="s">
        <v>1327</v>
      </c>
      <c r="F840" s="4" t="s">
        <v>1137</v>
      </c>
      <c r="G840" s="4" t="s">
        <v>1560</v>
      </c>
      <c r="H840" s="4" t="s">
        <v>1328</v>
      </c>
      <c r="I840" s="4" t="s">
        <v>1140</v>
      </c>
      <c r="J840" s="4" t="s">
        <v>859</v>
      </c>
      <c r="K840" s="24"/>
      <c r="L840" s="21" t="s">
        <v>2453</v>
      </c>
      <c r="M840" s="10"/>
      <c r="N840" s="10"/>
    </row>
    <row r="841" spans="1:14" s="3" customFormat="1" ht="409.5" x14ac:dyDescent="0.45">
      <c r="A841" s="4">
        <v>839</v>
      </c>
      <c r="B841" s="4" t="s">
        <v>322</v>
      </c>
      <c r="C841" s="4" t="s">
        <v>1154</v>
      </c>
      <c r="D841" s="4" t="s">
        <v>1280</v>
      </c>
      <c r="E841" s="4" t="s">
        <v>1329</v>
      </c>
      <c r="F841" s="4" t="s">
        <v>1137</v>
      </c>
      <c r="G841" s="4" t="s">
        <v>1560</v>
      </c>
      <c r="H841" s="4" t="s">
        <v>1330</v>
      </c>
      <c r="I841" s="4" t="s">
        <v>1308</v>
      </c>
      <c r="J841" s="4" t="s">
        <v>859</v>
      </c>
      <c r="K841" s="21" t="s">
        <v>2017</v>
      </c>
      <c r="L841" s="21" t="s">
        <v>2017</v>
      </c>
      <c r="M841" s="10"/>
      <c r="N841" s="10"/>
    </row>
    <row r="842" spans="1:14" s="3" customFormat="1" ht="409.5" x14ac:dyDescent="0.45">
      <c r="A842" s="4">
        <v>840</v>
      </c>
      <c r="B842" s="4" t="s">
        <v>322</v>
      </c>
      <c r="C842" s="4" t="s">
        <v>1154</v>
      </c>
      <c r="D842" s="4" t="s">
        <v>1280</v>
      </c>
      <c r="E842" s="4" t="s">
        <v>1331</v>
      </c>
      <c r="F842" s="4" t="s">
        <v>1137</v>
      </c>
      <c r="G842" s="4" t="s">
        <v>1561</v>
      </c>
      <c r="H842" s="4" t="s">
        <v>1332</v>
      </c>
      <c r="I842" s="4" t="s">
        <v>1308</v>
      </c>
      <c r="J842" s="4" t="s">
        <v>3692</v>
      </c>
      <c r="K842" s="21" t="s">
        <v>2018</v>
      </c>
      <c r="L842" s="21" t="s">
        <v>2018</v>
      </c>
      <c r="M842" s="27" t="s">
        <v>3158</v>
      </c>
      <c r="N842" s="10" t="s">
        <v>3138</v>
      </c>
    </row>
    <row r="843" spans="1:14" s="3" customFormat="1" ht="409.5" x14ac:dyDescent="0.45">
      <c r="A843" s="4">
        <v>841</v>
      </c>
      <c r="B843" s="4" t="s">
        <v>322</v>
      </c>
      <c r="C843" s="4" t="s">
        <v>1154</v>
      </c>
      <c r="D843" s="4" t="s">
        <v>1280</v>
      </c>
      <c r="E843" s="4" t="s">
        <v>1333</v>
      </c>
      <c r="F843" s="4" t="s">
        <v>1137</v>
      </c>
      <c r="G843" s="4"/>
      <c r="H843" s="4" t="s">
        <v>1334</v>
      </c>
      <c r="I843" s="4" t="s">
        <v>1140</v>
      </c>
      <c r="J843" s="4" t="s">
        <v>859</v>
      </c>
      <c r="K843" s="24"/>
      <c r="L843" s="21" t="s">
        <v>2454</v>
      </c>
      <c r="M843" s="10"/>
      <c r="N843" s="10"/>
    </row>
    <row r="844" spans="1:14" s="3" customFormat="1" ht="409.5" x14ac:dyDescent="0.45">
      <c r="A844" s="4">
        <v>842</v>
      </c>
      <c r="B844" s="4" t="s">
        <v>322</v>
      </c>
      <c r="C844" s="4" t="s">
        <v>1154</v>
      </c>
      <c r="D844" s="4" t="s">
        <v>1280</v>
      </c>
      <c r="E844" s="4" t="s">
        <v>1335</v>
      </c>
      <c r="F844" s="4" t="s">
        <v>1137</v>
      </c>
      <c r="G844" s="4"/>
      <c r="H844" s="4" t="s">
        <v>1336</v>
      </c>
      <c r="I844" s="4" t="s">
        <v>1140</v>
      </c>
      <c r="J844" s="4" t="s">
        <v>859</v>
      </c>
      <c r="K844" s="24"/>
      <c r="L844" s="21" t="s">
        <v>2455</v>
      </c>
      <c r="M844" s="10"/>
      <c r="N844" s="10"/>
    </row>
    <row r="845" spans="1:14" s="3" customFormat="1" ht="409.5" x14ac:dyDescent="0.45">
      <c r="A845" s="4">
        <v>843</v>
      </c>
      <c r="B845" s="4" t="s">
        <v>322</v>
      </c>
      <c r="C845" s="4" t="s">
        <v>1154</v>
      </c>
      <c r="D845" s="4" t="s">
        <v>1280</v>
      </c>
      <c r="E845" s="4" t="s">
        <v>1337</v>
      </c>
      <c r="F845" s="4" t="s">
        <v>1137</v>
      </c>
      <c r="G845" s="4" t="s">
        <v>29</v>
      </c>
      <c r="H845" s="4" t="s">
        <v>1338</v>
      </c>
      <c r="I845" s="4" t="s">
        <v>1140</v>
      </c>
      <c r="J845" s="4" t="s">
        <v>3174</v>
      </c>
      <c r="K845" s="24"/>
      <c r="L845" s="21" t="s">
        <v>2456</v>
      </c>
      <c r="M845" s="27" t="s">
        <v>3160</v>
      </c>
      <c r="N845" s="10" t="s">
        <v>3159</v>
      </c>
    </row>
    <row r="846" spans="1:14" s="3" customFormat="1" ht="409.5" x14ac:dyDescent="0.45">
      <c r="A846" s="4">
        <v>844</v>
      </c>
      <c r="B846" s="4" t="s">
        <v>322</v>
      </c>
      <c r="C846" s="4" t="s">
        <v>1154</v>
      </c>
      <c r="D846" s="4" t="s">
        <v>1280</v>
      </c>
      <c r="E846" s="4" t="s">
        <v>1339</v>
      </c>
      <c r="F846" s="4" t="s">
        <v>1137</v>
      </c>
      <c r="G846" s="4" t="s">
        <v>29</v>
      </c>
      <c r="H846" s="4" t="s">
        <v>1340</v>
      </c>
      <c r="I846" s="4" t="s">
        <v>1140</v>
      </c>
      <c r="J846" s="4" t="s">
        <v>3174</v>
      </c>
      <c r="K846" s="24"/>
      <c r="L846" s="21" t="s">
        <v>2456</v>
      </c>
      <c r="M846" s="27" t="s">
        <v>3161</v>
      </c>
      <c r="N846" s="10" t="s">
        <v>3139</v>
      </c>
    </row>
    <row r="847" spans="1:14" s="3" customFormat="1" ht="409.5" x14ac:dyDescent="0.45">
      <c r="A847" s="4">
        <v>845</v>
      </c>
      <c r="B847" s="4" t="s">
        <v>322</v>
      </c>
      <c r="C847" s="4" t="s">
        <v>1154</v>
      </c>
      <c r="D847" s="4" t="s">
        <v>1280</v>
      </c>
      <c r="E847" s="4" t="s">
        <v>1341</v>
      </c>
      <c r="F847" s="4" t="s">
        <v>1137</v>
      </c>
      <c r="G847" s="4" t="s">
        <v>29</v>
      </c>
      <c r="H847" s="4" t="s">
        <v>1342</v>
      </c>
      <c r="I847" s="4" t="s">
        <v>1144</v>
      </c>
      <c r="J847" s="4" t="s">
        <v>3174</v>
      </c>
      <c r="K847" s="21" t="s">
        <v>1880</v>
      </c>
      <c r="L847" s="21" t="s">
        <v>1880</v>
      </c>
      <c r="M847" s="27" t="s">
        <v>3162</v>
      </c>
      <c r="N847" s="10" t="s">
        <v>3140</v>
      </c>
    </row>
    <row r="848" spans="1:14" s="3" customFormat="1" ht="409.5" x14ac:dyDescent="0.45">
      <c r="A848" s="4">
        <v>846</v>
      </c>
      <c r="B848" s="4" t="s">
        <v>322</v>
      </c>
      <c r="C848" s="4" t="s">
        <v>1154</v>
      </c>
      <c r="D848" s="4" t="s">
        <v>1280</v>
      </c>
      <c r="E848" s="4" t="s">
        <v>1343</v>
      </c>
      <c r="F848" s="4" t="s">
        <v>1137</v>
      </c>
      <c r="G848" s="4" t="s">
        <v>365</v>
      </c>
      <c r="H848" s="4" t="s">
        <v>327</v>
      </c>
      <c r="I848" s="4" t="s">
        <v>1310</v>
      </c>
      <c r="J848" s="4" t="s">
        <v>859</v>
      </c>
      <c r="K848" s="21" t="s">
        <v>2019</v>
      </c>
      <c r="L848" s="21" t="s">
        <v>2019</v>
      </c>
      <c r="M848" s="10"/>
      <c r="N848" s="10"/>
    </row>
    <row r="849" spans="1:15" s="3" customFormat="1" ht="409.5" x14ac:dyDescent="0.45">
      <c r="A849" s="4">
        <v>847</v>
      </c>
      <c r="B849" s="4" t="s">
        <v>322</v>
      </c>
      <c r="C849" s="4" t="s">
        <v>1154</v>
      </c>
      <c r="D849" s="4" t="s">
        <v>1280</v>
      </c>
      <c r="E849" s="4" t="s">
        <v>1344</v>
      </c>
      <c r="F849" s="4" t="s">
        <v>1137</v>
      </c>
      <c r="G849" s="4"/>
      <c r="H849" s="4" t="s">
        <v>1345</v>
      </c>
      <c r="I849" s="4" t="s">
        <v>1346</v>
      </c>
      <c r="J849" s="4" t="s">
        <v>859</v>
      </c>
      <c r="K849" s="21" t="s">
        <v>2020</v>
      </c>
      <c r="L849" s="21" t="s">
        <v>2020</v>
      </c>
      <c r="M849" s="10"/>
      <c r="N849" s="10"/>
    </row>
    <row r="850" spans="1:15" s="3" customFormat="1" ht="409.5" x14ac:dyDescent="0.45">
      <c r="A850" s="4">
        <v>848</v>
      </c>
      <c r="B850" s="4" t="s">
        <v>322</v>
      </c>
      <c r="C850" s="4" t="s">
        <v>1154</v>
      </c>
      <c r="D850" s="4" t="s">
        <v>1280</v>
      </c>
      <c r="E850" s="4" t="s">
        <v>1347</v>
      </c>
      <c r="F850" s="4" t="s">
        <v>1137</v>
      </c>
      <c r="G850" s="4"/>
      <c r="H850" s="4" t="s">
        <v>1345</v>
      </c>
      <c r="I850" s="4" t="s">
        <v>1310</v>
      </c>
      <c r="J850" s="4" t="s">
        <v>859</v>
      </c>
      <c r="K850" s="21" t="s">
        <v>2020</v>
      </c>
      <c r="L850" s="21" t="s">
        <v>2020</v>
      </c>
      <c r="M850" s="10"/>
      <c r="N850" s="10"/>
    </row>
    <row r="851" spans="1:15" s="3" customFormat="1" ht="409.5" x14ac:dyDescent="0.45">
      <c r="A851" s="4">
        <v>849</v>
      </c>
      <c r="B851" s="4" t="s">
        <v>322</v>
      </c>
      <c r="C851" s="4" t="s">
        <v>1154</v>
      </c>
      <c r="D851" s="4" t="s">
        <v>1280</v>
      </c>
      <c r="E851" s="4" t="s">
        <v>1348</v>
      </c>
      <c r="F851" s="4" t="s">
        <v>1137</v>
      </c>
      <c r="G851" s="4"/>
      <c r="H851" s="4" t="s">
        <v>327</v>
      </c>
      <c r="I851" s="4" t="s">
        <v>1308</v>
      </c>
      <c r="J851" s="4" t="s">
        <v>859</v>
      </c>
      <c r="K851" s="21" t="s">
        <v>2021</v>
      </c>
      <c r="L851" s="21" t="s">
        <v>2021</v>
      </c>
      <c r="M851" s="10"/>
      <c r="N851" s="10"/>
    </row>
    <row r="852" spans="1:15" s="3" customFormat="1" ht="409.5" x14ac:dyDescent="0.45">
      <c r="A852" s="4">
        <v>850</v>
      </c>
      <c r="B852" s="4" t="s">
        <v>322</v>
      </c>
      <c r="C852" s="4" t="s">
        <v>1154</v>
      </c>
      <c r="D852" s="4" t="s">
        <v>1280</v>
      </c>
      <c r="E852" s="4" t="s">
        <v>1349</v>
      </c>
      <c r="F852" s="4" t="s">
        <v>1137</v>
      </c>
      <c r="G852" s="4"/>
      <c r="H852" s="4" t="s">
        <v>327</v>
      </c>
      <c r="I852" s="4" t="s">
        <v>1308</v>
      </c>
      <c r="J852" s="4" t="s">
        <v>859</v>
      </c>
      <c r="K852" s="21" t="s">
        <v>2021</v>
      </c>
      <c r="L852" s="21" t="s">
        <v>2021</v>
      </c>
      <c r="M852" s="10"/>
      <c r="N852" s="10"/>
    </row>
    <row r="853" spans="1:15" s="3" customFormat="1" ht="409.5" x14ac:dyDescent="0.5">
      <c r="A853" s="118">
        <v>851</v>
      </c>
      <c r="B853" s="118" t="s">
        <v>322</v>
      </c>
      <c r="C853" s="118" t="s">
        <v>1154</v>
      </c>
      <c r="D853" s="118" t="s">
        <v>1280</v>
      </c>
      <c r="E853" s="118" t="s">
        <v>1350</v>
      </c>
      <c r="F853" s="118" t="s">
        <v>1560</v>
      </c>
      <c r="G853" s="118" t="s">
        <v>1282</v>
      </c>
      <c r="H853" s="118" t="s">
        <v>327</v>
      </c>
      <c r="I853" s="118" t="s">
        <v>1308</v>
      </c>
      <c r="J853" s="118" t="s">
        <v>859</v>
      </c>
      <c r="K853" s="119"/>
      <c r="L853" s="119" t="s">
        <v>3015</v>
      </c>
      <c r="M853" s="159" t="s">
        <v>3875</v>
      </c>
      <c r="N853" s="159"/>
      <c r="O853" s="159"/>
    </row>
    <row r="854" spans="1:15" s="3" customFormat="1" ht="409.5" x14ac:dyDescent="0.45">
      <c r="A854" s="4">
        <v>852</v>
      </c>
      <c r="B854" s="4" t="s">
        <v>322</v>
      </c>
      <c r="C854" s="4" t="s">
        <v>1154</v>
      </c>
      <c r="D854" s="4" t="s">
        <v>1280</v>
      </c>
      <c r="E854" s="4" t="s">
        <v>1351</v>
      </c>
      <c r="F854" s="4" t="s">
        <v>1137</v>
      </c>
      <c r="G854" s="4" t="s">
        <v>1559</v>
      </c>
      <c r="H854" s="4" t="s">
        <v>327</v>
      </c>
      <c r="I854" s="4" t="s">
        <v>1143</v>
      </c>
      <c r="J854" s="4" t="s">
        <v>3174</v>
      </c>
      <c r="K854" s="24"/>
      <c r="L854" s="21" t="s">
        <v>2457</v>
      </c>
      <c r="M854" s="101" t="s">
        <v>3153</v>
      </c>
      <c r="N854" s="10" t="s">
        <v>3141</v>
      </c>
    </row>
    <row r="855" spans="1:15" s="3" customFormat="1" ht="409.6" customHeight="1" x14ac:dyDescent="0.45">
      <c r="A855" s="4">
        <v>853</v>
      </c>
      <c r="B855" s="4" t="s">
        <v>322</v>
      </c>
      <c r="C855" s="4" t="s">
        <v>1154</v>
      </c>
      <c r="D855" s="4" t="s">
        <v>1280</v>
      </c>
      <c r="E855" s="4" t="s">
        <v>1352</v>
      </c>
      <c r="F855" s="4" t="s">
        <v>1137</v>
      </c>
      <c r="G855" s="4"/>
      <c r="H855" s="4" t="s">
        <v>1353</v>
      </c>
      <c r="I855" s="4" t="s">
        <v>1140</v>
      </c>
      <c r="J855" s="4" t="s">
        <v>859</v>
      </c>
      <c r="K855" s="24"/>
      <c r="L855" s="21" t="s">
        <v>2458</v>
      </c>
      <c r="M855" s="10"/>
      <c r="N855" s="10"/>
    </row>
    <row r="856" spans="1:15" s="3" customFormat="1" ht="409.5" x14ac:dyDescent="0.45">
      <c r="A856" s="4">
        <v>854</v>
      </c>
      <c r="B856" s="4" t="s">
        <v>322</v>
      </c>
      <c r="C856" s="4" t="s">
        <v>1154</v>
      </c>
      <c r="D856" s="4" t="s">
        <v>1280</v>
      </c>
      <c r="E856" s="4" t="s">
        <v>1354</v>
      </c>
      <c r="F856" s="4" t="s">
        <v>1137</v>
      </c>
      <c r="G856" s="4"/>
      <c r="H856" s="4" t="s">
        <v>1355</v>
      </c>
      <c r="I856" s="4" t="s">
        <v>1142</v>
      </c>
      <c r="J856" s="4" t="s">
        <v>3174</v>
      </c>
      <c r="K856" s="24"/>
      <c r="L856" s="21" t="s">
        <v>2459</v>
      </c>
      <c r="M856" s="101" t="s">
        <v>3163</v>
      </c>
      <c r="N856" s="10" t="s">
        <v>3142</v>
      </c>
    </row>
    <row r="857" spans="1:15" s="3" customFormat="1" ht="409.5" x14ac:dyDescent="0.45">
      <c r="A857" s="4">
        <v>855</v>
      </c>
      <c r="B857" s="4" t="s">
        <v>322</v>
      </c>
      <c r="C857" s="4" t="s">
        <v>1154</v>
      </c>
      <c r="D857" s="4" t="s">
        <v>1280</v>
      </c>
      <c r="E857" s="4" t="s">
        <v>1356</v>
      </c>
      <c r="F857" s="4" t="s">
        <v>1137</v>
      </c>
      <c r="G857" s="4"/>
      <c r="H857" s="4" t="s">
        <v>1357</v>
      </c>
      <c r="I857" s="4" t="s">
        <v>1308</v>
      </c>
      <c r="J857" s="4" t="s">
        <v>3174</v>
      </c>
      <c r="K857" s="21" t="s">
        <v>2022</v>
      </c>
      <c r="L857" s="21" t="s">
        <v>2022</v>
      </c>
      <c r="M857" s="27" t="s">
        <v>3164</v>
      </c>
      <c r="N857" s="10" t="s">
        <v>3143</v>
      </c>
    </row>
    <row r="858" spans="1:15" s="3" customFormat="1" ht="409.5" x14ac:dyDescent="0.45">
      <c r="A858" s="4">
        <v>856</v>
      </c>
      <c r="B858" s="4" t="s">
        <v>322</v>
      </c>
      <c r="C858" s="4" t="s">
        <v>1154</v>
      </c>
      <c r="D858" s="4" t="s">
        <v>1280</v>
      </c>
      <c r="E858" s="4" t="s">
        <v>1358</v>
      </c>
      <c r="F858" s="4" t="s">
        <v>1137</v>
      </c>
      <c r="G858" s="4"/>
      <c r="H858" s="4" t="s">
        <v>1359</v>
      </c>
      <c r="I858" s="4" t="s">
        <v>1310</v>
      </c>
      <c r="J858" s="4" t="s">
        <v>3174</v>
      </c>
      <c r="K858" s="21" t="s">
        <v>2023</v>
      </c>
      <c r="L858" s="21" t="s">
        <v>2023</v>
      </c>
      <c r="M858" s="27" t="s">
        <v>3165</v>
      </c>
      <c r="N858" s="10" t="s">
        <v>3144</v>
      </c>
    </row>
    <row r="859" spans="1:15" s="3" customFormat="1" ht="409.5" x14ac:dyDescent="0.45">
      <c r="A859" s="4">
        <v>857</v>
      </c>
      <c r="B859" s="4" t="s">
        <v>322</v>
      </c>
      <c r="C859" s="4" t="s">
        <v>1154</v>
      </c>
      <c r="D859" s="4" t="s">
        <v>1280</v>
      </c>
      <c r="E859" s="4" t="s">
        <v>1360</v>
      </c>
      <c r="F859" s="4" t="s">
        <v>1137</v>
      </c>
      <c r="G859" s="4"/>
      <c r="H859" s="4" t="s">
        <v>1361</v>
      </c>
      <c r="I859" s="4" t="s">
        <v>1140</v>
      </c>
      <c r="J859" s="4" t="s">
        <v>859</v>
      </c>
      <c r="K859" s="24"/>
      <c r="L859" s="21" t="s">
        <v>2023</v>
      </c>
      <c r="M859" s="10"/>
      <c r="N859" s="10"/>
    </row>
    <row r="860" spans="1:15" s="3" customFormat="1" ht="399" x14ac:dyDescent="0.45">
      <c r="A860" s="4">
        <v>858</v>
      </c>
      <c r="B860" s="4" t="s">
        <v>322</v>
      </c>
      <c r="C860" s="4" t="s">
        <v>1154</v>
      </c>
      <c r="D860" s="4" t="s">
        <v>1280</v>
      </c>
      <c r="E860" s="4" t="s">
        <v>1362</v>
      </c>
      <c r="F860" s="4" t="s">
        <v>1137</v>
      </c>
      <c r="G860" s="4"/>
      <c r="H860" s="4" t="s">
        <v>1363</v>
      </c>
      <c r="I860" s="4" t="s">
        <v>1140</v>
      </c>
      <c r="J860" s="4" t="s">
        <v>859</v>
      </c>
      <c r="K860" s="24"/>
      <c r="L860" s="21" t="s">
        <v>2460</v>
      </c>
      <c r="M860" s="10"/>
      <c r="N860" s="10"/>
    </row>
    <row r="861" spans="1:15" s="3" customFormat="1" ht="409.5" x14ac:dyDescent="0.45">
      <c r="A861" s="4">
        <v>859</v>
      </c>
      <c r="B861" s="4" t="s">
        <v>322</v>
      </c>
      <c r="C861" s="4" t="s">
        <v>1154</v>
      </c>
      <c r="D861" s="4" t="s">
        <v>1280</v>
      </c>
      <c r="E861" s="4" t="s">
        <v>1364</v>
      </c>
      <c r="F861" s="4" t="s">
        <v>1137</v>
      </c>
      <c r="G861" s="4"/>
      <c r="H861" s="4" t="s">
        <v>1365</v>
      </c>
      <c r="I861" s="4" t="s">
        <v>1140</v>
      </c>
      <c r="J861" s="4" t="s">
        <v>859</v>
      </c>
      <c r="K861" s="24"/>
      <c r="L861" s="21" t="s">
        <v>2461</v>
      </c>
      <c r="M861" s="10"/>
      <c r="N861" s="10"/>
    </row>
    <row r="862" spans="1:15" s="3" customFormat="1" ht="409.5" x14ac:dyDescent="0.45">
      <c r="A862" s="4">
        <v>860</v>
      </c>
      <c r="B862" s="4" t="s">
        <v>322</v>
      </c>
      <c r="C862" s="4" t="s">
        <v>1154</v>
      </c>
      <c r="D862" s="4" t="s">
        <v>1280</v>
      </c>
      <c r="E862" s="4" t="s">
        <v>1366</v>
      </c>
      <c r="F862" s="4" t="s">
        <v>1137</v>
      </c>
      <c r="G862" s="4"/>
      <c r="H862" s="4" t="s">
        <v>1367</v>
      </c>
      <c r="I862" s="4" t="s">
        <v>1368</v>
      </c>
      <c r="J862" s="4" t="s">
        <v>859</v>
      </c>
      <c r="K862" s="24"/>
      <c r="L862" s="52" t="s">
        <v>2462</v>
      </c>
      <c r="M862" s="10"/>
      <c r="N862" s="10"/>
    </row>
    <row r="863" spans="1:15" s="3" customFormat="1" ht="409.5" x14ac:dyDescent="0.45">
      <c r="A863" s="4">
        <v>861</v>
      </c>
      <c r="B863" s="4" t="s">
        <v>322</v>
      </c>
      <c r="C863" s="4" t="s">
        <v>1154</v>
      </c>
      <c r="D863" s="4" t="s">
        <v>1280</v>
      </c>
      <c r="E863" s="4" t="s">
        <v>1369</v>
      </c>
      <c r="F863" s="4" t="s">
        <v>1137</v>
      </c>
      <c r="G863" s="4"/>
      <c r="H863" s="4" t="s">
        <v>1370</v>
      </c>
      <c r="I863" s="4" t="s">
        <v>1140</v>
      </c>
      <c r="J863" s="4" t="s">
        <v>859</v>
      </c>
      <c r="K863" s="24"/>
      <c r="L863" s="21" t="s">
        <v>2463</v>
      </c>
      <c r="M863" s="10"/>
      <c r="N863" s="10"/>
    </row>
    <row r="864" spans="1:15" s="3" customFormat="1" ht="399" x14ac:dyDescent="0.45">
      <c r="A864" s="4">
        <v>862</v>
      </c>
      <c r="B864" s="4" t="s">
        <v>322</v>
      </c>
      <c r="C864" s="4" t="s">
        <v>1154</v>
      </c>
      <c r="D864" s="4" t="s">
        <v>1280</v>
      </c>
      <c r="E864" s="4" t="s">
        <v>1371</v>
      </c>
      <c r="F864" s="4" t="s">
        <v>1137</v>
      </c>
      <c r="G864" s="4"/>
      <c r="H864" s="4" t="s">
        <v>1372</v>
      </c>
      <c r="I864" s="4" t="s">
        <v>1140</v>
      </c>
      <c r="J864" s="4" t="s">
        <v>859</v>
      </c>
      <c r="K864" s="24"/>
      <c r="L864" s="21" t="s">
        <v>2464</v>
      </c>
      <c r="M864" s="10"/>
      <c r="N864" s="10"/>
    </row>
    <row r="865" spans="1:14" s="3" customFormat="1" ht="409.5" x14ac:dyDescent="0.45">
      <c r="A865" s="4">
        <v>863</v>
      </c>
      <c r="B865" s="4" t="s">
        <v>322</v>
      </c>
      <c r="C865" s="4" t="s">
        <v>1154</v>
      </c>
      <c r="D865" s="4" t="s">
        <v>1280</v>
      </c>
      <c r="E865" s="4" t="s">
        <v>1373</v>
      </c>
      <c r="F865" s="4" t="s">
        <v>1137</v>
      </c>
      <c r="G865" s="4" t="s">
        <v>1558</v>
      </c>
      <c r="H865" s="4" t="s">
        <v>327</v>
      </c>
      <c r="I865" s="4" t="s">
        <v>1308</v>
      </c>
      <c r="J865" s="4" t="s">
        <v>3174</v>
      </c>
      <c r="K865" s="24"/>
      <c r="L865" s="21" t="s">
        <v>2465</v>
      </c>
      <c r="M865" s="59" t="s">
        <v>3166</v>
      </c>
      <c r="N865" s="10" t="s">
        <v>3145</v>
      </c>
    </row>
    <row r="866" spans="1:14" s="3" customFormat="1" ht="142.5" x14ac:dyDescent="0.45">
      <c r="A866" s="4">
        <v>864</v>
      </c>
      <c r="B866" s="4" t="s">
        <v>322</v>
      </c>
      <c r="C866" s="4" t="s">
        <v>1154</v>
      </c>
      <c r="D866" s="4" t="s">
        <v>1374</v>
      </c>
      <c r="E866" s="4" t="s">
        <v>1375</v>
      </c>
      <c r="F866" s="4" t="s">
        <v>1376</v>
      </c>
      <c r="G866" s="4"/>
      <c r="H866" s="4" t="s">
        <v>327</v>
      </c>
      <c r="I866" s="4" t="s">
        <v>1673</v>
      </c>
      <c r="J866" s="4" t="s">
        <v>859</v>
      </c>
      <c r="K866" s="41" t="s">
        <v>2025</v>
      </c>
      <c r="L866" s="41" t="s">
        <v>2393</v>
      </c>
    </row>
    <row r="867" spans="1:14" s="3" customFormat="1" ht="409.5" x14ac:dyDescent="0.45">
      <c r="A867" s="4">
        <v>865</v>
      </c>
      <c r="B867" s="4" t="s">
        <v>322</v>
      </c>
      <c r="C867" s="4" t="s">
        <v>1154</v>
      </c>
      <c r="D867" s="4" t="s">
        <v>1374</v>
      </c>
      <c r="E867" s="4" t="s">
        <v>1377</v>
      </c>
      <c r="F867" s="4" t="s">
        <v>1376</v>
      </c>
      <c r="G867" s="4"/>
      <c r="H867" s="4" t="s">
        <v>327</v>
      </c>
      <c r="I867" s="4" t="s">
        <v>1674</v>
      </c>
      <c r="J867" s="4" t="s">
        <v>859</v>
      </c>
      <c r="K867" s="41" t="s">
        <v>2026</v>
      </c>
      <c r="L867" s="41" t="s">
        <v>2394</v>
      </c>
    </row>
    <row r="868" spans="1:14" s="3" customFormat="1" ht="228" x14ac:dyDescent="0.45">
      <c r="A868" s="4">
        <v>866</v>
      </c>
      <c r="B868" s="4" t="s">
        <v>322</v>
      </c>
      <c r="C868" s="4" t="s">
        <v>1154</v>
      </c>
      <c r="D868" s="4" t="s">
        <v>1374</v>
      </c>
      <c r="E868" s="4" t="s">
        <v>1378</v>
      </c>
      <c r="F868" s="4" t="s">
        <v>1376</v>
      </c>
      <c r="G868" s="4"/>
      <c r="H868" s="4" t="s">
        <v>327</v>
      </c>
      <c r="I868" s="4" t="s">
        <v>1379</v>
      </c>
      <c r="J868" s="4" t="s">
        <v>859</v>
      </c>
      <c r="K868" s="24"/>
      <c r="L868" s="24" t="s">
        <v>2395</v>
      </c>
    </row>
    <row r="869" spans="1:14" s="3" customFormat="1" ht="409.5" x14ac:dyDescent="0.45">
      <c r="A869" s="4">
        <v>867</v>
      </c>
      <c r="B869" s="4" t="s">
        <v>322</v>
      </c>
      <c r="C869" s="4" t="s">
        <v>1154</v>
      </c>
      <c r="D869" s="4" t="s">
        <v>1374</v>
      </c>
      <c r="E869" s="4" t="s">
        <v>1380</v>
      </c>
      <c r="F869" s="4" t="s">
        <v>1376</v>
      </c>
      <c r="G869" s="4"/>
      <c r="H869" s="4" t="s">
        <v>327</v>
      </c>
      <c r="I869" s="4" t="s">
        <v>1379</v>
      </c>
      <c r="J869" s="4" t="s">
        <v>859</v>
      </c>
      <c r="K869" s="24"/>
      <c r="L869" s="48" t="s">
        <v>2396</v>
      </c>
    </row>
    <row r="870" spans="1:14" s="3" customFormat="1" ht="199.5" x14ac:dyDescent="0.45">
      <c r="A870" s="4">
        <v>868</v>
      </c>
      <c r="B870" s="4" t="s">
        <v>322</v>
      </c>
      <c r="C870" s="4" t="s">
        <v>1154</v>
      </c>
      <c r="D870" s="4" t="s">
        <v>1374</v>
      </c>
      <c r="E870" s="4" t="s">
        <v>1381</v>
      </c>
      <c r="F870" s="4" t="s">
        <v>1376</v>
      </c>
      <c r="G870" s="4"/>
      <c r="H870" s="4" t="s">
        <v>327</v>
      </c>
      <c r="I870" s="4" t="s">
        <v>1379</v>
      </c>
      <c r="J870" s="4" t="s">
        <v>859</v>
      </c>
      <c r="K870" s="24"/>
      <c r="L870" s="48" t="s">
        <v>2397</v>
      </c>
    </row>
    <row r="871" spans="1:14" s="3" customFormat="1" ht="199.5" x14ac:dyDescent="0.45">
      <c r="A871" s="4">
        <v>869</v>
      </c>
      <c r="B871" s="4" t="s">
        <v>322</v>
      </c>
      <c r="C871" s="4" t="s">
        <v>1154</v>
      </c>
      <c r="D871" s="4" t="s">
        <v>1374</v>
      </c>
      <c r="E871" s="4" t="s">
        <v>1382</v>
      </c>
      <c r="F871" s="4" t="s">
        <v>1376</v>
      </c>
      <c r="G871" s="4"/>
      <c r="H871" s="4" t="s">
        <v>327</v>
      </c>
      <c r="I871" s="4" t="s">
        <v>1379</v>
      </c>
      <c r="J871" s="4" t="s">
        <v>859</v>
      </c>
      <c r="K871" s="24"/>
      <c r="L871" s="48" t="s">
        <v>2397</v>
      </c>
    </row>
    <row r="872" spans="1:14" s="3" customFormat="1" ht="409.5" x14ac:dyDescent="0.45">
      <c r="A872" s="4">
        <v>870</v>
      </c>
      <c r="B872" s="4" t="s">
        <v>322</v>
      </c>
      <c r="C872" s="4" t="s">
        <v>1154</v>
      </c>
      <c r="D872" s="4" t="s">
        <v>1374</v>
      </c>
      <c r="E872" s="4" t="s">
        <v>1383</v>
      </c>
      <c r="F872" s="4" t="s">
        <v>1376</v>
      </c>
      <c r="G872" s="4"/>
      <c r="H872" s="4" t="s">
        <v>327</v>
      </c>
      <c r="I872" s="4" t="s">
        <v>1379</v>
      </c>
      <c r="J872" s="4" t="s">
        <v>859</v>
      </c>
      <c r="K872" s="24"/>
      <c r="L872" s="48" t="s">
        <v>2398</v>
      </c>
    </row>
    <row r="873" spans="1:14" s="3" customFormat="1" ht="409.5" x14ac:dyDescent="0.45">
      <c r="A873" s="4">
        <v>871</v>
      </c>
      <c r="B873" s="4" t="s">
        <v>322</v>
      </c>
      <c r="C873" s="4" t="s">
        <v>1154</v>
      </c>
      <c r="D873" s="10" t="s">
        <v>1374</v>
      </c>
      <c r="E873" s="4" t="s">
        <v>1384</v>
      </c>
      <c r="F873" s="4" t="s">
        <v>1376</v>
      </c>
      <c r="G873" s="4"/>
      <c r="H873" s="4" t="s">
        <v>327</v>
      </c>
      <c r="I873" s="4" t="s">
        <v>1379</v>
      </c>
      <c r="J873" s="4" t="s">
        <v>859</v>
      </c>
      <c r="K873" s="24"/>
      <c r="L873" s="48" t="s">
        <v>2399</v>
      </c>
    </row>
    <row r="874" spans="1:14" s="3" customFormat="1" ht="228" x14ac:dyDescent="0.45">
      <c r="A874" s="4">
        <v>872</v>
      </c>
      <c r="B874" s="4" t="s">
        <v>322</v>
      </c>
      <c r="C874" s="4" t="s">
        <v>1154</v>
      </c>
      <c r="D874" s="4" t="s">
        <v>1374</v>
      </c>
      <c r="E874" s="4" t="s">
        <v>1385</v>
      </c>
      <c r="F874" s="4" t="s">
        <v>1376</v>
      </c>
      <c r="G874" s="4"/>
      <c r="H874" s="4" t="s">
        <v>327</v>
      </c>
      <c r="I874" s="4" t="s">
        <v>1379</v>
      </c>
      <c r="J874" s="4" t="s">
        <v>859</v>
      </c>
      <c r="K874" s="24"/>
      <c r="L874" s="48" t="s">
        <v>2400</v>
      </c>
    </row>
    <row r="875" spans="1:14" s="3" customFormat="1" ht="409.5" x14ac:dyDescent="0.45">
      <c r="A875" s="4">
        <v>873</v>
      </c>
      <c r="B875" s="4" t="s">
        <v>322</v>
      </c>
      <c r="C875" s="4" t="s">
        <v>1154</v>
      </c>
      <c r="D875" s="4" t="s">
        <v>1374</v>
      </c>
      <c r="E875" s="4" t="s">
        <v>1386</v>
      </c>
      <c r="F875" s="4" t="s">
        <v>1376</v>
      </c>
      <c r="G875" s="4"/>
      <c r="H875" s="4" t="s">
        <v>327</v>
      </c>
      <c r="I875" s="4" t="s">
        <v>1379</v>
      </c>
      <c r="J875" s="4" t="s">
        <v>859</v>
      </c>
      <c r="K875" s="24"/>
      <c r="L875" s="48" t="s">
        <v>2401</v>
      </c>
    </row>
    <row r="876" spans="1:14" s="3" customFormat="1" ht="409.5" x14ac:dyDescent="0.45">
      <c r="A876" s="4">
        <v>874</v>
      </c>
      <c r="B876" s="4" t="s">
        <v>322</v>
      </c>
      <c r="C876" s="4" t="s">
        <v>1154</v>
      </c>
      <c r="D876" s="4" t="s">
        <v>1374</v>
      </c>
      <c r="E876" s="4" t="s">
        <v>1387</v>
      </c>
      <c r="F876" s="4" t="s">
        <v>1376</v>
      </c>
      <c r="G876" s="4"/>
      <c r="H876" s="4" t="s">
        <v>327</v>
      </c>
      <c r="I876" s="4" t="s">
        <v>1388</v>
      </c>
      <c r="J876" s="4" t="s">
        <v>3503</v>
      </c>
      <c r="K876" s="24"/>
      <c r="L876" s="48" t="s">
        <v>2402</v>
      </c>
      <c r="M876" s="4" t="s">
        <v>3504</v>
      </c>
      <c r="N876" s="39" t="s">
        <v>3435</v>
      </c>
    </row>
    <row r="877" spans="1:14" s="3" customFormat="1" ht="142.5" x14ac:dyDescent="0.45">
      <c r="A877" s="4">
        <v>875</v>
      </c>
      <c r="B877" s="4" t="s">
        <v>322</v>
      </c>
      <c r="C877" s="4" t="s">
        <v>1154</v>
      </c>
      <c r="D877" s="4" t="s">
        <v>1374</v>
      </c>
      <c r="E877" s="4" t="s">
        <v>1389</v>
      </c>
      <c r="F877" s="4" t="s">
        <v>1390</v>
      </c>
      <c r="G877" s="4"/>
      <c r="H877" s="4" t="s">
        <v>1391</v>
      </c>
      <c r="I877" s="4" t="s">
        <v>1594</v>
      </c>
      <c r="J877" s="4" t="s">
        <v>858</v>
      </c>
      <c r="K877" s="24"/>
      <c r="L877" s="24"/>
    </row>
    <row r="878" spans="1:14" s="3" customFormat="1" ht="171" x14ac:dyDescent="0.45">
      <c r="A878" s="4">
        <v>876</v>
      </c>
      <c r="B878" s="4" t="s">
        <v>322</v>
      </c>
      <c r="C878" s="4" t="s">
        <v>1154</v>
      </c>
      <c r="D878" s="4" t="s">
        <v>1374</v>
      </c>
      <c r="E878" s="4" t="s">
        <v>1392</v>
      </c>
      <c r="F878" s="4" t="s">
        <v>1393</v>
      </c>
      <c r="G878" s="4"/>
      <c r="H878" s="4" t="s">
        <v>1391</v>
      </c>
      <c r="I878" s="4" t="s">
        <v>1394</v>
      </c>
      <c r="J878" s="4" t="s">
        <v>858</v>
      </c>
      <c r="K878" s="24"/>
      <c r="L878" s="24"/>
    </row>
    <row r="879" spans="1:14" s="65" customFormat="1" ht="409.5" x14ac:dyDescent="0.45">
      <c r="A879" s="63">
        <v>877</v>
      </c>
      <c r="B879" s="63" t="s">
        <v>322</v>
      </c>
      <c r="C879" s="63" t="s">
        <v>1154</v>
      </c>
      <c r="D879" s="63" t="s">
        <v>1374</v>
      </c>
      <c r="E879" s="63" t="s">
        <v>1395</v>
      </c>
      <c r="F879" s="63" t="s">
        <v>1396</v>
      </c>
      <c r="G879" s="63"/>
      <c r="H879" s="63" t="s">
        <v>1391</v>
      </c>
      <c r="I879" s="63" t="s">
        <v>1394</v>
      </c>
      <c r="J879" s="63" t="s">
        <v>859</v>
      </c>
      <c r="K879" s="64"/>
      <c r="L879" s="64"/>
      <c r="M879" s="70" t="s">
        <v>3115</v>
      </c>
    </row>
    <row r="880" spans="1:14" s="65" customFormat="1" ht="199.5" x14ac:dyDescent="0.45">
      <c r="A880" s="63">
        <v>878</v>
      </c>
      <c r="B880" s="63" t="s">
        <v>322</v>
      </c>
      <c r="C880" s="63" t="s">
        <v>1154</v>
      </c>
      <c r="D880" s="63" t="s">
        <v>1374</v>
      </c>
      <c r="E880" s="63" t="s">
        <v>1397</v>
      </c>
      <c r="F880" s="63" t="s">
        <v>1398</v>
      </c>
      <c r="G880" s="63"/>
      <c r="H880" s="63" t="s">
        <v>1391</v>
      </c>
      <c r="I880" s="63" t="s">
        <v>1394</v>
      </c>
      <c r="J880" s="63" t="s">
        <v>859</v>
      </c>
      <c r="K880" s="64"/>
      <c r="L880" s="64"/>
      <c r="M880" s="70" t="s">
        <v>3115</v>
      </c>
    </row>
    <row r="881" spans="1:14" s="3" customFormat="1" ht="409.5" x14ac:dyDescent="0.45">
      <c r="A881" s="4">
        <v>879</v>
      </c>
      <c r="B881" s="4" t="s">
        <v>322</v>
      </c>
      <c r="C881" s="4" t="s">
        <v>1154</v>
      </c>
      <c r="D881" s="4" t="s">
        <v>1374</v>
      </c>
      <c r="E881" s="4" t="s">
        <v>1399</v>
      </c>
      <c r="F881" s="4" t="s">
        <v>1376</v>
      </c>
      <c r="G881" s="4"/>
      <c r="H881" s="4" t="s">
        <v>327</v>
      </c>
      <c r="I881" s="4" t="s">
        <v>1394</v>
      </c>
      <c r="J881" s="4" t="s">
        <v>3503</v>
      </c>
      <c r="K881" s="24"/>
      <c r="L881" s="21" t="s">
        <v>2403</v>
      </c>
      <c r="M881" s="4" t="s">
        <v>3485</v>
      </c>
      <c r="N881" s="39" t="s">
        <v>3436</v>
      </c>
    </row>
    <row r="882" spans="1:14" s="3" customFormat="1" ht="370.5" x14ac:dyDescent="0.45">
      <c r="A882" s="4">
        <v>880</v>
      </c>
      <c r="B882" s="4" t="s">
        <v>322</v>
      </c>
      <c r="C882" s="4" t="s">
        <v>1154</v>
      </c>
      <c r="D882" s="4" t="s">
        <v>1374</v>
      </c>
      <c r="E882" s="4" t="s">
        <v>1400</v>
      </c>
      <c r="F882" s="4" t="s">
        <v>1376</v>
      </c>
      <c r="G882" s="4"/>
      <c r="H882" s="4" t="s">
        <v>327</v>
      </c>
      <c r="I882" s="4" t="s">
        <v>1394</v>
      </c>
      <c r="J882" s="4" t="s">
        <v>859</v>
      </c>
      <c r="K882" s="24"/>
      <c r="L882" s="48" t="s">
        <v>2404</v>
      </c>
    </row>
    <row r="883" spans="1:14" s="65" customFormat="1" ht="114" x14ac:dyDescent="0.45">
      <c r="A883" s="63">
        <v>881</v>
      </c>
      <c r="B883" s="63" t="s">
        <v>322</v>
      </c>
      <c r="C883" s="63" t="s">
        <v>1154</v>
      </c>
      <c r="D883" s="63" t="s">
        <v>1374</v>
      </c>
      <c r="E883" s="63" t="s">
        <v>1401</v>
      </c>
      <c r="F883" s="63" t="s">
        <v>878</v>
      </c>
      <c r="G883" s="63" t="s">
        <v>1376</v>
      </c>
      <c r="H883" s="63" t="s">
        <v>327</v>
      </c>
      <c r="I883" s="63" t="s">
        <v>1394</v>
      </c>
      <c r="J883" s="63" t="s">
        <v>3917</v>
      </c>
      <c r="K883" s="64"/>
      <c r="L883" s="64"/>
      <c r="M883" s="70" t="s">
        <v>3115</v>
      </c>
    </row>
    <row r="884" spans="1:14" s="3" customFormat="1" ht="409.5" x14ac:dyDescent="0.45">
      <c r="A884" s="4">
        <v>882</v>
      </c>
      <c r="B884" s="4" t="s">
        <v>322</v>
      </c>
      <c r="C884" s="4" t="s">
        <v>1154</v>
      </c>
      <c r="D884" s="4" t="s">
        <v>1374</v>
      </c>
      <c r="E884" s="4" t="s">
        <v>1402</v>
      </c>
      <c r="F884" s="4" t="s">
        <v>1376</v>
      </c>
      <c r="G884" s="4" t="s">
        <v>1557</v>
      </c>
      <c r="H884" s="4" t="s">
        <v>327</v>
      </c>
      <c r="I884" s="4" t="s">
        <v>1394</v>
      </c>
      <c r="J884" s="4" t="s">
        <v>859</v>
      </c>
      <c r="K884" s="24"/>
      <c r="L884" s="48" t="s">
        <v>2405</v>
      </c>
    </row>
    <row r="885" spans="1:14" s="65" customFormat="1" ht="409.5" x14ac:dyDescent="0.45">
      <c r="A885" s="63">
        <v>883</v>
      </c>
      <c r="B885" s="63" t="s">
        <v>322</v>
      </c>
      <c r="C885" s="63" t="s">
        <v>1154</v>
      </c>
      <c r="D885" s="63" t="s">
        <v>1374</v>
      </c>
      <c r="E885" s="63" t="s">
        <v>1403</v>
      </c>
      <c r="F885" s="63" t="s">
        <v>52</v>
      </c>
      <c r="G885" s="63" t="s">
        <v>1881</v>
      </c>
      <c r="H885" s="63" t="s">
        <v>1404</v>
      </c>
      <c r="I885" s="63" t="s">
        <v>1405</v>
      </c>
      <c r="J885" s="63" t="s">
        <v>3917</v>
      </c>
      <c r="K885" s="64"/>
      <c r="L885" s="64"/>
      <c r="M885" s="70" t="s">
        <v>3115</v>
      </c>
    </row>
    <row r="886" spans="1:14" s="3" customFormat="1" ht="409.5" x14ac:dyDescent="0.45">
      <c r="A886" s="4">
        <v>884</v>
      </c>
      <c r="B886" s="4" t="s">
        <v>322</v>
      </c>
      <c r="C886" s="4" t="s">
        <v>1154</v>
      </c>
      <c r="D886" s="4" t="s">
        <v>1374</v>
      </c>
      <c r="E886" s="4" t="s">
        <v>1563</v>
      </c>
      <c r="F886" s="4" t="s">
        <v>1376</v>
      </c>
      <c r="G886" s="4" t="s">
        <v>1556</v>
      </c>
      <c r="H886" s="4" t="s">
        <v>327</v>
      </c>
      <c r="I886" s="4" t="s">
        <v>1675</v>
      </c>
      <c r="J886" s="4" t="s">
        <v>858</v>
      </c>
      <c r="K886" s="24"/>
      <c r="L886" s="24" t="s">
        <v>3016</v>
      </c>
    </row>
    <row r="887" spans="1:14" s="3" customFormat="1" ht="409.5" x14ac:dyDescent="0.45">
      <c r="A887" s="4">
        <v>885</v>
      </c>
      <c r="B887" s="4" t="s">
        <v>322</v>
      </c>
      <c r="C887" s="4" t="s">
        <v>1154</v>
      </c>
      <c r="D887" s="4" t="s">
        <v>1374</v>
      </c>
      <c r="E887" s="4" t="s">
        <v>1564</v>
      </c>
      <c r="F887" s="4" t="s">
        <v>1813</v>
      </c>
      <c r="G887" s="4" t="s">
        <v>1556</v>
      </c>
      <c r="H887" s="4" t="s">
        <v>327</v>
      </c>
      <c r="I887" s="4" t="s">
        <v>1675</v>
      </c>
      <c r="J887" s="4" t="s">
        <v>1571</v>
      </c>
      <c r="K887" s="21" t="s">
        <v>1946</v>
      </c>
      <c r="L887" s="21" t="s">
        <v>2971</v>
      </c>
    </row>
    <row r="888" spans="1:14" s="3" customFormat="1" ht="409.5" x14ac:dyDescent="0.45">
      <c r="A888" s="4">
        <v>886</v>
      </c>
      <c r="B888" s="4" t="s">
        <v>322</v>
      </c>
      <c r="C888" s="4" t="s">
        <v>1154</v>
      </c>
      <c r="D888" s="4" t="s">
        <v>1374</v>
      </c>
      <c r="E888" s="4" t="s">
        <v>1565</v>
      </c>
      <c r="F888" s="4" t="s">
        <v>1813</v>
      </c>
      <c r="G888" s="4" t="s">
        <v>1556</v>
      </c>
      <c r="H888" s="4" t="s">
        <v>327</v>
      </c>
      <c r="I888" s="4" t="s">
        <v>1675</v>
      </c>
      <c r="J888" s="4" t="s">
        <v>1571</v>
      </c>
      <c r="K888" s="24" t="s">
        <v>1947</v>
      </c>
      <c r="L888" s="24" t="s">
        <v>2971</v>
      </c>
    </row>
    <row r="889" spans="1:14" s="3" customFormat="1" ht="409.5" x14ac:dyDescent="0.45">
      <c r="A889" s="4">
        <v>887</v>
      </c>
      <c r="B889" s="4" t="s">
        <v>322</v>
      </c>
      <c r="C889" s="4" t="s">
        <v>1154</v>
      </c>
      <c r="D889" s="4" t="s">
        <v>1374</v>
      </c>
      <c r="E889" s="4" t="s">
        <v>1566</v>
      </c>
      <c r="F889" s="4" t="s">
        <v>3876</v>
      </c>
      <c r="G889" s="4" t="s">
        <v>3877</v>
      </c>
      <c r="H889" s="4" t="s">
        <v>327</v>
      </c>
      <c r="I889" s="4" t="s">
        <v>1675</v>
      </c>
      <c r="J889" s="4" t="s">
        <v>858</v>
      </c>
      <c r="K889" s="24"/>
      <c r="L889" s="41" t="s">
        <v>3016</v>
      </c>
    </row>
    <row r="890" spans="1:14" s="3" customFormat="1" ht="409.5" x14ac:dyDescent="0.45">
      <c r="A890" s="4">
        <v>888</v>
      </c>
      <c r="B890" s="4" t="s">
        <v>322</v>
      </c>
      <c r="C890" s="4" t="s">
        <v>1154</v>
      </c>
      <c r="D890" s="4" t="s">
        <v>1374</v>
      </c>
      <c r="E890" s="4" t="s">
        <v>1567</v>
      </c>
      <c r="F890" s="4" t="s">
        <v>3876</v>
      </c>
      <c r="G890" s="4" t="s">
        <v>3877</v>
      </c>
      <c r="H890" s="4" t="s">
        <v>327</v>
      </c>
      <c r="I890" s="4" t="s">
        <v>1675</v>
      </c>
      <c r="J890" s="4" t="s">
        <v>858</v>
      </c>
      <c r="K890" s="24"/>
      <c r="L890" s="41" t="s">
        <v>3016</v>
      </c>
    </row>
    <row r="891" spans="1:14" s="3" customFormat="1" ht="409.5" x14ac:dyDescent="0.45">
      <c r="A891" s="4">
        <v>889</v>
      </c>
      <c r="B891" s="4" t="s">
        <v>322</v>
      </c>
      <c r="C891" s="4" t="s">
        <v>1154</v>
      </c>
      <c r="D891" s="4" t="s">
        <v>1374</v>
      </c>
      <c r="E891" s="4" t="s">
        <v>1568</v>
      </c>
      <c r="F891" s="4" t="s">
        <v>3876</v>
      </c>
      <c r="G891" s="4" t="s">
        <v>3877</v>
      </c>
      <c r="H891" s="4" t="s">
        <v>327</v>
      </c>
      <c r="I891" s="4" t="s">
        <v>1675</v>
      </c>
      <c r="J891" s="4" t="s">
        <v>1571</v>
      </c>
      <c r="K891" s="24"/>
      <c r="L891" s="41" t="s">
        <v>3016</v>
      </c>
      <c r="M891" s="3" t="s">
        <v>3880</v>
      </c>
    </row>
    <row r="892" spans="1:14" s="3" customFormat="1" ht="409.5" x14ac:dyDescent="0.45">
      <c r="A892" s="4">
        <v>890</v>
      </c>
      <c r="B892" s="4" t="s">
        <v>322</v>
      </c>
      <c r="C892" s="4" t="s">
        <v>1154</v>
      </c>
      <c r="D892" s="4" t="s">
        <v>1374</v>
      </c>
      <c r="E892" s="4" t="s">
        <v>1569</v>
      </c>
      <c r="F892" s="4" t="s">
        <v>1813</v>
      </c>
      <c r="G892" s="4" t="s">
        <v>1556</v>
      </c>
      <c r="H892" s="4" t="s">
        <v>327</v>
      </c>
      <c r="I892" s="4" t="s">
        <v>1675</v>
      </c>
      <c r="J892" s="4" t="s">
        <v>894</v>
      </c>
      <c r="K892" s="24"/>
      <c r="L892" s="21" t="s">
        <v>2406</v>
      </c>
      <c r="M892" s="4" t="s">
        <v>3486</v>
      </c>
      <c r="N892" s="39" t="s">
        <v>3437</v>
      </c>
    </row>
    <row r="893" spans="1:14" s="3" customFormat="1" ht="409.5" x14ac:dyDescent="0.45">
      <c r="A893" s="4">
        <v>891</v>
      </c>
      <c r="B893" s="4" t="s">
        <v>322</v>
      </c>
      <c r="C893" s="4" t="s">
        <v>1154</v>
      </c>
      <c r="D893" s="4" t="s">
        <v>1374</v>
      </c>
      <c r="E893" s="4" t="s">
        <v>1570</v>
      </c>
      <c r="F893" s="4" t="s">
        <v>1813</v>
      </c>
      <c r="G893" s="4" t="s">
        <v>1556</v>
      </c>
      <c r="H893" s="4" t="s">
        <v>327</v>
      </c>
      <c r="I893" s="4" t="s">
        <v>1405</v>
      </c>
      <c r="J893" s="4" t="s">
        <v>894</v>
      </c>
      <c r="K893" s="24"/>
      <c r="L893" s="21" t="s">
        <v>2407</v>
      </c>
      <c r="M893" s="4" t="s">
        <v>3487</v>
      </c>
      <c r="N893" s="39" t="s">
        <v>3437</v>
      </c>
    </row>
    <row r="894" spans="1:14" s="3" customFormat="1" ht="409.5" x14ac:dyDescent="0.45">
      <c r="A894" s="4">
        <v>892</v>
      </c>
      <c r="B894" s="4" t="s">
        <v>322</v>
      </c>
      <c r="C894" s="4" t="s">
        <v>1154</v>
      </c>
      <c r="D894" s="4" t="s">
        <v>1374</v>
      </c>
      <c r="E894" s="4" t="s">
        <v>1406</v>
      </c>
      <c r="F894" s="4" t="s">
        <v>1376</v>
      </c>
      <c r="G894" s="4"/>
      <c r="H894" s="4" t="s">
        <v>1407</v>
      </c>
      <c r="I894" s="4" t="s">
        <v>1405</v>
      </c>
      <c r="J894" s="4" t="s">
        <v>3174</v>
      </c>
      <c r="K894" s="24"/>
      <c r="L894" s="21" t="s">
        <v>2408</v>
      </c>
      <c r="M894" s="4" t="s">
        <v>3485</v>
      </c>
      <c r="N894" s="39" t="s">
        <v>3438</v>
      </c>
    </row>
    <row r="895" spans="1:14" s="3" customFormat="1" ht="409.5" x14ac:dyDescent="0.45">
      <c r="A895" s="4">
        <v>893</v>
      </c>
      <c r="B895" s="4" t="s">
        <v>322</v>
      </c>
      <c r="C895" s="4" t="s">
        <v>1154</v>
      </c>
      <c r="D895" s="4" t="s">
        <v>1374</v>
      </c>
      <c r="E895" s="4" t="s">
        <v>1408</v>
      </c>
      <c r="F895" s="4" t="s">
        <v>1376</v>
      </c>
      <c r="G895" s="4" t="s">
        <v>1555</v>
      </c>
      <c r="H895" s="4" t="s">
        <v>1409</v>
      </c>
      <c r="I895" s="4" t="s">
        <v>1405</v>
      </c>
      <c r="J895" s="4" t="s">
        <v>3174</v>
      </c>
      <c r="K895" s="24"/>
      <c r="L895" s="21" t="s">
        <v>2409</v>
      </c>
      <c r="M895" s="4" t="s">
        <v>3489</v>
      </c>
      <c r="N895" s="39" t="s">
        <v>3439</v>
      </c>
    </row>
    <row r="896" spans="1:14" s="3" customFormat="1" ht="409.5" customHeight="1" x14ac:dyDescent="0.45">
      <c r="A896" s="4">
        <v>894</v>
      </c>
      <c r="B896" s="4" t="s">
        <v>322</v>
      </c>
      <c r="C896" s="4" t="s">
        <v>1154</v>
      </c>
      <c r="D896" s="4" t="s">
        <v>1374</v>
      </c>
      <c r="E896" s="4" t="s">
        <v>1410</v>
      </c>
      <c r="F896" s="4" t="s">
        <v>1376</v>
      </c>
      <c r="G896" s="4"/>
      <c r="H896" s="4" t="s">
        <v>1409</v>
      </c>
      <c r="I896" s="4" t="s">
        <v>1411</v>
      </c>
      <c r="J896" s="4" t="s">
        <v>859</v>
      </c>
      <c r="K896" s="24"/>
      <c r="L896" s="48" t="s">
        <v>2410</v>
      </c>
    </row>
    <row r="897" spans="1:14" s="3" customFormat="1" ht="409.5" customHeight="1" x14ac:dyDescent="0.45">
      <c r="A897" s="4">
        <v>895</v>
      </c>
      <c r="B897" s="4" t="s">
        <v>322</v>
      </c>
      <c r="C897" s="4" t="s">
        <v>1154</v>
      </c>
      <c r="D897" s="4" t="s">
        <v>1374</v>
      </c>
      <c r="E897" s="4" t="s">
        <v>1412</v>
      </c>
      <c r="F897" s="4" t="s">
        <v>1376</v>
      </c>
      <c r="G897" s="4"/>
      <c r="H897" s="4" t="s">
        <v>1409</v>
      </c>
      <c r="I897" s="4" t="s">
        <v>1411</v>
      </c>
      <c r="J897" s="4" t="s">
        <v>859</v>
      </c>
      <c r="K897" s="24"/>
      <c r="L897" s="48" t="s">
        <v>2410</v>
      </c>
    </row>
    <row r="898" spans="1:14" s="3" customFormat="1" ht="409.5" customHeight="1" x14ac:dyDescent="0.45">
      <c r="A898" s="4">
        <v>896</v>
      </c>
      <c r="B898" s="4" t="s">
        <v>322</v>
      </c>
      <c r="C898" s="4" t="s">
        <v>1154</v>
      </c>
      <c r="D898" s="4" t="s">
        <v>1374</v>
      </c>
      <c r="E898" s="4" t="s">
        <v>1413</v>
      </c>
      <c r="F898" s="4" t="s">
        <v>1376</v>
      </c>
      <c r="G898" s="4"/>
      <c r="H898" s="4" t="s">
        <v>1409</v>
      </c>
      <c r="I898" s="4" t="s">
        <v>3505</v>
      </c>
      <c r="J898" s="4" t="s">
        <v>858</v>
      </c>
      <c r="K898" s="24"/>
      <c r="L898" s="49" t="s">
        <v>2411</v>
      </c>
      <c r="M898" s="4" t="s">
        <v>3441</v>
      </c>
      <c r="N898" s="39" t="s">
        <v>3440</v>
      </c>
    </row>
    <row r="899" spans="1:14" s="3" customFormat="1" ht="370.5" customHeight="1" x14ac:dyDescent="0.45">
      <c r="A899" s="4">
        <v>897</v>
      </c>
      <c r="B899" s="4" t="s">
        <v>322</v>
      </c>
      <c r="C899" s="4" t="s">
        <v>1154</v>
      </c>
      <c r="D899" s="4" t="s">
        <v>1374</v>
      </c>
      <c r="E899" s="4" t="s">
        <v>1414</v>
      </c>
      <c r="F899" s="4" t="s">
        <v>1376</v>
      </c>
      <c r="G899" s="4"/>
      <c r="H899" s="4" t="s">
        <v>327</v>
      </c>
      <c r="I899" s="4" t="s">
        <v>1411</v>
      </c>
      <c r="J899" s="4" t="s">
        <v>859</v>
      </c>
      <c r="K899" s="24"/>
      <c r="L899" s="48" t="s">
        <v>2412</v>
      </c>
    </row>
    <row r="900" spans="1:14" s="3" customFormat="1" ht="409.5" customHeight="1" x14ac:dyDescent="0.45">
      <c r="A900" s="4">
        <v>898</v>
      </c>
      <c r="B900" s="4" t="s">
        <v>322</v>
      </c>
      <c r="C900" s="4" t="s">
        <v>1154</v>
      </c>
      <c r="D900" s="4" t="s">
        <v>1374</v>
      </c>
      <c r="E900" s="4" t="s">
        <v>1415</v>
      </c>
      <c r="F900" s="4" t="s">
        <v>1376</v>
      </c>
      <c r="G900" s="4"/>
      <c r="H900" s="4" t="s">
        <v>1416</v>
      </c>
      <c r="I900" s="4" t="s">
        <v>1411</v>
      </c>
      <c r="J900" s="4" t="s">
        <v>859</v>
      </c>
      <c r="K900" s="24"/>
      <c r="L900" s="48" t="s">
        <v>2413</v>
      </c>
    </row>
    <row r="901" spans="1:14" s="3" customFormat="1" ht="409.5" x14ac:dyDescent="0.45">
      <c r="A901" s="4">
        <v>899</v>
      </c>
      <c r="B901" s="4" t="s">
        <v>322</v>
      </c>
      <c r="C901" s="4" t="s">
        <v>1154</v>
      </c>
      <c r="D901" s="4" t="s">
        <v>1374</v>
      </c>
      <c r="E901" s="4" t="s">
        <v>1417</v>
      </c>
      <c r="F901" s="4" t="s">
        <v>1554</v>
      </c>
      <c r="G901" s="4" t="s">
        <v>29</v>
      </c>
      <c r="H901" s="4" t="s">
        <v>757</v>
      </c>
      <c r="I901" s="4" t="s">
        <v>1676</v>
      </c>
      <c r="J901" s="4" t="s">
        <v>858</v>
      </c>
      <c r="K901" s="24"/>
      <c r="L901" s="48" t="s">
        <v>2414</v>
      </c>
      <c r="M901" s="4" t="s">
        <v>3490</v>
      </c>
      <c r="N901" s="39" t="s">
        <v>3442</v>
      </c>
    </row>
    <row r="902" spans="1:14" s="3" customFormat="1" ht="409.5" x14ac:dyDescent="0.45">
      <c r="A902" s="4">
        <v>900</v>
      </c>
      <c r="B902" s="4" t="s">
        <v>322</v>
      </c>
      <c r="C902" s="4" t="s">
        <v>1154</v>
      </c>
      <c r="D902" s="4" t="s">
        <v>1374</v>
      </c>
      <c r="E902" s="4" t="s">
        <v>1418</v>
      </c>
      <c r="F902" s="4" t="s">
        <v>1554</v>
      </c>
      <c r="G902" s="4" t="s">
        <v>29</v>
      </c>
      <c r="H902" s="4" t="s">
        <v>757</v>
      </c>
      <c r="I902" s="4" t="s">
        <v>1676</v>
      </c>
      <c r="J902" s="4" t="s">
        <v>858</v>
      </c>
      <c r="K902" s="24"/>
      <c r="L902" s="21" t="s">
        <v>2415</v>
      </c>
      <c r="M902" s="4" t="s">
        <v>3506</v>
      </c>
      <c r="N902" s="39" t="s">
        <v>3472</v>
      </c>
    </row>
    <row r="903" spans="1:14" s="3" customFormat="1" ht="409.5" x14ac:dyDescent="0.45">
      <c r="A903" s="4">
        <v>901</v>
      </c>
      <c r="B903" s="4" t="s">
        <v>322</v>
      </c>
      <c r="C903" s="4" t="s">
        <v>1154</v>
      </c>
      <c r="D903" s="4" t="s">
        <v>1374</v>
      </c>
      <c r="E903" s="4" t="s">
        <v>1417</v>
      </c>
      <c r="F903" s="4" t="s">
        <v>1554</v>
      </c>
      <c r="G903" s="4" t="s">
        <v>29</v>
      </c>
      <c r="H903" s="4" t="s">
        <v>757</v>
      </c>
      <c r="I903" s="4" t="s">
        <v>1676</v>
      </c>
      <c r="J903" s="4" t="s">
        <v>3107</v>
      </c>
      <c r="K903" s="24"/>
      <c r="L903" s="158" t="s">
        <v>2416</v>
      </c>
      <c r="M903" s="4" t="s">
        <v>3473</v>
      </c>
      <c r="N903" s="39" t="s">
        <v>3442</v>
      </c>
    </row>
    <row r="904" spans="1:14" s="3" customFormat="1" ht="408.75" customHeight="1" x14ac:dyDescent="0.45">
      <c r="A904" s="4">
        <v>902</v>
      </c>
      <c r="B904" s="4" t="s">
        <v>322</v>
      </c>
      <c r="C904" s="4" t="s">
        <v>1154</v>
      </c>
      <c r="D904" s="4" t="s">
        <v>1374</v>
      </c>
      <c r="E904" s="4" t="s">
        <v>3507</v>
      </c>
      <c r="F904" s="4" t="s">
        <v>1376</v>
      </c>
      <c r="G904" s="4" t="s">
        <v>1553</v>
      </c>
      <c r="H904" s="4" t="s">
        <v>1419</v>
      </c>
      <c r="I904" s="4" t="s">
        <v>1676</v>
      </c>
      <c r="J904" s="4" t="s">
        <v>858</v>
      </c>
      <c r="K904" s="24"/>
      <c r="L904" s="48" t="s">
        <v>2417</v>
      </c>
      <c r="M904" s="4" t="s">
        <v>3508</v>
      </c>
      <c r="N904" s="12" t="s">
        <v>3474</v>
      </c>
    </row>
    <row r="905" spans="1:14" s="3" customFormat="1" ht="256.5" x14ac:dyDescent="0.45">
      <c r="A905" s="4">
        <v>903</v>
      </c>
      <c r="B905" s="4" t="s">
        <v>322</v>
      </c>
      <c r="C905" s="4" t="s">
        <v>1154</v>
      </c>
      <c r="D905" s="4" t="s">
        <v>1374</v>
      </c>
      <c r="E905" s="4" t="s">
        <v>1420</v>
      </c>
      <c r="F905" s="4" t="s">
        <v>1376</v>
      </c>
      <c r="G905" s="4" t="s">
        <v>1376</v>
      </c>
      <c r="H905" s="4" t="s">
        <v>1421</v>
      </c>
      <c r="I905" s="4" t="s">
        <v>1675</v>
      </c>
      <c r="J905" s="4" t="s">
        <v>859</v>
      </c>
      <c r="K905" s="24" t="s">
        <v>2572</v>
      </c>
      <c r="L905" s="24"/>
      <c r="M905" s="10"/>
      <c r="N905" s="10"/>
    </row>
    <row r="906" spans="1:14" s="3" customFormat="1" ht="256.5" x14ac:dyDescent="0.45">
      <c r="A906" s="168">
        <v>904</v>
      </c>
      <c r="B906" s="168" t="s">
        <v>322</v>
      </c>
      <c r="C906" s="168" t="s">
        <v>1154</v>
      </c>
      <c r="D906" s="168" t="s">
        <v>1374</v>
      </c>
      <c r="E906" s="168" t="s">
        <v>1422</v>
      </c>
      <c r="F906" s="168" t="s">
        <v>1398</v>
      </c>
      <c r="G906" s="168"/>
      <c r="H906" s="168" t="s">
        <v>1421</v>
      </c>
      <c r="I906" s="168" t="s">
        <v>1405</v>
      </c>
      <c r="J906" s="168" t="s">
        <v>858</v>
      </c>
      <c r="K906" s="55"/>
      <c r="L906" s="55"/>
    </row>
    <row r="907" spans="1:14" s="65" customFormat="1" ht="142.5" x14ac:dyDescent="0.45">
      <c r="A907" s="63">
        <v>905</v>
      </c>
      <c r="B907" s="63" t="s">
        <v>322</v>
      </c>
      <c r="C907" s="63" t="s">
        <v>1154</v>
      </c>
      <c r="D907" s="63" t="s">
        <v>1374</v>
      </c>
      <c r="E907" s="63" t="s">
        <v>1423</v>
      </c>
      <c r="F907" s="63" t="s">
        <v>878</v>
      </c>
      <c r="G907" s="63" t="s">
        <v>1552</v>
      </c>
      <c r="H907" s="63" t="s">
        <v>327</v>
      </c>
      <c r="I907" s="63" t="s">
        <v>1677</v>
      </c>
      <c r="J907" s="63" t="s">
        <v>1571</v>
      </c>
      <c r="K907" s="63"/>
      <c r="L907" s="63"/>
      <c r="M907" s="248"/>
      <c r="N907" s="248"/>
    </row>
    <row r="908" spans="1:14" s="65" customFormat="1" ht="399" x14ac:dyDescent="0.45">
      <c r="A908" s="63">
        <v>906</v>
      </c>
      <c r="B908" s="63" t="s">
        <v>322</v>
      </c>
      <c r="C908" s="63" t="s">
        <v>1154</v>
      </c>
      <c r="D908" s="63" t="s">
        <v>1374</v>
      </c>
      <c r="E908" s="63" t="s">
        <v>1424</v>
      </c>
      <c r="F908" s="63" t="s">
        <v>878</v>
      </c>
      <c r="G908" s="63" t="s">
        <v>1552</v>
      </c>
      <c r="H908" s="63" t="s">
        <v>327</v>
      </c>
      <c r="I908" s="63" t="s">
        <v>1677</v>
      </c>
      <c r="J908" s="63" t="s">
        <v>1571</v>
      </c>
      <c r="K908" s="63"/>
      <c r="L908" s="63"/>
      <c r="M908" s="248"/>
      <c r="N908" s="248"/>
    </row>
    <row r="909" spans="1:14" s="3" customFormat="1" ht="228" x14ac:dyDescent="0.45">
      <c r="A909" s="4">
        <v>907</v>
      </c>
      <c r="B909" s="4" t="s">
        <v>322</v>
      </c>
      <c r="C909" s="4" t="s">
        <v>1154</v>
      </c>
      <c r="D909" s="4" t="s">
        <v>1374</v>
      </c>
      <c r="E909" s="4" t="s">
        <v>1425</v>
      </c>
      <c r="F909" s="4" t="s">
        <v>878</v>
      </c>
      <c r="G909" s="4" t="s">
        <v>1552</v>
      </c>
      <c r="H909" s="4" t="s">
        <v>327</v>
      </c>
      <c r="I909" s="4" t="s">
        <v>1675</v>
      </c>
      <c r="J909" s="4" t="s">
        <v>858</v>
      </c>
      <c r="K909" s="4"/>
      <c r="L909" s="4"/>
      <c r="M909" s="10"/>
      <c r="N909" s="10"/>
    </row>
    <row r="910" spans="1:14" s="65" customFormat="1" ht="2.25" customHeight="1" x14ac:dyDescent="0.45">
      <c r="A910" s="63">
        <v>908</v>
      </c>
      <c r="B910" s="63" t="s">
        <v>322</v>
      </c>
      <c r="C910" s="63" t="s">
        <v>1154</v>
      </c>
      <c r="D910" s="63" t="s">
        <v>1374</v>
      </c>
      <c r="E910" s="63" t="s">
        <v>1426</v>
      </c>
      <c r="F910" s="63" t="s">
        <v>878</v>
      </c>
      <c r="G910" s="63" t="s">
        <v>1910</v>
      </c>
      <c r="H910" s="63" t="s">
        <v>327</v>
      </c>
      <c r="I910" s="63" t="s">
        <v>1675</v>
      </c>
      <c r="J910" s="63" t="s">
        <v>1571</v>
      </c>
      <c r="K910" s="63"/>
      <c r="L910" s="63"/>
      <c r="M910" s="248"/>
      <c r="N910" s="248"/>
    </row>
    <row r="911" spans="1:14" s="3" customFormat="1" ht="409.5" x14ac:dyDescent="0.45">
      <c r="A911" s="177">
        <v>909</v>
      </c>
      <c r="B911" s="177" t="s">
        <v>322</v>
      </c>
      <c r="C911" s="177" t="s">
        <v>1154</v>
      </c>
      <c r="D911" s="177" t="s">
        <v>1374</v>
      </c>
      <c r="E911" s="177" t="s">
        <v>1427</v>
      </c>
      <c r="F911" s="177" t="s">
        <v>1376</v>
      </c>
      <c r="G911" s="177" t="s">
        <v>1118</v>
      </c>
      <c r="H911" s="177" t="s">
        <v>327</v>
      </c>
      <c r="I911" s="177" t="s">
        <v>1411</v>
      </c>
      <c r="J911" s="177" t="s">
        <v>3174</v>
      </c>
      <c r="K911" s="54"/>
      <c r="L911" s="245" t="s">
        <v>2418</v>
      </c>
      <c r="M911" s="177" t="s">
        <v>3476</v>
      </c>
      <c r="N911" s="210" t="s">
        <v>3475</v>
      </c>
    </row>
    <row r="912" spans="1:14" s="3" customFormat="1" ht="409.5" x14ac:dyDescent="0.45">
      <c r="A912" s="4">
        <v>910</v>
      </c>
      <c r="B912" s="4" t="s">
        <v>322</v>
      </c>
      <c r="C912" s="4" t="s">
        <v>1154</v>
      </c>
      <c r="D912" s="4" t="s">
        <v>1374</v>
      </c>
      <c r="E912" s="4" t="s">
        <v>1428</v>
      </c>
      <c r="F912" s="4" t="s">
        <v>1376</v>
      </c>
      <c r="G912" s="4"/>
      <c r="H912" s="4" t="s">
        <v>1429</v>
      </c>
      <c r="I912" s="4" t="s">
        <v>1411</v>
      </c>
      <c r="J912" s="4" t="s">
        <v>3174</v>
      </c>
      <c r="K912" s="24"/>
      <c r="L912" s="21" t="s">
        <v>2419</v>
      </c>
      <c r="M912" s="4" t="s">
        <v>3509</v>
      </c>
      <c r="N912" s="39" t="s">
        <v>3477</v>
      </c>
    </row>
    <row r="913" spans="1:15" s="3" customFormat="1" ht="399" x14ac:dyDescent="0.45">
      <c r="A913" s="4">
        <v>911</v>
      </c>
      <c r="B913" s="4" t="s">
        <v>322</v>
      </c>
      <c r="C913" s="4" t="s">
        <v>1154</v>
      </c>
      <c r="D913" s="4" t="s">
        <v>1374</v>
      </c>
      <c r="E913" s="4" t="s">
        <v>1430</v>
      </c>
      <c r="F913" s="4" t="s">
        <v>1376</v>
      </c>
      <c r="G913" s="4"/>
      <c r="H913" s="4" t="s">
        <v>1431</v>
      </c>
      <c r="I913" s="4" t="s">
        <v>1411</v>
      </c>
      <c r="J913" s="4" t="s">
        <v>859</v>
      </c>
      <c r="K913" s="24"/>
      <c r="L913" s="135" t="s">
        <v>2420</v>
      </c>
    </row>
    <row r="914" spans="1:15" s="3" customFormat="1" ht="409.5" x14ac:dyDescent="0.45">
      <c r="A914" s="4">
        <v>912</v>
      </c>
      <c r="B914" s="4" t="s">
        <v>322</v>
      </c>
      <c r="C914" s="4" t="s">
        <v>1154</v>
      </c>
      <c r="D914" s="4" t="s">
        <v>1374</v>
      </c>
      <c r="E914" s="4" t="s">
        <v>1432</v>
      </c>
      <c r="F914" s="4" t="s">
        <v>370</v>
      </c>
      <c r="G914" s="4" t="s">
        <v>1898</v>
      </c>
      <c r="H914" s="4" t="s">
        <v>327</v>
      </c>
      <c r="I914" s="4" t="s">
        <v>3103</v>
      </c>
      <c r="J914" s="4" t="s">
        <v>858</v>
      </c>
      <c r="K914" s="34" t="s">
        <v>1914</v>
      </c>
      <c r="L914" s="27"/>
      <c r="M914" s="4" t="s">
        <v>3494</v>
      </c>
      <c r="N914" s="39" t="s">
        <v>3344</v>
      </c>
    </row>
    <row r="915" spans="1:15" s="3" customFormat="1" ht="409.5" x14ac:dyDescent="0.45">
      <c r="A915" s="4">
        <v>913</v>
      </c>
      <c r="B915" s="4" t="s">
        <v>322</v>
      </c>
      <c r="C915" s="4" t="s">
        <v>1154</v>
      </c>
      <c r="D915" s="4" t="s">
        <v>1374</v>
      </c>
      <c r="E915" s="4" t="s">
        <v>1433</v>
      </c>
      <c r="F915" s="4" t="s">
        <v>370</v>
      </c>
      <c r="G915" s="4" t="s">
        <v>1898</v>
      </c>
      <c r="H915" s="4" t="s">
        <v>1434</v>
      </c>
      <c r="I915" s="4" t="s">
        <v>3103</v>
      </c>
      <c r="J915" s="4" t="s">
        <v>858</v>
      </c>
      <c r="K915" s="34" t="s">
        <v>1899</v>
      </c>
      <c r="L915" s="4"/>
      <c r="M915" s="4" t="s">
        <v>3494</v>
      </c>
      <c r="N915" s="39" t="s">
        <v>3345</v>
      </c>
    </row>
    <row r="916" spans="1:15" s="3" customFormat="1" ht="409.5" x14ac:dyDescent="0.45">
      <c r="A916" s="4">
        <v>914</v>
      </c>
      <c r="B916" s="4" t="s">
        <v>322</v>
      </c>
      <c r="C916" s="4" t="s">
        <v>1154</v>
      </c>
      <c r="D916" s="4" t="s">
        <v>1374</v>
      </c>
      <c r="E916" s="4" t="s">
        <v>1435</v>
      </c>
      <c r="F916" s="4" t="s">
        <v>370</v>
      </c>
      <c r="G916" s="4" t="s">
        <v>882</v>
      </c>
      <c r="H916" s="4" t="s">
        <v>327</v>
      </c>
      <c r="I916" s="4" t="s">
        <v>3103</v>
      </c>
      <c r="J916" s="4" t="s">
        <v>858</v>
      </c>
      <c r="K916" s="34" t="s">
        <v>1911</v>
      </c>
      <c r="L916" s="4"/>
      <c r="M916" s="4" t="s">
        <v>3494</v>
      </c>
      <c r="N916" s="136" t="s">
        <v>3346</v>
      </c>
    </row>
    <row r="917" spans="1:15" s="3" customFormat="1" ht="409.5" x14ac:dyDescent="0.45">
      <c r="A917" s="4">
        <v>915</v>
      </c>
      <c r="B917" s="4" t="s">
        <v>322</v>
      </c>
      <c r="C917" s="4" t="s">
        <v>1154</v>
      </c>
      <c r="D917" s="4" t="s">
        <v>1374</v>
      </c>
      <c r="E917" s="4" t="s">
        <v>1436</v>
      </c>
      <c r="F917" s="4" t="s">
        <v>1376</v>
      </c>
      <c r="G917" s="4"/>
      <c r="H917" s="4" t="s">
        <v>327</v>
      </c>
      <c r="I917" s="4" t="s">
        <v>1676</v>
      </c>
      <c r="J917" s="4" t="s">
        <v>895</v>
      </c>
      <c r="K917" s="24"/>
      <c r="L917" s="103" t="s">
        <v>2421</v>
      </c>
      <c r="M917" s="4" t="s">
        <v>3510</v>
      </c>
      <c r="N917" s="39" t="s">
        <v>3478</v>
      </c>
    </row>
    <row r="918" spans="1:15" s="3" customFormat="1" ht="409.5" x14ac:dyDescent="0.45">
      <c r="A918" s="4">
        <v>916</v>
      </c>
      <c r="B918" s="4" t="s">
        <v>322</v>
      </c>
      <c r="C918" s="4" t="s">
        <v>1154</v>
      </c>
      <c r="D918" s="4" t="s">
        <v>1374</v>
      </c>
      <c r="E918" s="4" t="s">
        <v>1437</v>
      </c>
      <c r="F918" s="4" t="s">
        <v>1376</v>
      </c>
      <c r="G918" s="4"/>
      <c r="H918" s="4" t="s">
        <v>327</v>
      </c>
      <c r="I918" s="4" t="s">
        <v>1411</v>
      </c>
      <c r="J918" s="4" t="s">
        <v>3174</v>
      </c>
      <c r="K918" s="24"/>
      <c r="L918" s="21" t="s">
        <v>2422</v>
      </c>
      <c r="M918" s="4" t="s">
        <v>3511</v>
      </c>
      <c r="N918" s="12" t="s">
        <v>3479</v>
      </c>
    </row>
    <row r="919" spans="1:15" s="3" customFormat="1" ht="409.5" x14ac:dyDescent="0.45">
      <c r="A919" s="4">
        <v>917</v>
      </c>
      <c r="B919" s="4" t="s">
        <v>322</v>
      </c>
      <c r="C919" s="4" t="s">
        <v>1154</v>
      </c>
      <c r="D919" s="4" t="s">
        <v>1374</v>
      </c>
      <c r="E919" s="4" t="s">
        <v>1438</v>
      </c>
      <c r="F919" s="4" t="s">
        <v>1376</v>
      </c>
      <c r="G919" s="4"/>
      <c r="H919" s="4" t="s">
        <v>1439</v>
      </c>
      <c r="I919" s="4" t="s">
        <v>1411</v>
      </c>
      <c r="J919" s="4" t="s">
        <v>859</v>
      </c>
      <c r="K919" s="24"/>
      <c r="L919" s="48" t="s">
        <v>2423</v>
      </c>
    </row>
    <row r="920" spans="1:15" s="3" customFormat="1" ht="409.5" x14ac:dyDescent="0.45">
      <c r="A920" s="168">
        <v>918</v>
      </c>
      <c r="B920" s="168" t="s">
        <v>322</v>
      </c>
      <c r="C920" s="168" t="s">
        <v>1154</v>
      </c>
      <c r="D920" s="168" t="s">
        <v>1374</v>
      </c>
      <c r="E920" s="168" t="s">
        <v>1440</v>
      </c>
      <c r="F920" s="168" t="s">
        <v>1376</v>
      </c>
      <c r="G920" s="168"/>
      <c r="H920" s="168" t="s">
        <v>327</v>
      </c>
      <c r="I920" s="168" t="s">
        <v>1411</v>
      </c>
      <c r="J920" s="168" t="s">
        <v>3174</v>
      </c>
      <c r="K920" s="55"/>
      <c r="L920" s="135" t="s">
        <v>2424</v>
      </c>
      <c r="M920" s="168" t="s">
        <v>3481</v>
      </c>
      <c r="N920" s="136" t="s">
        <v>3480</v>
      </c>
    </row>
    <row r="921" spans="1:15" s="65" customFormat="1" ht="142.5" x14ac:dyDescent="0.45">
      <c r="A921" s="63">
        <v>919</v>
      </c>
      <c r="B921" s="63" t="s">
        <v>322</v>
      </c>
      <c r="C921" s="63" t="s">
        <v>1154</v>
      </c>
      <c r="D921" s="63" t="s">
        <v>1374</v>
      </c>
      <c r="E921" s="63" t="s">
        <v>1441</v>
      </c>
      <c r="F921" s="63" t="s">
        <v>878</v>
      </c>
      <c r="G921" s="63" t="s">
        <v>1900</v>
      </c>
      <c r="H921" s="63" t="s">
        <v>327</v>
      </c>
      <c r="I921" s="63" t="s">
        <v>1678</v>
      </c>
      <c r="J921" s="63" t="s">
        <v>858</v>
      </c>
      <c r="K921" s="63"/>
      <c r="L921" s="63"/>
      <c r="M921" s="248"/>
      <c r="N921" s="248"/>
    </row>
    <row r="922" spans="1:15" s="65" customFormat="1" ht="342" x14ac:dyDescent="0.45">
      <c r="A922" s="63">
        <v>920</v>
      </c>
      <c r="B922" s="63" t="s">
        <v>322</v>
      </c>
      <c r="C922" s="63" t="s">
        <v>1154</v>
      </c>
      <c r="D922" s="63" t="s">
        <v>1374</v>
      </c>
      <c r="E922" s="63" t="s">
        <v>1442</v>
      </c>
      <c r="F922" s="63" t="s">
        <v>878</v>
      </c>
      <c r="G922" s="63" t="s">
        <v>1376</v>
      </c>
      <c r="H922" s="63" t="s">
        <v>327</v>
      </c>
      <c r="I922" s="63" t="s">
        <v>1676</v>
      </c>
      <c r="J922" s="63" t="s">
        <v>1571</v>
      </c>
      <c r="K922" s="63"/>
      <c r="L922" s="63"/>
      <c r="M922" s="248"/>
      <c r="N922" s="248"/>
    </row>
    <row r="923" spans="1:15" s="3" customFormat="1" ht="409.5" x14ac:dyDescent="0.45">
      <c r="A923" s="177">
        <v>921</v>
      </c>
      <c r="B923" s="177" t="s">
        <v>322</v>
      </c>
      <c r="C923" s="177" t="s">
        <v>1154</v>
      </c>
      <c r="D923" s="177" t="s">
        <v>1374</v>
      </c>
      <c r="E923" s="177" t="s">
        <v>1444</v>
      </c>
      <c r="F923" s="177" t="s">
        <v>1376</v>
      </c>
      <c r="G923" s="177" t="s">
        <v>882</v>
      </c>
      <c r="H923" s="177" t="s">
        <v>327</v>
      </c>
      <c r="I923" s="177" t="s">
        <v>1411</v>
      </c>
      <c r="J923" s="177" t="s">
        <v>3174</v>
      </c>
      <c r="K923" s="54"/>
      <c r="L923" s="103" t="s">
        <v>2425</v>
      </c>
      <c r="M923" s="177" t="s">
        <v>3482</v>
      </c>
      <c r="N923" s="210" t="s">
        <v>3483</v>
      </c>
    </row>
    <row r="924" spans="1:15" s="3" customFormat="1" ht="409.5" x14ac:dyDescent="0.45">
      <c r="A924" s="4">
        <v>922</v>
      </c>
      <c r="B924" s="4" t="s">
        <v>322</v>
      </c>
      <c r="C924" s="4" t="s">
        <v>1154</v>
      </c>
      <c r="D924" s="4" t="s">
        <v>1374</v>
      </c>
      <c r="E924" s="4" t="s">
        <v>1445</v>
      </c>
      <c r="F924" s="4" t="s">
        <v>1376</v>
      </c>
      <c r="G924" s="4"/>
      <c r="H924" s="4" t="s">
        <v>1446</v>
      </c>
      <c r="I924" s="4" t="s">
        <v>1411</v>
      </c>
      <c r="J924" s="4" t="s">
        <v>859</v>
      </c>
      <c r="K924" s="24"/>
      <c r="L924" s="48" t="s">
        <v>2426</v>
      </c>
    </row>
    <row r="925" spans="1:15" s="3" customFormat="1" ht="409.5" x14ac:dyDescent="0.45">
      <c r="A925" s="4">
        <v>923</v>
      </c>
      <c r="B925" s="4" t="s">
        <v>322</v>
      </c>
      <c r="C925" s="4" t="s">
        <v>1154</v>
      </c>
      <c r="D925" s="4" t="s">
        <v>1374</v>
      </c>
      <c r="E925" s="4" t="s">
        <v>1447</v>
      </c>
      <c r="F925" s="4" t="s">
        <v>1376</v>
      </c>
      <c r="G925" s="4"/>
      <c r="H925" s="4" t="s">
        <v>1448</v>
      </c>
      <c r="I925" s="4" t="s">
        <v>1443</v>
      </c>
      <c r="J925" s="4" t="s">
        <v>3174</v>
      </c>
      <c r="K925" s="24"/>
      <c r="L925" s="21" t="s">
        <v>2427</v>
      </c>
      <c r="M925" s="4" t="s">
        <v>3482</v>
      </c>
      <c r="N925" s="39" t="s">
        <v>3484</v>
      </c>
    </row>
    <row r="926" spans="1:15" s="3" customFormat="1" ht="236.25" x14ac:dyDescent="0.5">
      <c r="A926" s="187">
        <v>924</v>
      </c>
      <c r="B926" s="187" t="s">
        <v>322</v>
      </c>
      <c r="C926" s="187" t="s">
        <v>1154</v>
      </c>
      <c r="D926" s="187" t="s">
        <v>1374</v>
      </c>
      <c r="E926" s="187" t="s">
        <v>1449</v>
      </c>
      <c r="F926" s="187" t="s">
        <v>1884</v>
      </c>
      <c r="G926" s="187" t="s">
        <v>1885</v>
      </c>
      <c r="H926" s="187" t="s">
        <v>327</v>
      </c>
      <c r="I926" s="187" t="s">
        <v>1676</v>
      </c>
      <c r="J926" s="187" t="s">
        <v>859</v>
      </c>
      <c r="K926" s="188"/>
      <c r="L926" s="188" t="s">
        <v>3017</v>
      </c>
      <c r="M926" s="159"/>
      <c r="N926" s="159"/>
      <c r="O926" s="159"/>
    </row>
    <row r="927" spans="1:15" s="65" customFormat="1" ht="85.5" x14ac:dyDescent="0.45">
      <c r="A927" s="63">
        <v>925</v>
      </c>
      <c r="B927" s="63" t="s">
        <v>322</v>
      </c>
      <c r="C927" s="63" t="s">
        <v>1154</v>
      </c>
      <c r="D927" s="63" t="s">
        <v>1374</v>
      </c>
      <c r="E927" s="63" t="s">
        <v>1450</v>
      </c>
      <c r="F927" s="63" t="s">
        <v>878</v>
      </c>
      <c r="G927" s="63" t="s">
        <v>1901</v>
      </c>
      <c r="H927" s="63" t="s">
        <v>356</v>
      </c>
      <c r="I927" s="63" t="s">
        <v>1679</v>
      </c>
      <c r="J927" s="63" t="s">
        <v>858</v>
      </c>
      <c r="K927" s="63"/>
      <c r="L927" s="63"/>
      <c r="M927" s="248"/>
      <c r="N927" s="248"/>
    </row>
    <row r="928" spans="1:15" s="3" customFormat="1" ht="171" x14ac:dyDescent="0.45">
      <c r="A928" s="177">
        <v>926</v>
      </c>
      <c r="B928" s="177" t="s">
        <v>322</v>
      </c>
      <c r="C928" s="177" t="s">
        <v>1154</v>
      </c>
      <c r="D928" s="177" t="s">
        <v>1374</v>
      </c>
      <c r="E928" s="177" t="s">
        <v>1451</v>
      </c>
      <c r="F928" s="177" t="s">
        <v>1376</v>
      </c>
      <c r="G928" s="177"/>
      <c r="H928" s="177" t="s">
        <v>356</v>
      </c>
      <c r="I928" s="177" t="s">
        <v>1443</v>
      </c>
      <c r="J928" s="177" t="s">
        <v>3503</v>
      </c>
      <c r="K928" s="54"/>
      <c r="L928" s="245" t="s">
        <v>2428</v>
      </c>
      <c r="M928" s="177" t="s">
        <v>3488</v>
      </c>
      <c r="N928" s="32"/>
    </row>
    <row r="929" spans="1:14" s="3" customFormat="1" ht="409.5" x14ac:dyDescent="0.45">
      <c r="A929" s="4">
        <v>927</v>
      </c>
      <c r="B929" s="4" t="s">
        <v>322</v>
      </c>
      <c r="C929" s="4" t="s">
        <v>1154</v>
      </c>
      <c r="D929" s="4" t="s">
        <v>1374</v>
      </c>
      <c r="E929" s="4" t="s">
        <v>1452</v>
      </c>
      <c r="F929" s="4" t="s">
        <v>1376</v>
      </c>
      <c r="G929" s="4" t="s">
        <v>1099</v>
      </c>
      <c r="H929" s="4" t="s">
        <v>1453</v>
      </c>
      <c r="I929" s="4" t="s">
        <v>1443</v>
      </c>
      <c r="J929" s="4" t="s">
        <v>859</v>
      </c>
      <c r="K929" s="24"/>
      <c r="L929" s="135" t="s">
        <v>2429</v>
      </c>
    </row>
    <row r="930" spans="1:14" s="3" customFormat="1" ht="409.5" x14ac:dyDescent="0.45">
      <c r="A930" s="4">
        <v>928</v>
      </c>
      <c r="B930" s="4" t="s">
        <v>322</v>
      </c>
      <c r="C930" s="4" t="s">
        <v>1154</v>
      </c>
      <c r="D930" s="4" t="s">
        <v>1374</v>
      </c>
      <c r="E930" s="4" t="s">
        <v>1454</v>
      </c>
      <c r="F930" s="4" t="s">
        <v>370</v>
      </c>
      <c r="G930" s="4" t="s">
        <v>1913</v>
      </c>
      <c r="H930" s="4" t="s">
        <v>356</v>
      </c>
      <c r="I930" s="4" t="s">
        <v>3103</v>
      </c>
      <c r="J930" s="4" t="s">
        <v>858</v>
      </c>
      <c r="K930" s="34" t="s">
        <v>1912</v>
      </c>
      <c r="L930" s="4"/>
      <c r="M930" s="4" t="s">
        <v>3494</v>
      </c>
      <c r="N930" s="39" t="s">
        <v>3347</v>
      </c>
    </row>
    <row r="931" spans="1:14" s="65" customFormat="1" ht="2.25" customHeight="1" x14ac:dyDescent="0.45">
      <c r="A931" s="231">
        <v>929</v>
      </c>
      <c r="B931" s="231" t="s">
        <v>322</v>
      </c>
      <c r="C931" s="231" t="s">
        <v>1154</v>
      </c>
      <c r="D931" s="231" t="s">
        <v>1374</v>
      </c>
      <c r="E931" s="231" t="s">
        <v>1455</v>
      </c>
      <c r="F931" s="231" t="s">
        <v>41</v>
      </c>
      <c r="G931" s="231" t="s">
        <v>1376</v>
      </c>
      <c r="H931" s="231" t="s">
        <v>356</v>
      </c>
      <c r="I931" s="231" t="s">
        <v>1676</v>
      </c>
      <c r="J931" s="231" t="s">
        <v>1571</v>
      </c>
      <c r="K931" s="232"/>
      <c r="L931" s="242"/>
      <c r="M931" s="30" t="s">
        <v>3816</v>
      </c>
    </row>
    <row r="932" spans="1:14" s="65" customFormat="1" ht="242.25" customHeight="1" x14ac:dyDescent="0.45">
      <c r="A932" s="63">
        <v>930</v>
      </c>
      <c r="B932" s="63" t="s">
        <v>270</v>
      </c>
      <c r="C932" s="63" t="s">
        <v>1154</v>
      </c>
      <c r="D932" s="63" t="s">
        <v>1526</v>
      </c>
      <c r="E932" s="63" t="s">
        <v>1456</v>
      </c>
      <c r="F932" s="63" t="s">
        <v>878</v>
      </c>
      <c r="G932" s="63"/>
      <c r="H932" s="63" t="s">
        <v>1457</v>
      </c>
      <c r="I932" s="63" t="s">
        <v>1458</v>
      </c>
      <c r="J932" s="63" t="s">
        <v>858</v>
      </c>
      <c r="K932" s="63"/>
      <c r="L932" s="63"/>
      <c r="M932" s="248"/>
      <c r="N932" s="248"/>
    </row>
    <row r="933" spans="1:14" s="65" customFormat="1" ht="142.5" customHeight="1" x14ac:dyDescent="0.45">
      <c r="A933" s="63">
        <v>931</v>
      </c>
      <c r="B933" s="63" t="s">
        <v>270</v>
      </c>
      <c r="C933" s="63" t="s">
        <v>1154</v>
      </c>
      <c r="D933" s="63" t="s">
        <v>1526</v>
      </c>
      <c r="E933" s="63" t="s">
        <v>1459</v>
      </c>
      <c r="F933" s="63" t="s">
        <v>878</v>
      </c>
      <c r="G933" s="63"/>
      <c r="H933" s="63" t="s">
        <v>1457</v>
      </c>
      <c r="I933" s="63" t="s">
        <v>1460</v>
      </c>
      <c r="J933" s="63" t="s">
        <v>858</v>
      </c>
      <c r="K933" s="63"/>
      <c r="L933" s="63"/>
      <c r="M933" s="248"/>
      <c r="N933" s="248"/>
    </row>
    <row r="934" spans="1:14" s="65" customFormat="1" ht="199.5" customHeight="1" x14ac:dyDescent="0.45">
      <c r="A934" s="63">
        <v>932</v>
      </c>
      <c r="B934" s="63" t="s">
        <v>270</v>
      </c>
      <c r="C934" s="63" t="s">
        <v>1154</v>
      </c>
      <c r="D934" s="63" t="s">
        <v>1526</v>
      </c>
      <c r="E934" s="63" t="s">
        <v>1461</v>
      </c>
      <c r="F934" s="63" t="s">
        <v>878</v>
      </c>
      <c r="G934" s="63"/>
      <c r="H934" s="63" t="s">
        <v>1457</v>
      </c>
      <c r="I934" s="63" t="s">
        <v>1460</v>
      </c>
      <c r="J934" s="63" t="s">
        <v>858</v>
      </c>
      <c r="K934" s="63"/>
      <c r="L934" s="63"/>
      <c r="M934" s="248"/>
      <c r="N934" s="248"/>
    </row>
    <row r="935" spans="1:14" s="3" customFormat="1" ht="409.5" customHeight="1" x14ac:dyDescent="0.45">
      <c r="A935" s="177">
        <v>933</v>
      </c>
      <c r="B935" s="177" t="s">
        <v>270</v>
      </c>
      <c r="C935" s="177" t="s">
        <v>1154</v>
      </c>
      <c r="D935" s="177" t="s">
        <v>1526</v>
      </c>
      <c r="E935" s="177" t="s">
        <v>1462</v>
      </c>
      <c r="F935" s="177" t="s">
        <v>1551</v>
      </c>
      <c r="G935" s="177" t="s">
        <v>1099</v>
      </c>
      <c r="H935" s="177" t="s">
        <v>1463</v>
      </c>
      <c r="I935" s="177" t="s">
        <v>1464</v>
      </c>
      <c r="J935" s="177" t="s">
        <v>1571</v>
      </c>
      <c r="K935" s="54"/>
      <c r="L935" s="54"/>
      <c r="M935" s="30" t="s">
        <v>3816</v>
      </c>
      <c r="N935" s="3" t="s">
        <v>3850</v>
      </c>
    </row>
    <row r="936" spans="1:14" s="3" customFormat="1" ht="313.5" x14ac:dyDescent="0.45">
      <c r="A936" s="4">
        <v>934</v>
      </c>
      <c r="B936" s="4" t="s">
        <v>270</v>
      </c>
      <c r="C936" s="4" t="s">
        <v>1154</v>
      </c>
      <c r="D936" s="4" t="s">
        <v>1526</v>
      </c>
      <c r="E936" s="4" t="s">
        <v>1465</v>
      </c>
      <c r="F936" s="4" t="s">
        <v>1099</v>
      </c>
      <c r="G936" s="4"/>
      <c r="H936" s="4" t="s">
        <v>1466</v>
      </c>
      <c r="I936" s="4" t="s">
        <v>1464</v>
      </c>
      <c r="J936" s="4" t="s">
        <v>1571</v>
      </c>
      <c r="K936" s="24"/>
      <c r="L936" s="24"/>
    </row>
    <row r="937" spans="1:14" s="3" customFormat="1" ht="313.5" x14ac:dyDescent="0.45">
      <c r="A937" s="168">
        <v>935</v>
      </c>
      <c r="B937" s="168" t="s">
        <v>270</v>
      </c>
      <c r="C937" s="168" t="s">
        <v>1154</v>
      </c>
      <c r="D937" s="168" t="s">
        <v>1526</v>
      </c>
      <c r="E937" s="168" t="s">
        <v>1467</v>
      </c>
      <c r="F937" s="168" t="s">
        <v>1099</v>
      </c>
      <c r="G937" s="168"/>
      <c r="H937" s="168" t="s">
        <v>1466</v>
      </c>
      <c r="I937" s="168" t="s">
        <v>1464</v>
      </c>
      <c r="J937" s="168" t="s">
        <v>1571</v>
      </c>
      <c r="K937" s="55"/>
      <c r="L937" s="55"/>
    </row>
    <row r="938" spans="1:14" s="58" customFormat="1" ht="409.5" x14ac:dyDescent="0.45">
      <c r="A938" s="28">
        <v>936</v>
      </c>
      <c r="B938" s="28" t="s">
        <v>270</v>
      </c>
      <c r="C938" s="28" t="s">
        <v>1154</v>
      </c>
      <c r="D938" s="28" t="s">
        <v>1526</v>
      </c>
      <c r="E938" s="28" t="s">
        <v>1468</v>
      </c>
      <c r="F938" s="28" t="s">
        <v>3673</v>
      </c>
      <c r="G938" s="28" t="s">
        <v>1099</v>
      </c>
      <c r="H938" s="28" t="s">
        <v>1457</v>
      </c>
      <c r="I938" s="28" t="s">
        <v>3103</v>
      </c>
      <c r="J938" s="28" t="s">
        <v>1571</v>
      </c>
      <c r="K938" s="28" t="s">
        <v>2590</v>
      </c>
      <c r="L938" s="28" t="s">
        <v>2590</v>
      </c>
      <c r="M938" s="28" t="s">
        <v>3674</v>
      </c>
      <c r="N938" s="224" t="s">
        <v>3650</v>
      </c>
    </row>
    <row r="939" spans="1:14" s="3" customFormat="1" ht="409.5" x14ac:dyDescent="0.5">
      <c r="A939" s="140">
        <v>937</v>
      </c>
      <c r="B939" s="140" t="s">
        <v>270</v>
      </c>
      <c r="C939" s="140" t="s">
        <v>1154</v>
      </c>
      <c r="D939" s="140" t="s">
        <v>1526</v>
      </c>
      <c r="E939" s="140" t="s">
        <v>1469</v>
      </c>
      <c r="F939" s="140" t="s">
        <v>338</v>
      </c>
      <c r="G939" s="140"/>
      <c r="H939" s="140" t="s">
        <v>1470</v>
      </c>
      <c r="I939" s="140" t="s">
        <v>3103</v>
      </c>
      <c r="J939" s="140" t="s">
        <v>3174</v>
      </c>
      <c r="K939" s="203" t="s">
        <v>2006</v>
      </c>
      <c r="L939" s="146" t="s">
        <v>2006</v>
      </c>
      <c r="M939" s="146" t="s">
        <v>3277</v>
      </c>
      <c r="N939" s="141" t="s">
        <v>3250</v>
      </c>
    </row>
    <row r="940" spans="1:14" s="58" customFormat="1" ht="409.5" x14ac:dyDescent="0.45">
      <c r="A940" s="28">
        <v>938</v>
      </c>
      <c r="B940" s="28" t="s">
        <v>270</v>
      </c>
      <c r="C940" s="28" t="s">
        <v>1154</v>
      </c>
      <c r="D940" s="28" t="s">
        <v>1526</v>
      </c>
      <c r="E940" s="28" t="s">
        <v>1471</v>
      </c>
      <c r="F940" s="28" t="s">
        <v>341</v>
      </c>
      <c r="G940" s="28"/>
      <c r="H940" s="28" t="s">
        <v>1472</v>
      </c>
      <c r="I940" s="28" t="s">
        <v>1464</v>
      </c>
      <c r="J940" s="12" t="s">
        <v>3174</v>
      </c>
      <c r="K940" s="218"/>
      <c r="L940" s="218" t="s">
        <v>2634</v>
      </c>
      <c r="M940" s="28"/>
      <c r="N940" s="224" t="s">
        <v>3651</v>
      </c>
    </row>
    <row r="941" spans="1:14" s="3" customFormat="1" ht="409.5" x14ac:dyDescent="0.45">
      <c r="A941" s="4">
        <v>939</v>
      </c>
      <c r="B941" s="4" t="s">
        <v>270</v>
      </c>
      <c r="C941" s="4" t="s">
        <v>1154</v>
      </c>
      <c r="D941" s="4" t="s">
        <v>1526</v>
      </c>
      <c r="E941" s="4" t="s">
        <v>1473</v>
      </c>
      <c r="F941" s="4" t="s">
        <v>341</v>
      </c>
      <c r="G941" s="4"/>
      <c r="H941" s="4" t="s">
        <v>1474</v>
      </c>
      <c r="I941" s="4" t="s">
        <v>1464</v>
      </c>
      <c r="J941" s="12" t="s">
        <v>3174</v>
      </c>
      <c r="K941" s="12"/>
      <c r="L941" s="12" t="s">
        <v>2635</v>
      </c>
      <c r="M941" s="10"/>
      <c r="N941" s="224" t="s">
        <v>3652</v>
      </c>
    </row>
    <row r="942" spans="1:14" s="3" customFormat="1" ht="409.5" x14ac:dyDescent="0.45">
      <c r="A942" s="4">
        <v>940</v>
      </c>
      <c r="B942" s="4" t="s">
        <v>270</v>
      </c>
      <c r="C942" s="4" t="s">
        <v>1154</v>
      </c>
      <c r="D942" s="4" t="s">
        <v>1526</v>
      </c>
      <c r="E942" s="4" t="s">
        <v>1475</v>
      </c>
      <c r="F942" s="4" t="s">
        <v>341</v>
      </c>
      <c r="G942" s="4"/>
      <c r="H942" s="4" t="s">
        <v>1472</v>
      </c>
      <c r="I942" s="4" t="s">
        <v>1464</v>
      </c>
      <c r="J942" s="12" t="s">
        <v>3174</v>
      </c>
      <c r="K942" s="12"/>
      <c r="L942" s="12" t="s">
        <v>2636</v>
      </c>
      <c r="M942" s="10"/>
      <c r="N942" s="39" t="s">
        <v>3653</v>
      </c>
    </row>
    <row r="943" spans="1:14" s="3" customFormat="1" ht="409.5" x14ac:dyDescent="0.45">
      <c r="A943" s="4">
        <v>941</v>
      </c>
      <c r="B943" s="4" t="s">
        <v>270</v>
      </c>
      <c r="C943" s="4" t="s">
        <v>1154</v>
      </c>
      <c r="D943" s="4" t="s">
        <v>1526</v>
      </c>
      <c r="E943" s="4" t="s">
        <v>1476</v>
      </c>
      <c r="F943" s="4" t="s">
        <v>341</v>
      </c>
      <c r="G943" s="4"/>
      <c r="H943" s="4" t="s">
        <v>1472</v>
      </c>
      <c r="I943" s="4" t="s">
        <v>1464</v>
      </c>
      <c r="J943" s="12" t="s">
        <v>3174</v>
      </c>
      <c r="K943" s="12"/>
      <c r="L943" s="12" t="s">
        <v>2637</v>
      </c>
      <c r="M943" s="4" t="s">
        <v>3614</v>
      </c>
      <c r="N943" s="39" t="s">
        <v>3654</v>
      </c>
    </row>
    <row r="944" spans="1:14" s="3" customFormat="1" ht="409.5" x14ac:dyDescent="0.45">
      <c r="A944" s="4">
        <v>942</v>
      </c>
      <c r="B944" s="4" t="s">
        <v>270</v>
      </c>
      <c r="C944" s="4" t="s">
        <v>1154</v>
      </c>
      <c r="D944" s="4" t="s">
        <v>1526</v>
      </c>
      <c r="E944" s="4" t="s">
        <v>1477</v>
      </c>
      <c r="F944" s="4" t="s">
        <v>341</v>
      </c>
      <c r="G944" s="4"/>
      <c r="H944" s="4" t="s">
        <v>1472</v>
      </c>
      <c r="I944" s="4" t="s">
        <v>3103</v>
      </c>
      <c r="J944" s="12" t="s">
        <v>858</v>
      </c>
      <c r="K944" s="12"/>
      <c r="L944" s="12" t="s">
        <v>2638</v>
      </c>
      <c r="M944" s="28" t="s">
        <v>3675</v>
      </c>
      <c r="N944" s="39" t="s">
        <v>3655</v>
      </c>
    </row>
    <row r="945" spans="1:14" s="3" customFormat="1" ht="409.5" x14ac:dyDescent="0.45">
      <c r="A945" s="4">
        <v>943</v>
      </c>
      <c r="B945" s="4" t="s">
        <v>270</v>
      </c>
      <c r="C945" s="4" t="s">
        <v>1154</v>
      </c>
      <c r="D945" s="4" t="s">
        <v>1526</v>
      </c>
      <c r="E945" s="4" t="s">
        <v>1478</v>
      </c>
      <c r="F945" s="4" t="s">
        <v>341</v>
      </c>
      <c r="G945" s="4"/>
      <c r="H945" s="4" t="s">
        <v>1472</v>
      </c>
      <c r="I945" s="4" t="s">
        <v>1464</v>
      </c>
      <c r="J945" s="12" t="s">
        <v>3174</v>
      </c>
      <c r="K945" s="12"/>
      <c r="L945" s="12" t="s">
        <v>2639</v>
      </c>
      <c r="M945" s="10"/>
      <c r="N945" s="39" t="s">
        <v>3656</v>
      </c>
    </row>
    <row r="946" spans="1:14" s="3" customFormat="1" ht="409.5" x14ac:dyDescent="0.45">
      <c r="A946" s="4">
        <v>944</v>
      </c>
      <c r="B946" s="4" t="s">
        <v>270</v>
      </c>
      <c r="C946" s="4" t="s">
        <v>1154</v>
      </c>
      <c r="D946" s="4" t="s">
        <v>1526</v>
      </c>
      <c r="E946" s="4" t="s">
        <v>1479</v>
      </c>
      <c r="F946" s="4" t="s">
        <v>341</v>
      </c>
      <c r="G946" s="4"/>
      <c r="H946" s="4" t="s">
        <v>1472</v>
      </c>
      <c r="I946" s="4" t="s">
        <v>1464</v>
      </c>
      <c r="J946" s="12" t="s">
        <v>3174</v>
      </c>
      <c r="K946" s="12"/>
      <c r="L946" s="12" t="s">
        <v>2640</v>
      </c>
      <c r="M946" s="10"/>
      <c r="N946" s="39" t="s">
        <v>3657</v>
      </c>
    </row>
    <row r="947" spans="1:14" s="65" customFormat="1" ht="171" customHeight="1" x14ac:dyDescent="0.45">
      <c r="A947" s="204">
        <v>945</v>
      </c>
      <c r="B947" s="204" t="s">
        <v>270</v>
      </c>
      <c r="C947" s="204" t="s">
        <v>1154</v>
      </c>
      <c r="D947" s="204" t="s">
        <v>1526</v>
      </c>
      <c r="E947" s="204" t="s">
        <v>1480</v>
      </c>
      <c r="F947" s="204" t="s">
        <v>341</v>
      </c>
      <c r="G947" s="204"/>
      <c r="H947" s="204" t="s">
        <v>1457</v>
      </c>
      <c r="I947" s="204" t="s">
        <v>1458</v>
      </c>
      <c r="J947" s="204" t="s">
        <v>859</v>
      </c>
      <c r="K947" s="205"/>
      <c r="L947" s="205"/>
      <c r="M947" s="70" t="s">
        <v>3115</v>
      </c>
    </row>
    <row r="948" spans="1:14" s="65" customFormat="1" ht="285" customHeight="1" x14ac:dyDescent="0.45">
      <c r="A948" s="63">
        <v>946</v>
      </c>
      <c r="B948" s="63" t="s">
        <v>270</v>
      </c>
      <c r="C948" s="63" t="s">
        <v>1154</v>
      </c>
      <c r="D948" s="63" t="s">
        <v>1526</v>
      </c>
      <c r="E948" s="63" t="s">
        <v>1481</v>
      </c>
      <c r="F948" s="63" t="s">
        <v>341</v>
      </c>
      <c r="G948" s="63"/>
      <c r="H948" s="63" t="s">
        <v>1482</v>
      </c>
      <c r="I948" s="63" t="s">
        <v>1464</v>
      </c>
      <c r="J948" s="63" t="s">
        <v>859</v>
      </c>
      <c r="K948" s="64"/>
      <c r="L948" s="64"/>
      <c r="M948" s="70" t="s">
        <v>3115</v>
      </c>
    </row>
    <row r="949" spans="1:14" s="3" customFormat="1" ht="409.5" customHeight="1" x14ac:dyDescent="0.45">
      <c r="A949" s="4">
        <v>947</v>
      </c>
      <c r="B949" s="4" t="s">
        <v>270</v>
      </c>
      <c r="C949" s="4" t="s">
        <v>1154</v>
      </c>
      <c r="D949" s="4" t="s">
        <v>1526</v>
      </c>
      <c r="E949" s="4" t="s">
        <v>1483</v>
      </c>
      <c r="F949" s="4" t="s">
        <v>1099</v>
      </c>
      <c r="G949" s="4"/>
      <c r="H949" s="4" t="s">
        <v>1484</v>
      </c>
      <c r="I949" s="4" t="s">
        <v>1464</v>
      </c>
      <c r="J949" s="4" t="s">
        <v>858</v>
      </c>
      <c r="K949" s="24"/>
      <c r="L949" s="55"/>
    </row>
    <row r="950" spans="1:14" s="3" customFormat="1" ht="409.5" customHeight="1" x14ac:dyDescent="0.5">
      <c r="A950" s="118">
        <v>948</v>
      </c>
      <c r="B950" s="118" t="s">
        <v>270</v>
      </c>
      <c r="C950" s="118" t="s">
        <v>1154</v>
      </c>
      <c r="D950" s="118" t="s">
        <v>1526</v>
      </c>
      <c r="E950" s="118" t="s">
        <v>1485</v>
      </c>
      <c r="F950" s="118" t="s">
        <v>338</v>
      </c>
      <c r="G950" s="118"/>
      <c r="H950" s="118" t="s">
        <v>1486</v>
      </c>
      <c r="I950" s="118" t="s">
        <v>3280</v>
      </c>
      <c r="J950" s="118" t="s">
        <v>858</v>
      </c>
      <c r="K950" s="119"/>
      <c r="L950" s="122" t="s">
        <v>3399</v>
      </c>
      <c r="M950" s="130" t="s">
        <v>3277</v>
      </c>
      <c r="N950" s="109" t="s">
        <v>3259</v>
      </c>
    </row>
    <row r="951" spans="1:14" s="3" customFormat="1" ht="409.5" customHeight="1" x14ac:dyDescent="0.45">
      <c r="A951" s="168">
        <v>949</v>
      </c>
      <c r="B951" s="168" t="s">
        <v>270</v>
      </c>
      <c r="C951" s="168" t="s">
        <v>1154</v>
      </c>
      <c r="D951" s="168" t="s">
        <v>1526</v>
      </c>
      <c r="E951" s="168" t="s">
        <v>1487</v>
      </c>
      <c r="F951" s="168" t="s">
        <v>261</v>
      </c>
      <c r="G951" s="168"/>
      <c r="H951" s="168" t="s">
        <v>1488</v>
      </c>
      <c r="I951" s="168" t="s">
        <v>1464</v>
      </c>
      <c r="J951" s="191" t="s">
        <v>859</v>
      </c>
      <c r="K951" s="55"/>
      <c r="L951" s="53" t="s">
        <v>2389</v>
      </c>
      <c r="M951" s="30" t="s">
        <v>3372</v>
      </c>
      <c r="N951" s="3" t="s">
        <v>3210</v>
      </c>
    </row>
    <row r="952" spans="1:14" s="3" customFormat="1" ht="409.5" x14ac:dyDescent="0.45">
      <c r="A952" s="168">
        <v>950</v>
      </c>
      <c r="B952" s="168" t="s">
        <v>270</v>
      </c>
      <c r="C952" s="168" t="s">
        <v>1154</v>
      </c>
      <c r="D952" s="168" t="s">
        <v>1526</v>
      </c>
      <c r="E952" s="168" t="s">
        <v>1489</v>
      </c>
      <c r="F952" s="168" t="s">
        <v>341</v>
      </c>
      <c r="G952" s="168"/>
      <c r="H952" s="168" t="s">
        <v>1490</v>
      </c>
      <c r="I952" s="168" t="s">
        <v>3103</v>
      </c>
      <c r="J952" s="235" t="s">
        <v>858</v>
      </c>
      <c r="K952" s="235" t="s">
        <v>3615</v>
      </c>
      <c r="L952" s="235" t="s">
        <v>3615</v>
      </c>
      <c r="M952" s="233" t="s">
        <v>3676</v>
      </c>
      <c r="N952" s="136" t="s">
        <v>3658</v>
      </c>
    </row>
    <row r="953" spans="1:14" s="65" customFormat="1" ht="228" x14ac:dyDescent="0.45">
      <c r="A953" s="63">
        <v>951</v>
      </c>
      <c r="B953" s="63" t="s">
        <v>270</v>
      </c>
      <c r="C953" s="63" t="s">
        <v>1154</v>
      </c>
      <c r="D953" s="63" t="s">
        <v>1526</v>
      </c>
      <c r="E953" s="63" t="s">
        <v>1491</v>
      </c>
      <c r="F953" s="63" t="s">
        <v>878</v>
      </c>
      <c r="G953" s="63"/>
      <c r="H953" s="63" t="s">
        <v>1492</v>
      </c>
      <c r="I953" s="63" t="s">
        <v>1460</v>
      </c>
      <c r="J953" s="63" t="s">
        <v>858</v>
      </c>
      <c r="K953" s="63"/>
      <c r="L953" s="63"/>
      <c r="M953" s="248"/>
      <c r="N953" s="248"/>
    </row>
    <row r="954" spans="1:14" s="3" customFormat="1" ht="409.5" x14ac:dyDescent="0.45">
      <c r="A954" s="177">
        <v>952</v>
      </c>
      <c r="B954" s="177" t="s">
        <v>270</v>
      </c>
      <c r="C954" s="177" t="s">
        <v>1154</v>
      </c>
      <c r="D954" s="177" t="s">
        <v>1527</v>
      </c>
      <c r="E954" s="177" t="s">
        <v>1493</v>
      </c>
      <c r="F954" s="177" t="s">
        <v>1494</v>
      </c>
      <c r="G954" s="177"/>
      <c r="H954" s="177" t="s">
        <v>1256</v>
      </c>
      <c r="I954" s="177" t="s">
        <v>1460</v>
      </c>
      <c r="J954" s="177" t="s">
        <v>1572</v>
      </c>
      <c r="K954" s="246" t="s">
        <v>1950</v>
      </c>
      <c r="L954" s="247" t="s">
        <v>2965</v>
      </c>
    </row>
    <row r="955" spans="1:14" s="3" customFormat="1" ht="409.5" x14ac:dyDescent="0.45">
      <c r="A955" s="4">
        <v>953</v>
      </c>
      <c r="B955" s="4" t="s">
        <v>270</v>
      </c>
      <c r="C955" s="4" t="s">
        <v>1154</v>
      </c>
      <c r="D955" s="4" t="s">
        <v>1527</v>
      </c>
      <c r="E955" s="4" t="s">
        <v>1495</v>
      </c>
      <c r="F955" s="4" t="s">
        <v>41</v>
      </c>
      <c r="G955" s="4"/>
      <c r="H955" s="4" t="s">
        <v>1457</v>
      </c>
      <c r="I955" s="4" t="s">
        <v>1464</v>
      </c>
      <c r="J955" s="4" t="s">
        <v>858</v>
      </c>
      <c r="K955" s="24"/>
      <c r="L955" s="24"/>
      <c r="M955" s="30" t="s">
        <v>3816</v>
      </c>
      <c r="N955" s="3" t="s">
        <v>3851</v>
      </c>
    </row>
    <row r="956" spans="1:14" s="3" customFormat="1" ht="409.5" x14ac:dyDescent="0.45">
      <c r="A956" s="4">
        <v>954</v>
      </c>
      <c r="B956" s="4" t="s">
        <v>270</v>
      </c>
      <c r="C956" s="4" t="s">
        <v>1154</v>
      </c>
      <c r="D956" s="4" t="s">
        <v>1527</v>
      </c>
      <c r="E956" s="4" t="s">
        <v>1496</v>
      </c>
      <c r="F956" s="4" t="s">
        <v>1494</v>
      </c>
      <c r="G956" s="4" t="s">
        <v>341</v>
      </c>
      <c r="H956" s="4" t="s">
        <v>1457</v>
      </c>
      <c r="I956" s="4" t="s">
        <v>1464</v>
      </c>
      <c r="J956" s="4" t="s">
        <v>1572</v>
      </c>
      <c r="K956" s="24" t="s">
        <v>1951</v>
      </c>
      <c r="L956" s="57" t="s">
        <v>2966</v>
      </c>
    </row>
    <row r="957" spans="1:14" s="3" customFormat="1" ht="409.5" x14ac:dyDescent="0.45">
      <c r="A957" s="4">
        <v>955</v>
      </c>
      <c r="B957" s="4" t="s">
        <v>270</v>
      </c>
      <c r="C957" s="4" t="s">
        <v>1154</v>
      </c>
      <c r="D957" s="4" t="s">
        <v>1527</v>
      </c>
      <c r="E957" s="4" t="s">
        <v>1497</v>
      </c>
      <c r="F957" s="4" t="s">
        <v>41</v>
      </c>
      <c r="G957" s="4"/>
      <c r="H957" s="4" t="s">
        <v>1498</v>
      </c>
      <c r="I957" s="4" t="s">
        <v>1458</v>
      </c>
      <c r="J957" s="4" t="s">
        <v>858</v>
      </c>
      <c r="K957" s="24"/>
      <c r="L957" s="24"/>
      <c r="M957" s="30" t="s">
        <v>3816</v>
      </c>
      <c r="N957" s="3" t="s">
        <v>3852</v>
      </c>
    </row>
    <row r="958" spans="1:14" s="3" customFormat="1" ht="342" x14ac:dyDescent="0.45">
      <c r="A958" s="4">
        <v>956</v>
      </c>
      <c r="B958" s="4" t="s">
        <v>270</v>
      </c>
      <c r="C958" s="4" t="s">
        <v>1154</v>
      </c>
      <c r="D958" s="4" t="s">
        <v>1527</v>
      </c>
      <c r="E958" s="4" t="s">
        <v>1499</v>
      </c>
      <c r="F958" s="4" t="s">
        <v>261</v>
      </c>
      <c r="G958" s="4"/>
      <c r="H958" s="4" t="s">
        <v>1457</v>
      </c>
      <c r="I958" s="4" t="s">
        <v>1464</v>
      </c>
      <c r="J958" s="4" t="s">
        <v>859</v>
      </c>
      <c r="K958" s="24"/>
      <c r="L958" s="45" t="s">
        <v>2392</v>
      </c>
    </row>
    <row r="959" spans="1:14" ht="409.5" x14ac:dyDescent="0.5">
      <c r="A959" s="118">
        <v>957</v>
      </c>
      <c r="B959" s="118" t="s">
        <v>270</v>
      </c>
      <c r="C959" s="118" t="s">
        <v>1154</v>
      </c>
      <c r="D959" s="118" t="s">
        <v>1527</v>
      </c>
      <c r="E959" s="118" t="s">
        <v>1500</v>
      </c>
      <c r="F959" s="118" t="s">
        <v>1549</v>
      </c>
      <c r="G959" s="118" t="s">
        <v>1550</v>
      </c>
      <c r="H959" s="118" t="s">
        <v>1457</v>
      </c>
      <c r="I959" s="118" t="s">
        <v>2043</v>
      </c>
      <c r="J959" s="118" t="s">
        <v>858</v>
      </c>
      <c r="K959" s="119"/>
      <c r="L959" s="119" t="s">
        <v>2527</v>
      </c>
      <c r="M959" s="122"/>
      <c r="N959" s="159" t="s">
        <v>3470</v>
      </c>
    </row>
    <row r="960" spans="1:14" s="65" customFormat="1" ht="409.5" x14ac:dyDescent="0.45">
      <c r="A960" s="63">
        <v>958</v>
      </c>
      <c r="B960" s="63" t="s">
        <v>270</v>
      </c>
      <c r="C960" s="63" t="s">
        <v>1154</v>
      </c>
      <c r="D960" s="63" t="s">
        <v>1527</v>
      </c>
      <c r="E960" s="63" t="s">
        <v>1501</v>
      </c>
      <c r="F960" s="63" t="s">
        <v>1502</v>
      </c>
      <c r="G960" s="63"/>
      <c r="H960" s="63" t="s">
        <v>1503</v>
      </c>
      <c r="I960" s="63" t="s">
        <v>1464</v>
      </c>
      <c r="J960" s="63" t="s">
        <v>859</v>
      </c>
      <c r="K960" s="64"/>
      <c r="L960" s="64"/>
      <c r="M960" s="70" t="s">
        <v>3115</v>
      </c>
    </row>
    <row r="961" spans="1:15" s="3" customFormat="1" ht="409.5" x14ac:dyDescent="0.45">
      <c r="A961" s="4">
        <v>959</v>
      </c>
      <c r="B961" s="4" t="s">
        <v>270</v>
      </c>
      <c r="C961" s="4" t="s">
        <v>1154</v>
      </c>
      <c r="D961" s="4" t="s">
        <v>1527</v>
      </c>
      <c r="E961" s="4" t="s">
        <v>1504</v>
      </c>
      <c r="F961" s="4" t="s">
        <v>1505</v>
      </c>
      <c r="G961" s="4"/>
      <c r="H961" s="4" t="s">
        <v>1506</v>
      </c>
      <c r="I961" s="4" t="s">
        <v>1464</v>
      </c>
      <c r="J961" s="4" t="s">
        <v>894</v>
      </c>
      <c r="K961" s="24" t="s">
        <v>1952</v>
      </c>
      <c r="L961" s="39" t="s">
        <v>2967</v>
      </c>
    </row>
    <row r="962" spans="1:15" s="3" customFormat="1" ht="409.5" x14ac:dyDescent="0.45">
      <c r="A962" s="168">
        <v>960</v>
      </c>
      <c r="B962" s="168" t="s">
        <v>270</v>
      </c>
      <c r="C962" s="168" t="s">
        <v>1154</v>
      </c>
      <c r="D962" s="168" t="s">
        <v>1528</v>
      </c>
      <c r="E962" s="168" t="s">
        <v>1507</v>
      </c>
      <c r="F962" s="168" t="s">
        <v>129</v>
      </c>
      <c r="G962" s="168"/>
      <c r="H962" s="168" t="s">
        <v>1508</v>
      </c>
      <c r="I962" s="168" t="s">
        <v>3103</v>
      </c>
      <c r="J962" s="168" t="s">
        <v>858</v>
      </c>
      <c r="K962" s="192" t="s">
        <v>1982</v>
      </c>
      <c r="L962" s="192" t="s">
        <v>1982</v>
      </c>
      <c r="M962" s="30" t="s">
        <v>3104</v>
      </c>
    </row>
    <row r="963" spans="1:15" s="3" customFormat="1" ht="409.5" x14ac:dyDescent="0.45">
      <c r="A963" s="4">
        <v>961</v>
      </c>
      <c r="B963" s="4" t="s">
        <v>270</v>
      </c>
      <c r="C963" s="4" t="s">
        <v>1154</v>
      </c>
      <c r="D963" s="4" t="s">
        <v>1528</v>
      </c>
      <c r="E963" s="4" t="s">
        <v>1509</v>
      </c>
      <c r="F963" s="4" t="s">
        <v>370</v>
      </c>
      <c r="G963" s="4" t="s">
        <v>1548</v>
      </c>
      <c r="H963" s="4" t="s">
        <v>1510</v>
      </c>
      <c r="I963" s="4" t="s">
        <v>1460</v>
      </c>
      <c r="J963" s="4" t="s">
        <v>858</v>
      </c>
      <c r="K963" s="4"/>
      <c r="L963" s="4" t="s">
        <v>2641</v>
      </c>
      <c r="M963" s="10"/>
      <c r="N963" s="39" t="s">
        <v>3659</v>
      </c>
    </row>
    <row r="964" spans="1:15" s="3" customFormat="1" ht="409.5" x14ac:dyDescent="0.45">
      <c r="A964" s="175">
        <v>962</v>
      </c>
      <c r="B964" s="175" t="s">
        <v>270</v>
      </c>
      <c r="C964" s="175" t="s">
        <v>1154</v>
      </c>
      <c r="D964" s="175" t="s">
        <v>1528</v>
      </c>
      <c r="E964" s="175" t="s">
        <v>1511</v>
      </c>
      <c r="F964" s="175" t="s">
        <v>370</v>
      </c>
      <c r="G964" s="175"/>
      <c r="H964" s="175" t="s">
        <v>1457</v>
      </c>
      <c r="I964" s="175" t="s">
        <v>1458</v>
      </c>
      <c r="J964" s="175" t="s">
        <v>3107</v>
      </c>
      <c r="K964" s="206" t="s">
        <v>1684</v>
      </c>
      <c r="L964" s="207"/>
      <c r="M964" s="175" t="s">
        <v>3366</v>
      </c>
      <c r="N964" s="208" t="s">
        <v>3348</v>
      </c>
    </row>
    <row r="965" spans="1:15" s="3" customFormat="1" ht="409.5" x14ac:dyDescent="0.45">
      <c r="A965" s="4">
        <v>963</v>
      </c>
      <c r="B965" s="4" t="s">
        <v>270</v>
      </c>
      <c r="C965" s="4" t="s">
        <v>1154</v>
      </c>
      <c r="D965" s="4" t="s">
        <v>1528</v>
      </c>
      <c r="E965" s="4" t="s">
        <v>1512</v>
      </c>
      <c r="F965" s="6" t="s">
        <v>1546</v>
      </c>
      <c r="G965" s="4" t="s">
        <v>1547</v>
      </c>
      <c r="H965" s="4" t="s">
        <v>1457</v>
      </c>
      <c r="I965" s="4" t="s">
        <v>3103</v>
      </c>
      <c r="J965" s="4" t="s">
        <v>858</v>
      </c>
      <c r="K965" s="12" t="s">
        <v>3615</v>
      </c>
      <c r="L965" s="12" t="s">
        <v>3615</v>
      </c>
      <c r="M965" s="28" t="s">
        <v>3676</v>
      </c>
      <c r="N965" s="39" t="s">
        <v>3660</v>
      </c>
    </row>
    <row r="966" spans="1:15" s="3" customFormat="1" ht="409.5" x14ac:dyDescent="0.45">
      <c r="A966" s="4">
        <v>964</v>
      </c>
      <c r="B966" s="4" t="s">
        <v>270</v>
      </c>
      <c r="C966" s="4" t="s">
        <v>1154</v>
      </c>
      <c r="D966" s="4" t="s">
        <v>1528</v>
      </c>
      <c r="E966" s="4" t="s">
        <v>1513</v>
      </c>
      <c r="F966" s="4" t="s">
        <v>341</v>
      </c>
      <c r="G966" s="4"/>
      <c r="H966" s="4" t="s">
        <v>1514</v>
      </c>
      <c r="I966" s="4" t="s">
        <v>3103</v>
      </c>
      <c r="J966" s="4" t="s">
        <v>858</v>
      </c>
      <c r="K966" s="4"/>
      <c r="L966" s="4" t="s">
        <v>2642</v>
      </c>
      <c r="M966" s="28" t="s">
        <v>3676</v>
      </c>
      <c r="N966" s="39" t="s">
        <v>3661</v>
      </c>
    </row>
    <row r="967" spans="1:15" s="3" customFormat="1" ht="142.5" customHeight="1" x14ac:dyDescent="0.5">
      <c r="A967" s="195">
        <v>965</v>
      </c>
      <c r="B967" s="195" t="s">
        <v>270</v>
      </c>
      <c r="C967" s="195" t="s">
        <v>1154</v>
      </c>
      <c r="D967" s="195" t="s">
        <v>864</v>
      </c>
      <c r="E967" s="195" t="s">
        <v>1515</v>
      </c>
      <c r="F967" s="195" t="s">
        <v>29</v>
      </c>
      <c r="G967" s="195"/>
      <c r="H967" s="195" t="s">
        <v>1457</v>
      </c>
      <c r="I967" s="195" t="s">
        <v>1464</v>
      </c>
      <c r="J967" s="195" t="s">
        <v>858</v>
      </c>
      <c r="K967" s="162"/>
      <c r="L967" s="162"/>
      <c r="M967" s="159" t="s">
        <v>3879</v>
      </c>
      <c r="N967" s="159" t="s">
        <v>3878</v>
      </c>
      <c r="O967" s="159"/>
    </row>
    <row r="968" spans="1:15" s="3" customFormat="1" ht="409.5" customHeight="1" x14ac:dyDescent="0.45">
      <c r="A968" s="4">
        <v>966</v>
      </c>
      <c r="B968" s="4" t="s">
        <v>270</v>
      </c>
      <c r="C968" s="4" t="s">
        <v>1154</v>
      </c>
      <c r="D968" s="4" t="s">
        <v>864</v>
      </c>
      <c r="E968" s="4" t="s">
        <v>1516</v>
      </c>
      <c r="F968" s="4" t="s">
        <v>1544</v>
      </c>
      <c r="G968" s="4" t="s">
        <v>1545</v>
      </c>
      <c r="H968" s="4" t="s">
        <v>1457</v>
      </c>
      <c r="I968" s="4" t="s">
        <v>1464</v>
      </c>
      <c r="J968" s="4" t="s">
        <v>859</v>
      </c>
      <c r="K968" s="22" t="s">
        <v>1974</v>
      </c>
      <c r="L968" s="22" t="s">
        <v>2352</v>
      </c>
    </row>
    <row r="969" spans="1:15" s="65" customFormat="1" ht="256.5" customHeight="1" x14ac:dyDescent="0.45">
      <c r="A969" s="63">
        <v>967</v>
      </c>
      <c r="B969" s="63" t="s">
        <v>270</v>
      </c>
      <c r="C969" s="63" t="s">
        <v>1154</v>
      </c>
      <c r="D969" s="63" t="s">
        <v>864</v>
      </c>
      <c r="E969" s="63" t="s">
        <v>1517</v>
      </c>
      <c r="F969" s="63" t="s">
        <v>1543</v>
      </c>
      <c r="G969" s="63" t="s">
        <v>29</v>
      </c>
      <c r="H969" s="63" t="s">
        <v>1457</v>
      </c>
      <c r="I969" s="63" t="s">
        <v>1464</v>
      </c>
      <c r="J969" s="63" t="s">
        <v>3917</v>
      </c>
      <c r="K969" s="64"/>
      <c r="L969" s="64"/>
      <c r="M969" s="70" t="s">
        <v>3115</v>
      </c>
    </row>
    <row r="970" spans="1:15" s="3" customFormat="1" ht="409.5" customHeight="1" x14ac:dyDescent="0.45">
      <c r="A970" s="4">
        <v>968</v>
      </c>
      <c r="B970" s="4" t="s">
        <v>270</v>
      </c>
      <c r="C970" s="4" t="s">
        <v>1154</v>
      </c>
      <c r="D970" s="4" t="s">
        <v>1529</v>
      </c>
      <c r="E970" s="4" t="s">
        <v>1518</v>
      </c>
      <c r="F970" s="4" t="s">
        <v>261</v>
      </c>
      <c r="G970" s="4"/>
      <c r="H970" s="4" t="s">
        <v>1457</v>
      </c>
      <c r="I970" s="4" t="s">
        <v>1464</v>
      </c>
      <c r="J970" s="4" t="s">
        <v>859</v>
      </c>
      <c r="K970" s="22" t="s">
        <v>2007</v>
      </c>
      <c r="L970" s="22" t="s">
        <v>2390</v>
      </c>
    </row>
    <row r="971" spans="1:15" s="3" customFormat="1" ht="409.5" x14ac:dyDescent="0.45">
      <c r="A971" s="4">
        <v>969</v>
      </c>
      <c r="B971" s="4" t="s">
        <v>270</v>
      </c>
      <c r="C971" s="4" t="s">
        <v>1154</v>
      </c>
      <c r="D971" s="4" t="s">
        <v>1529</v>
      </c>
      <c r="E971" s="4" t="s">
        <v>1519</v>
      </c>
      <c r="F971" s="4" t="s">
        <v>41</v>
      </c>
      <c r="G971" s="4"/>
      <c r="H971" s="4" t="s">
        <v>1457</v>
      </c>
      <c r="I971" s="4" t="s">
        <v>1464</v>
      </c>
      <c r="J971" s="4" t="s">
        <v>858</v>
      </c>
      <c r="K971" s="24"/>
      <c r="L971" s="24"/>
      <c r="M971" s="30" t="s">
        <v>3816</v>
      </c>
      <c r="N971" s="3" t="s">
        <v>3853</v>
      </c>
    </row>
    <row r="972" spans="1:15" s="58" customFormat="1" ht="409.5" x14ac:dyDescent="0.5">
      <c r="A972" s="122">
        <v>970</v>
      </c>
      <c r="B972" s="122" t="s">
        <v>270</v>
      </c>
      <c r="C972" s="122" t="s">
        <v>1154</v>
      </c>
      <c r="D972" s="122" t="s">
        <v>1529</v>
      </c>
      <c r="E972" s="122" t="s">
        <v>1520</v>
      </c>
      <c r="F972" s="122" t="s">
        <v>184</v>
      </c>
      <c r="G972" s="122"/>
      <c r="H972" s="122" t="s">
        <v>1521</v>
      </c>
      <c r="I972" s="122" t="s">
        <v>3099</v>
      </c>
      <c r="J972" s="122" t="s">
        <v>858</v>
      </c>
      <c r="K972" s="123" t="s">
        <v>1979</v>
      </c>
      <c r="L972" s="123" t="s">
        <v>2981</v>
      </c>
      <c r="M972" s="291" t="s">
        <v>3809</v>
      </c>
      <c r="N972" s="289"/>
      <c r="O972" s="289"/>
    </row>
    <row r="973" spans="1:15" s="58" customFormat="1" ht="409.5" x14ac:dyDescent="0.5">
      <c r="A973" s="130">
        <v>971</v>
      </c>
      <c r="B973" s="130" t="s">
        <v>270</v>
      </c>
      <c r="C973" s="130" t="s">
        <v>1154</v>
      </c>
      <c r="D973" s="130" t="s">
        <v>1529</v>
      </c>
      <c r="E973" s="130" t="s">
        <v>1522</v>
      </c>
      <c r="F973" s="130" t="s">
        <v>1542</v>
      </c>
      <c r="G973" s="130" t="s">
        <v>29</v>
      </c>
      <c r="H973" s="130" t="s">
        <v>1457</v>
      </c>
      <c r="I973" s="130" t="s">
        <v>1464</v>
      </c>
      <c r="J973" s="130" t="s">
        <v>859</v>
      </c>
      <c r="K973" s="290" t="s">
        <v>1584</v>
      </c>
      <c r="L973" s="290" t="s">
        <v>2982</v>
      </c>
      <c r="M973" s="291" t="s">
        <v>859</v>
      </c>
      <c r="N973" s="289" t="s">
        <v>3802</v>
      </c>
      <c r="O973" s="289"/>
    </row>
    <row r="974" spans="1:15" s="65" customFormat="1" ht="285" x14ac:dyDescent="0.45">
      <c r="A974" s="63">
        <v>972</v>
      </c>
      <c r="B974" s="63" t="s">
        <v>270</v>
      </c>
      <c r="C974" s="63" t="s">
        <v>1154</v>
      </c>
      <c r="D974" s="63" t="s">
        <v>1530</v>
      </c>
      <c r="E974" s="63" t="s">
        <v>1615</v>
      </c>
      <c r="F974" s="63" t="s">
        <v>878</v>
      </c>
      <c r="G974" s="63"/>
      <c r="H974" s="63" t="s">
        <v>733</v>
      </c>
      <c r="I974" s="63" t="s">
        <v>1460</v>
      </c>
      <c r="J974" s="63" t="s">
        <v>858</v>
      </c>
      <c r="K974" s="63"/>
      <c r="L974" s="63"/>
      <c r="M974" s="248"/>
      <c r="N974" s="248"/>
    </row>
    <row r="975" spans="1:15" s="3" customFormat="1" ht="114" x14ac:dyDescent="0.45">
      <c r="A975" s="177">
        <v>973</v>
      </c>
      <c r="B975" s="177" t="s">
        <v>270</v>
      </c>
      <c r="C975" s="177" t="s">
        <v>1154</v>
      </c>
      <c r="D975" s="177" t="s">
        <v>1530</v>
      </c>
      <c r="E975" s="177" t="s">
        <v>1523</v>
      </c>
      <c r="F975" s="177" t="s">
        <v>1540</v>
      </c>
      <c r="G975" s="177" t="s">
        <v>1541</v>
      </c>
      <c r="H975" s="177" t="s">
        <v>1457</v>
      </c>
      <c r="I975" s="177" t="s">
        <v>1464</v>
      </c>
      <c r="J975" s="177" t="s">
        <v>1572</v>
      </c>
      <c r="K975" s="54"/>
      <c r="L975" s="54"/>
    </row>
    <row r="976" spans="1:15" s="3" customFormat="1" ht="409.5" x14ac:dyDescent="0.45">
      <c r="A976" s="4">
        <v>974</v>
      </c>
      <c r="B976" s="4" t="s">
        <v>270</v>
      </c>
      <c r="C976" s="4" t="s">
        <v>1154</v>
      </c>
      <c r="D976" s="4" t="s">
        <v>1530</v>
      </c>
      <c r="E976" s="4" t="s">
        <v>1524</v>
      </c>
      <c r="F976" s="4" t="s">
        <v>261</v>
      </c>
      <c r="G976" s="4"/>
      <c r="H976" s="4" t="s">
        <v>1457</v>
      </c>
      <c r="I976" s="4" t="s">
        <v>1464</v>
      </c>
      <c r="J976" s="4" t="s">
        <v>859</v>
      </c>
      <c r="K976" s="24"/>
      <c r="L976" s="24" t="s">
        <v>2391</v>
      </c>
    </row>
    <row r="977" spans="1:14" s="65" customFormat="1" ht="228" x14ac:dyDescent="0.45">
      <c r="A977" s="231">
        <v>975</v>
      </c>
      <c r="B977" s="231" t="s">
        <v>270</v>
      </c>
      <c r="C977" s="231" t="s">
        <v>1154</v>
      </c>
      <c r="D977" s="231" t="s">
        <v>1530</v>
      </c>
      <c r="E977" s="231" t="s">
        <v>1525</v>
      </c>
      <c r="F977" s="231" t="s">
        <v>878</v>
      </c>
      <c r="G977" s="231"/>
      <c r="H977" s="231" t="s">
        <v>1457</v>
      </c>
      <c r="I977" s="231" t="s">
        <v>1464</v>
      </c>
      <c r="J977" s="231" t="s">
        <v>859</v>
      </c>
      <c r="K977" s="232"/>
      <c r="L977" s="232"/>
      <c r="M977" s="70" t="s">
        <v>3115</v>
      </c>
    </row>
    <row r="978" spans="1:14" s="3" customFormat="1" ht="194.45" customHeight="1" x14ac:dyDescent="0.45">
      <c r="A978" s="4">
        <v>976</v>
      </c>
      <c r="B978" s="4" t="s">
        <v>322</v>
      </c>
      <c r="C978" s="4" t="s">
        <v>1685</v>
      </c>
      <c r="D978" s="4" t="s">
        <v>1687</v>
      </c>
      <c r="E978" s="4" t="s">
        <v>1686</v>
      </c>
      <c r="F978" s="4" t="s">
        <v>29</v>
      </c>
      <c r="G978" s="10"/>
      <c r="H978" s="4" t="s">
        <v>1391</v>
      </c>
      <c r="I978" s="4" t="s">
        <v>1688</v>
      </c>
      <c r="J978" s="4" t="s">
        <v>3174</v>
      </c>
      <c r="K978" s="10"/>
      <c r="L978" s="261" t="s">
        <v>3018</v>
      </c>
      <c r="M978" s="4" t="s">
        <v>3749</v>
      </c>
      <c r="N978" s="10" t="s">
        <v>3747</v>
      </c>
    </row>
    <row r="979" spans="1:14" s="3" customFormat="1" ht="115.15" customHeight="1" x14ac:dyDescent="0.45">
      <c r="A979" s="4">
        <v>977</v>
      </c>
      <c r="B979" s="4" t="s">
        <v>322</v>
      </c>
      <c r="C979" s="4" t="s">
        <v>1685</v>
      </c>
      <c r="D979" s="4" t="s">
        <v>1687</v>
      </c>
      <c r="E979" s="4" t="s">
        <v>1689</v>
      </c>
      <c r="F979" s="4" t="s">
        <v>29</v>
      </c>
      <c r="G979" s="10"/>
      <c r="H979" s="4" t="s">
        <v>1391</v>
      </c>
      <c r="I979" s="4" t="s">
        <v>1688</v>
      </c>
      <c r="J979" s="10" t="s">
        <v>3101</v>
      </c>
      <c r="K979" s="10"/>
      <c r="L979" s="264" t="s">
        <v>3019</v>
      </c>
      <c r="M979" s="10" t="s">
        <v>3746</v>
      </c>
      <c r="N979" s="10" t="s">
        <v>3747</v>
      </c>
    </row>
    <row r="980" spans="1:14" s="3" customFormat="1" ht="409.5" x14ac:dyDescent="0.45">
      <c r="A980" s="4">
        <v>978</v>
      </c>
      <c r="B980" s="4" t="s">
        <v>322</v>
      </c>
      <c r="C980" s="4" t="s">
        <v>1685</v>
      </c>
      <c r="D980" s="4" t="s">
        <v>1687</v>
      </c>
      <c r="E980" s="8" t="s">
        <v>1690</v>
      </c>
      <c r="F980" s="4" t="s">
        <v>29</v>
      </c>
      <c r="G980" s="10"/>
      <c r="H980" s="4" t="s">
        <v>1391</v>
      </c>
      <c r="I980" s="4" t="s">
        <v>1688</v>
      </c>
      <c r="J980" s="4" t="s">
        <v>3174</v>
      </c>
      <c r="K980" s="10"/>
      <c r="L980" s="262" t="s">
        <v>3020</v>
      </c>
      <c r="M980" s="4" t="s">
        <v>3748</v>
      </c>
      <c r="N980" s="10"/>
    </row>
    <row r="981" spans="1:14" s="3" customFormat="1" ht="409.5" x14ac:dyDescent="0.45">
      <c r="A981" s="4">
        <v>979</v>
      </c>
      <c r="B981" s="4" t="s">
        <v>322</v>
      </c>
      <c r="C981" s="4" t="s">
        <v>1685</v>
      </c>
      <c r="D981" s="4" t="s">
        <v>1687</v>
      </c>
      <c r="E981" s="8" t="s">
        <v>1691</v>
      </c>
      <c r="F981" s="4" t="s">
        <v>29</v>
      </c>
      <c r="G981" s="10"/>
      <c r="H981" s="4" t="s">
        <v>1391</v>
      </c>
      <c r="I981" s="4" t="s">
        <v>1688</v>
      </c>
      <c r="J981" s="4" t="s">
        <v>3101</v>
      </c>
      <c r="K981" s="10"/>
      <c r="L981" s="260" t="s">
        <v>3021</v>
      </c>
      <c r="M981" s="4" t="s">
        <v>3746</v>
      </c>
      <c r="N981" s="10" t="s">
        <v>3750</v>
      </c>
    </row>
    <row r="982" spans="1:14" s="3" customFormat="1" ht="409.5" x14ac:dyDescent="0.45">
      <c r="A982" s="4">
        <v>980</v>
      </c>
      <c r="B982" s="4" t="s">
        <v>322</v>
      </c>
      <c r="C982" s="4" t="s">
        <v>1685</v>
      </c>
      <c r="D982" s="4" t="s">
        <v>1687</v>
      </c>
      <c r="E982" s="8" t="s">
        <v>1692</v>
      </c>
      <c r="F982" s="4" t="s">
        <v>29</v>
      </c>
      <c r="G982" s="10"/>
      <c r="H982" s="4" t="s">
        <v>1391</v>
      </c>
      <c r="I982" s="4" t="s">
        <v>1688</v>
      </c>
      <c r="J982" s="4" t="s">
        <v>3174</v>
      </c>
      <c r="K982" s="10"/>
      <c r="L982" s="260" t="s">
        <v>3022</v>
      </c>
      <c r="M982" s="4" t="s">
        <v>3748</v>
      </c>
      <c r="N982" s="10" t="s">
        <v>3752</v>
      </c>
    </row>
    <row r="983" spans="1:14" s="3" customFormat="1" ht="409.5" x14ac:dyDescent="0.45">
      <c r="A983" s="4">
        <v>981</v>
      </c>
      <c r="B983" s="4" t="s">
        <v>322</v>
      </c>
      <c r="C983" s="4" t="s">
        <v>1685</v>
      </c>
      <c r="D983" s="4" t="s">
        <v>1687</v>
      </c>
      <c r="E983" s="8" t="s">
        <v>1693</v>
      </c>
      <c r="F983" s="4" t="s">
        <v>29</v>
      </c>
      <c r="G983" s="10"/>
      <c r="H983" s="4" t="s">
        <v>1391</v>
      </c>
      <c r="I983" s="4" t="s">
        <v>1688</v>
      </c>
      <c r="J983" s="4" t="s">
        <v>3101</v>
      </c>
      <c r="K983" s="10"/>
      <c r="L983" s="260" t="s">
        <v>3023</v>
      </c>
      <c r="M983" s="4" t="s">
        <v>3746</v>
      </c>
      <c r="N983" s="10" t="s">
        <v>3751</v>
      </c>
    </row>
    <row r="984" spans="1:14" s="3" customFormat="1" ht="409.5" x14ac:dyDescent="0.45">
      <c r="A984" s="4">
        <v>982</v>
      </c>
      <c r="B984" s="4" t="s">
        <v>322</v>
      </c>
      <c r="C984" s="4" t="s">
        <v>1685</v>
      </c>
      <c r="D984" s="4" t="s">
        <v>1687</v>
      </c>
      <c r="E984" s="8" t="s">
        <v>1694</v>
      </c>
      <c r="F984" s="4" t="s">
        <v>29</v>
      </c>
      <c r="G984" s="10"/>
      <c r="H984" s="4" t="s">
        <v>1391</v>
      </c>
      <c r="I984" s="4" t="s">
        <v>1688</v>
      </c>
      <c r="J984" s="4" t="s">
        <v>3101</v>
      </c>
      <c r="K984" s="10"/>
      <c r="L984" s="260" t="s">
        <v>3024</v>
      </c>
      <c r="M984" s="4" t="s">
        <v>3746</v>
      </c>
      <c r="N984" s="10" t="s">
        <v>3753</v>
      </c>
    </row>
    <row r="985" spans="1:14" s="3" customFormat="1" ht="408" customHeight="1" x14ac:dyDescent="0.45">
      <c r="A985" s="4">
        <v>983</v>
      </c>
      <c r="B985" s="4" t="s">
        <v>322</v>
      </c>
      <c r="C985" s="4" t="s">
        <v>1685</v>
      </c>
      <c r="D985" s="4" t="s">
        <v>1687</v>
      </c>
      <c r="E985" s="8" t="s">
        <v>1695</v>
      </c>
      <c r="F985" s="4" t="s">
        <v>29</v>
      </c>
      <c r="G985" s="10"/>
      <c r="H985" s="4" t="s">
        <v>1391</v>
      </c>
      <c r="I985" s="4" t="s">
        <v>1688</v>
      </c>
      <c r="J985" s="4" t="s">
        <v>3174</v>
      </c>
      <c r="K985" s="10"/>
      <c r="L985" s="265" t="s">
        <v>3025</v>
      </c>
      <c r="M985" s="4" t="s">
        <v>3748</v>
      </c>
      <c r="N985" s="10" t="s">
        <v>3753</v>
      </c>
    </row>
    <row r="986" spans="1:14" s="3" customFormat="1" ht="409.5" x14ac:dyDescent="0.45">
      <c r="A986" s="4">
        <v>984</v>
      </c>
      <c r="B986" s="4" t="s">
        <v>322</v>
      </c>
      <c r="C986" s="4" t="s">
        <v>1685</v>
      </c>
      <c r="D986" s="4" t="s">
        <v>1687</v>
      </c>
      <c r="E986" s="8" t="s">
        <v>1696</v>
      </c>
      <c r="F986" s="4" t="s">
        <v>29</v>
      </c>
      <c r="G986" s="10"/>
      <c r="H986" s="4" t="s">
        <v>1391</v>
      </c>
      <c r="I986" s="4" t="s">
        <v>1688</v>
      </c>
      <c r="J986" s="4" t="s">
        <v>3101</v>
      </c>
      <c r="K986" s="10"/>
      <c r="L986" s="265" t="s">
        <v>3026</v>
      </c>
      <c r="M986" s="4" t="s">
        <v>3746</v>
      </c>
      <c r="N986" s="10" t="s">
        <v>3754</v>
      </c>
    </row>
    <row r="987" spans="1:14" s="3" customFormat="1" ht="409.5" x14ac:dyDescent="0.45">
      <c r="A987" s="4">
        <v>985</v>
      </c>
      <c r="B987" s="4" t="s">
        <v>322</v>
      </c>
      <c r="C987" s="4" t="s">
        <v>1685</v>
      </c>
      <c r="D987" s="4" t="s">
        <v>1687</v>
      </c>
      <c r="E987" s="8" t="s">
        <v>1697</v>
      </c>
      <c r="F987" s="4" t="s">
        <v>29</v>
      </c>
      <c r="G987" s="10"/>
      <c r="H987" s="4" t="s">
        <v>1391</v>
      </c>
      <c r="I987" s="4" t="s">
        <v>1688</v>
      </c>
      <c r="J987" s="4" t="s">
        <v>3101</v>
      </c>
      <c r="K987" s="10"/>
      <c r="L987" s="265" t="s">
        <v>3027</v>
      </c>
      <c r="M987" s="4" t="s">
        <v>3746</v>
      </c>
      <c r="N987" s="10" t="s">
        <v>3755</v>
      </c>
    </row>
    <row r="988" spans="1:14" s="3" customFormat="1" ht="409.5" x14ac:dyDescent="0.45">
      <c r="A988" s="4">
        <v>986</v>
      </c>
      <c r="B988" s="4" t="s">
        <v>322</v>
      </c>
      <c r="C988" s="4" t="s">
        <v>1685</v>
      </c>
      <c r="D988" s="4" t="s">
        <v>1687</v>
      </c>
      <c r="E988" s="8" t="s">
        <v>1698</v>
      </c>
      <c r="F988" s="4" t="s">
        <v>29</v>
      </c>
      <c r="G988" s="10"/>
      <c r="H988" s="4" t="s">
        <v>1391</v>
      </c>
      <c r="I988" s="4" t="s">
        <v>1688</v>
      </c>
      <c r="J988" s="4" t="s">
        <v>3174</v>
      </c>
      <c r="K988" s="10"/>
      <c r="L988" s="260" t="s">
        <v>3028</v>
      </c>
      <c r="M988" s="4" t="s">
        <v>3748</v>
      </c>
      <c r="N988" s="10" t="s">
        <v>3756</v>
      </c>
    </row>
    <row r="989" spans="1:14" s="3" customFormat="1" ht="409.5" x14ac:dyDescent="0.45">
      <c r="A989" s="4">
        <v>987</v>
      </c>
      <c r="B989" s="4" t="s">
        <v>322</v>
      </c>
      <c r="C989" s="4" t="s">
        <v>1685</v>
      </c>
      <c r="D989" s="4" t="s">
        <v>1687</v>
      </c>
      <c r="E989" s="8" t="s">
        <v>1699</v>
      </c>
      <c r="F989" s="4" t="s">
        <v>29</v>
      </c>
      <c r="G989" s="10"/>
      <c r="H989" s="4" t="s">
        <v>1391</v>
      </c>
      <c r="I989" s="4" t="s">
        <v>1688</v>
      </c>
      <c r="J989" s="4" t="s">
        <v>3174</v>
      </c>
      <c r="K989" s="10"/>
      <c r="L989" s="260" t="s">
        <v>3029</v>
      </c>
      <c r="M989" s="4" t="s">
        <v>3748</v>
      </c>
      <c r="N989" s="10" t="s">
        <v>3757</v>
      </c>
    </row>
    <row r="990" spans="1:14" s="3" customFormat="1" ht="409.5" x14ac:dyDescent="0.45">
      <c r="A990" s="4">
        <v>988</v>
      </c>
      <c r="B990" s="4" t="s">
        <v>322</v>
      </c>
      <c r="C990" s="4" t="s">
        <v>1685</v>
      </c>
      <c r="D990" s="4" t="s">
        <v>1687</v>
      </c>
      <c r="E990" s="8" t="s">
        <v>1700</v>
      </c>
      <c r="F990" s="4" t="s">
        <v>29</v>
      </c>
      <c r="G990" s="10"/>
      <c r="H990" s="4" t="s">
        <v>1391</v>
      </c>
      <c r="I990" s="4" t="s">
        <v>1688</v>
      </c>
      <c r="J990" s="4" t="s">
        <v>3101</v>
      </c>
      <c r="K990" s="10"/>
      <c r="L990" s="260" t="s">
        <v>3030</v>
      </c>
      <c r="M990" s="4" t="s">
        <v>3746</v>
      </c>
      <c r="N990" s="10" t="s">
        <v>3757</v>
      </c>
    </row>
    <row r="991" spans="1:14" s="3" customFormat="1" ht="409.5" x14ac:dyDescent="0.45">
      <c r="A991" s="4">
        <v>989</v>
      </c>
      <c r="B991" s="4" t="s">
        <v>322</v>
      </c>
      <c r="C991" s="4" t="s">
        <v>1685</v>
      </c>
      <c r="D991" s="4" t="s">
        <v>1687</v>
      </c>
      <c r="E991" s="8" t="s">
        <v>1701</v>
      </c>
      <c r="F991" s="4" t="s">
        <v>29</v>
      </c>
      <c r="G991" s="10"/>
      <c r="H991" s="4" t="s">
        <v>1391</v>
      </c>
      <c r="I991" s="4" t="s">
        <v>1688</v>
      </c>
      <c r="J991" s="4" t="s">
        <v>3101</v>
      </c>
      <c r="K991" s="10"/>
      <c r="L991" s="265" t="s">
        <v>3031</v>
      </c>
      <c r="M991" s="4" t="s">
        <v>3746</v>
      </c>
      <c r="N991" s="10" t="s">
        <v>3758</v>
      </c>
    </row>
    <row r="992" spans="1:14" s="3" customFormat="1" ht="409.5" x14ac:dyDescent="0.45">
      <c r="A992" s="4">
        <v>990</v>
      </c>
      <c r="B992" s="4" t="s">
        <v>322</v>
      </c>
      <c r="C992" s="4" t="s">
        <v>1685</v>
      </c>
      <c r="D992" s="4" t="s">
        <v>1687</v>
      </c>
      <c r="E992" s="8" t="s">
        <v>1702</v>
      </c>
      <c r="F992" s="4" t="s">
        <v>29</v>
      </c>
      <c r="G992" s="10"/>
      <c r="H992" s="4" t="s">
        <v>1391</v>
      </c>
      <c r="I992" s="4" t="s">
        <v>1688</v>
      </c>
      <c r="J992" s="4" t="s">
        <v>3174</v>
      </c>
      <c r="K992" s="10"/>
      <c r="L992" s="260" t="s">
        <v>3032</v>
      </c>
      <c r="M992" s="4" t="s">
        <v>3748</v>
      </c>
      <c r="N992" s="10" t="s">
        <v>3759</v>
      </c>
    </row>
    <row r="993" spans="1:15" s="3" customFormat="1" ht="409.5" x14ac:dyDescent="0.45">
      <c r="A993" s="4">
        <v>991</v>
      </c>
      <c r="B993" s="4" t="s">
        <v>322</v>
      </c>
      <c r="C993" s="4" t="s">
        <v>1685</v>
      </c>
      <c r="D993" s="4" t="s">
        <v>1687</v>
      </c>
      <c r="E993" s="8" t="s">
        <v>1703</v>
      </c>
      <c r="F993" s="4" t="s">
        <v>29</v>
      </c>
      <c r="G993" s="10"/>
      <c r="H993" s="4" t="s">
        <v>1391</v>
      </c>
      <c r="I993" s="4" t="s">
        <v>1688</v>
      </c>
      <c r="J993" s="4" t="s">
        <v>3101</v>
      </c>
      <c r="K993" s="10"/>
      <c r="L993" s="260" t="s">
        <v>3033</v>
      </c>
      <c r="M993" s="4" t="s">
        <v>3746</v>
      </c>
      <c r="N993" s="10" t="s">
        <v>3760</v>
      </c>
    </row>
    <row r="994" spans="1:15" s="3" customFormat="1" ht="202.5" x14ac:dyDescent="0.5">
      <c r="A994" s="118">
        <v>992</v>
      </c>
      <c r="B994" s="118" t="s">
        <v>322</v>
      </c>
      <c r="C994" s="118" t="s">
        <v>1685</v>
      </c>
      <c r="D994" s="118" t="s">
        <v>1687</v>
      </c>
      <c r="E994" s="274" t="s">
        <v>1704</v>
      </c>
      <c r="F994" s="118" t="s">
        <v>29</v>
      </c>
      <c r="G994" s="109"/>
      <c r="H994" s="118" t="s">
        <v>1391</v>
      </c>
      <c r="I994" s="118" t="s">
        <v>1688</v>
      </c>
      <c r="J994" s="118" t="s">
        <v>1571</v>
      </c>
      <c r="K994" s="109"/>
      <c r="L994" s="109" t="s">
        <v>3761</v>
      </c>
      <c r="M994" s="109" t="s">
        <v>3879</v>
      </c>
      <c r="N994" s="109"/>
      <c r="O994" s="159"/>
    </row>
    <row r="995" spans="1:15" s="3" customFormat="1" ht="135" x14ac:dyDescent="0.5">
      <c r="A995" s="118">
        <v>993</v>
      </c>
      <c r="B995" s="118" t="s">
        <v>322</v>
      </c>
      <c r="C995" s="118" t="s">
        <v>1685</v>
      </c>
      <c r="D995" s="118" t="s">
        <v>1687</v>
      </c>
      <c r="E995" s="274" t="s">
        <v>1705</v>
      </c>
      <c r="F995" s="118" t="s">
        <v>29</v>
      </c>
      <c r="G995" s="109"/>
      <c r="H995" s="118" t="s">
        <v>1391</v>
      </c>
      <c r="I995" s="118" t="s">
        <v>1688</v>
      </c>
      <c r="J995" s="118" t="s">
        <v>1571</v>
      </c>
      <c r="K995" s="109"/>
      <c r="L995" s="109" t="s">
        <v>3761</v>
      </c>
      <c r="M995" s="109" t="s">
        <v>3879</v>
      </c>
      <c r="N995" s="109"/>
      <c r="O995" s="159"/>
    </row>
    <row r="996" spans="1:15" s="3" customFormat="1" ht="168.75" x14ac:dyDescent="0.5">
      <c r="A996" s="118">
        <v>994</v>
      </c>
      <c r="B996" s="118" t="s">
        <v>322</v>
      </c>
      <c r="C996" s="118" t="s">
        <v>1685</v>
      </c>
      <c r="D996" s="118" t="s">
        <v>1687</v>
      </c>
      <c r="E996" s="274" t="s">
        <v>1706</v>
      </c>
      <c r="F996" s="118" t="s">
        <v>29</v>
      </c>
      <c r="G996" s="109"/>
      <c r="H996" s="118" t="s">
        <v>1391</v>
      </c>
      <c r="I996" s="118" t="s">
        <v>1688</v>
      </c>
      <c r="J996" s="118" t="s">
        <v>1571</v>
      </c>
      <c r="K996" s="109"/>
      <c r="L996" s="109" t="s">
        <v>3761</v>
      </c>
      <c r="M996" s="109" t="s">
        <v>3879</v>
      </c>
      <c r="N996" s="109"/>
      <c r="O996" s="159"/>
    </row>
    <row r="997" spans="1:15" s="3" customFormat="1" ht="270" x14ac:dyDescent="0.5">
      <c r="A997" s="118">
        <v>995</v>
      </c>
      <c r="B997" s="118" t="s">
        <v>322</v>
      </c>
      <c r="C997" s="118" t="s">
        <v>1685</v>
      </c>
      <c r="D997" s="118" t="s">
        <v>1687</v>
      </c>
      <c r="E997" s="274" t="s">
        <v>1707</v>
      </c>
      <c r="F997" s="118" t="s">
        <v>29</v>
      </c>
      <c r="G997" s="109"/>
      <c r="H997" s="118" t="s">
        <v>1391</v>
      </c>
      <c r="I997" s="118" t="s">
        <v>1688</v>
      </c>
      <c r="J997" s="118" t="s">
        <v>1571</v>
      </c>
      <c r="K997" s="109"/>
      <c r="L997" s="109" t="s">
        <v>3761</v>
      </c>
      <c r="M997" s="109" t="s">
        <v>3879</v>
      </c>
      <c r="N997" s="109"/>
      <c r="O997" s="159"/>
    </row>
    <row r="998" spans="1:15" s="3" customFormat="1" ht="236.25" x14ac:dyDescent="0.5">
      <c r="A998" s="118">
        <v>996</v>
      </c>
      <c r="B998" s="118" t="s">
        <v>322</v>
      </c>
      <c r="C998" s="118" t="s">
        <v>1685</v>
      </c>
      <c r="D998" s="118" t="s">
        <v>1687</v>
      </c>
      <c r="E998" s="274" t="s">
        <v>1708</v>
      </c>
      <c r="F998" s="118" t="s">
        <v>29</v>
      </c>
      <c r="G998" s="109"/>
      <c r="H998" s="118" t="s">
        <v>1391</v>
      </c>
      <c r="I998" s="118" t="s">
        <v>1688</v>
      </c>
      <c r="J998" s="118" t="s">
        <v>1571</v>
      </c>
      <c r="K998" s="109"/>
      <c r="L998" s="109" t="s">
        <v>3761</v>
      </c>
      <c r="M998" s="109" t="s">
        <v>3879</v>
      </c>
      <c r="N998" s="109"/>
      <c r="O998" s="159"/>
    </row>
    <row r="999" spans="1:15" s="3" customFormat="1" ht="236.25" x14ac:dyDescent="0.5">
      <c r="A999" s="118">
        <v>997</v>
      </c>
      <c r="B999" s="118" t="s">
        <v>322</v>
      </c>
      <c r="C999" s="118" t="s">
        <v>1685</v>
      </c>
      <c r="D999" s="118" t="s">
        <v>1687</v>
      </c>
      <c r="E999" s="274" t="s">
        <v>1709</v>
      </c>
      <c r="F999" s="118" t="s">
        <v>29</v>
      </c>
      <c r="G999" s="109"/>
      <c r="H999" s="118" t="s">
        <v>1391</v>
      </c>
      <c r="I999" s="118" t="s">
        <v>1688</v>
      </c>
      <c r="J999" s="118" t="s">
        <v>1571</v>
      </c>
      <c r="K999" s="109"/>
      <c r="L999" s="109" t="s">
        <v>3761</v>
      </c>
      <c r="M999" s="109" t="s">
        <v>3879</v>
      </c>
      <c r="N999" s="109"/>
      <c r="O999" s="159"/>
    </row>
    <row r="1000" spans="1:15" s="3" customFormat="1" ht="202.5" x14ac:dyDescent="0.5">
      <c r="A1000" s="118">
        <v>998</v>
      </c>
      <c r="B1000" s="118" t="s">
        <v>322</v>
      </c>
      <c r="C1000" s="118" t="s">
        <v>1685</v>
      </c>
      <c r="D1000" s="118" t="s">
        <v>1687</v>
      </c>
      <c r="E1000" s="274" t="s">
        <v>1710</v>
      </c>
      <c r="F1000" s="118" t="s">
        <v>29</v>
      </c>
      <c r="G1000" s="109"/>
      <c r="H1000" s="118" t="s">
        <v>1391</v>
      </c>
      <c r="I1000" s="118" t="s">
        <v>1688</v>
      </c>
      <c r="J1000" s="118" t="s">
        <v>1571</v>
      </c>
      <c r="K1000" s="109"/>
      <c r="L1000" s="109" t="s">
        <v>3761</v>
      </c>
      <c r="M1000" s="109" t="s">
        <v>3879</v>
      </c>
      <c r="N1000" s="109"/>
      <c r="O1000" s="159"/>
    </row>
    <row r="1001" spans="1:15" s="3" customFormat="1" ht="236.25" x14ac:dyDescent="0.5">
      <c r="A1001" s="118">
        <v>999</v>
      </c>
      <c r="B1001" s="118" t="s">
        <v>322</v>
      </c>
      <c r="C1001" s="118" t="s">
        <v>1685</v>
      </c>
      <c r="D1001" s="118" t="s">
        <v>1687</v>
      </c>
      <c r="E1001" s="274" t="s">
        <v>1711</v>
      </c>
      <c r="F1001" s="118" t="s">
        <v>29</v>
      </c>
      <c r="G1001" s="109"/>
      <c r="H1001" s="118" t="s">
        <v>1391</v>
      </c>
      <c r="I1001" s="118" t="s">
        <v>1688</v>
      </c>
      <c r="J1001" s="118" t="s">
        <v>1571</v>
      </c>
      <c r="K1001" s="109"/>
      <c r="L1001" s="109" t="s">
        <v>3761</v>
      </c>
      <c r="M1001" s="109" t="s">
        <v>3879</v>
      </c>
      <c r="N1001" s="109"/>
      <c r="O1001" s="159"/>
    </row>
    <row r="1002" spans="1:15" s="3" customFormat="1" ht="202.5" x14ac:dyDescent="0.5">
      <c r="A1002" s="118">
        <v>1000</v>
      </c>
      <c r="B1002" s="118" t="s">
        <v>322</v>
      </c>
      <c r="C1002" s="118" t="s">
        <v>1685</v>
      </c>
      <c r="D1002" s="118" t="s">
        <v>1687</v>
      </c>
      <c r="E1002" s="274" t="s">
        <v>1712</v>
      </c>
      <c r="F1002" s="118" t="s">
        <v>29</v>
      </c>
      <c r="G1002" s="109"/>
      <c r="H1002" s="118" t="s">
        <v>1391</v>
      </c>
      <c r="I1002" s="118" t="s">
        <v>1688</v>
      </c>
      <c r="J1002" s="118" t="s">
        <v>1571</v>
      </c>
      <c r="K1002" s="109"/>
      <c r="L1002" s="109" t="s">
        <v>3761</v>
      </c>
      <c r="M1002" s="109" t="s">
        <v>3879</v>
      </c>
      <c r="N1002" s="109"/>
      <c r="O1002" s="159"/>
    </row>
    <row r="1003" spans="1:15" s="3" customFormat="1" ht="202.5" x14ac:dyDescent="0.5">
      <c r="A1003" s="118">
        <v>1001</v>
      </c>
      <c r="B1003" s="118" t="s">
        <v>322</v>
      </c>
      <c r="C1003" s="118" t="s">
        <v>1685</v>
      </c>
      <c r="D1003" s="118" t="s">
        <v>1687</v>
      </c>
      <c r="E1003" s="274" t="s">
        <v>1713</v>
      </c>
      <c r="F1003" s="118" t="s">
        <v>29</v>
      </c>
      <c r="G1003" s="109"/>
      <c r="H1003" s="118" t="s">
        <v>1391</v>
      </c>
      <c r="I1003" s="118" t="s">
        <v>1688</v>
      </c>
      <c r="J1003" s="118" t="s">
        <v>1571</v>
      </c>
      <c r="K1003" s="109"/>
      <c r="L1003" s="109" t="s">
        <v>3761</v>
      </c>
      <c r="M1003" s="109" t="s">
        <v>3879</v>
      </c>
      <c r="N1003" s="109"/>
      <c r="O1003" s="159"/>
    </row>
    <row r="1004" spans="1:15" s="3" customFormat="1" ht="236.25" x14ac:dyDescent="0.5">
      <c r="A1004" s="118">
        <v>1002</v>
      </c>
      <c r="B1004" s="118" t="s">
        <v>322</v>
      </c>
      <c r="C1004" s="118" t="s">
        <v>1685</v>
      </c>
      <c r="D1004" s="118" t="s">
        <v>1687</v>
      </c>
      <c r="E1004" s="274" t="s">
        <v>1714</v>
      </c>
      <c r="F1004" s="118" t="s">
        <v>29</v>
      </c>
      <c r="G1004" s="109"/>
      <c r="H1004" s="118" t="s">
        <v>1391</v>
      </c>
      <c r="I1004" s="118" t="s">
        <v>1688</v>
      </c>
      <c r="J1004" s="118" t="s">
        <v>1571</v>
      </c>
      <c r="K1004" s="109"/>
      <c r="L1004" s="109" t="s">
        <v>3761</v>
      </c>
      <c r="M1004" s="109" t="s">
        <v>3879</v>
      </c>
      <c r="N1004" s="109"/>
      <c r="O1004" s="159"/>
    </row>
    <row r="1005" spans="1:15" s="3" customFormat="1" ht="409.5" x14ac:dyDescent="0.45">
      <c r="A1005" s="4">
        <v>1003</v>
      </c>
      <c r="B1005" s="4" t="s">
        <v>322</v>
      </c>
      <c r="C1005" s="4" t="s">
        <v>1685</v>
      </c>
      <c r="D1005" s="4" t="s">
        <v>1687</v>
      </c>
      <c r="E1005" s="4" t="s">
        <v>1715</v>
      </c>
      <c r="F1005" s="4" t="s">
        <v>29</v>
      </c>
      <c r="G1005" s="263"/>
      <c r="H1005" s="4" t="s">
        <v>1391</v>
      </c>
      <c r="I1005" s="4" t="s">
        <v>1688</v>
      </c>
      <c r="J1005" s="263" t="s">
        <v>859</v>
      </c>
      <c r="K1005" s="263"/>
      <c r="L1005" s="266" t="s">
        <v>3034</v>
      </c>
      <c r="M1005" s="263" t="s">
        <v>3746</v>
      </c>
      <c r="N1005" s="10" t="s">
        <v>3762</v>
      </c>
    </row>
    <row r="1006" spans="1:15" s="3" customFormat="1" ht="409.5" x14ac:dyDescent="0.5">
      <c r="A1006" s="118">
        <v>1004</v>
      </c>
      <c r="B1006" s="118" t="s">
        <v>322</v>
      </c>
      <c r="C1006" s="118" t="s">
        <v>1685</v>
      </c>
      <c r="D1006" s="118" t="s">
        <v>1687</v>
      </c>
      <c r="E1006" s="274" t="s">
        <v>1716</v>
      </c>
      <c r="F1006" s="118" t="s">
        <v>29</v>
      </c>
      <c r="G1006" s="109"/>
      <c r="H1006" s="118" t="s">
        <v>1391</v>
      </c>
      <c r="I1006" s="118" t="s">
        <v>1688</v>
      </c>
      <c r="J1006" s="118" t="s">
        <v>858</v>
      </c>
      <c r="K1006" s="109"/>
      <c r="L1006" s="275" t="s">
        <v>3035</v>
      </c>
      <c r="M1006" s="118" t="s">
        <v>3881</v>
      </c>
      <c r="N1006" s="109" t="s">
        <v>3763</v>
      </c>
      <c r="O1006" s="159"/>
    </row>
    <row r="1007" spans="1:15" s="3" customFormat="1" ht="409.5" x14ac:dyDescent="0.45">
      <c r="A1007" s="4">
        <v>1005</v>
      </c>
      <c r="B1007" s="4" t="s">
        <v>322</v>
      </c>
      <c r="C1007" s="4" t="s">
        <v>1685</v>
      </c>
      <c r="D1007" s="4" t="s">
        <v>1687</v>
      </c>
      <c r="E1007" s="8" t="s">
        <v>1717</v>
      </c>
      <c r="F1007" s="4" t="s">
        <v>29</v>
      </c>
      <c r="G1007" s="10"/>
      <c r="H1007" s="4" t="s">
        <v>1391</v>
      </c>
      <c r="I1007" s="4" t="s">
        <v>1688</v>
      </c>
      <c r="J1007" s="4" t="s">
        <v>858</v>
      </c>
      <c r="K1007" s="10"/>
      <c r="L1007" s="265" t="s">
        <v>3036</v>
      </c>
      <c r="M1007" s="4" t="s">
        <v>3764</v>
      </c>
      <c r="N1007" s="10" t="s">
        <v>3765</v>
      </c>
    </row>
    <row r="1008" spans="1:15" s="3" customFormat="1" ht="409.5" x14ac:dyDescent="0.5">
      <c r="A1008" s="118">
        <v>1006</v>
      </c>
      <c r="B1008" s="118" t="s">
        <v>322</v>
      </c>
      <c r="C1008" s="118" t="s">
        <v>1685</v>
      </c>
      <c r="D1008" s="118" t="s">
        <v>1687</v>
      </c>
      <c r="E1008" s="118" t="s">
        <v>1718</v>
      </c>
      <c r="F1008" s="118" t="s">
        <v>29</v>
      </c>
      <c r="G1008" s="109"/>
      <c r="H1008" s="118" t="s">
        <v>1391</v>
      </c>
      <c r="I1008" s="118" t="s">
        <v>3883</v>
      </c>
      <c r="J1008" s="118" t="s">
        <v>858</v>
      </c>
      <c r="K1008" s="109"/>
      <c r="L1008" s="275" t="s">
        <v>3037</v>
      </c>
      <c r="M1008" s="118" t="s">
        <v>3882</v>
      </c>
      <c r="N1008" s="109" t="s">
        <v>3766</v>
      </c>
      <c r="O1008" s="159"/>
    </row>
    <row r="1009" spans="1:15" s="3" customFormat="1" ht="409.5" x14ac:dyDescent="0.5">
      <c r="A1009" s="118">
        <v>1007</v>
      </c>
      <c r="B1009" s="118" t="s">
        <v>322</v>
      </c>
      <c r="C1009" s="118" t="s">
        <v>1685</v>
      </c>
      <c r="D1009" s="118" t="s">
        <v>1687</v>
      </c>
      <c r="E1009" s="118" t="s">
        <v>1719</v>
      </c>
      <c r="F1009" s="118" t="s">
        <v>29</v>
      </c>
      <c r="G1009" s="109"/>
      <c r="H1009" s="118" t="s">
        <v>1391</v>
      </c>
      <c r="I1009" s="118" t="s">
        <v>1720</v>
      </c>
      <c r="J1009" s="118" t="s">
        <v>858</v>
      </c>
      <c r="K1009" s="109"/>
      <c r="L1009" s="275" t="s">
        <v>3038</v>
      </c>
      <c r="M1009" s="118" t="s">
        <v>3884</v>
      </c>
      <c r="N1009" s="109" t="s">
        <v>3767</v>
      </c>
      <c r="O1009" s="159"/>
    </row>
    <row r="1010" spans="1:15" s="3" customFormat="1" ht="409.5" x14ac:dyDescent="0.5">
      <c r="A1010" s="118">
        <v>1008</v>
      </c>
      <c r="B1010" s="118" t="s">
        <v>322</v>
      </c>
      <c r="C1010" s="118" t="s">
        <v>1685</v>
      </c>
      <c r="D1010" s="118" t="s">
        <v>1687</v>
      </c>
      <c r="E1010" s="118" t="s">
        <v>1721</v>
      </c>
      <c r="F1010" s="118" t="s">
        <v>29</v>
      </c>
      <c r="G1010" s="109"/>
      <c r="H1010" s="118" t="s">
        <v>1391</v>
      </c>
      <c r="I1010" s="118" t="s">
        <v>1720</v>
      </c>
      <c r="J1010" s="118" t="s">
        <v>859</v>
      </c>
      <c r="K1010" s="109"/>
      <c r="L1010" s="275" t="s">
        <v>3039</v>
      </c>
      <c r="M1010" s="118" t="s">
        <v>3885</v>
      </c>
      <c r="N1010" s="109" t="s">
        <v>3767</v>
      </c>
      <c r="O1010" s="159"/>
    </row>
    <row r="1011" spans="1:15" s="3" customFormat="1" ht="409.5" x14ac:dyDescent="0.45">
      <c r="A1011" s="4">
        <v>1009</v>
      </c>
      <c r="B1011" s="4" t="s">
        <v>322</v>
      </c>
      <c r="C1011" s="4" t="s">
        <v>1685</v>
      </c>
      <c r="D1011" s="4" t="s">
        <v>1687</v>
      </c>
      <c r="E1011" s="4" t="s">
        <v>1722</v>
      </c>
      <c r="F1011" s="4" t="s">
        <v>29</v>
      </c>
      <c r="G1011" s="10"/>
      <c r="H1011" s="4" t="s">
        <v>1391</v>
      </c>
      <c r="I1011" s="4" t="s">
        <v>3883</v>
      </c>
      <c r="J1011" s="4" t="s">
        <v>858</v>
      </c>
      <c r="K1011" s="10"/>
      <c r="L1011" s="267" t="s">
        <v>3040</v>
      </c>
      <c r="M1011" s="4" t="s">
        <v>3768</v>
      </c>
      <c r="N1011" s="10" t="s">
        <v>3767</v>
      </c>
    </row>
    <row r="1012" spans="1:15" s="3" customFormat="1" ht="409.5" x14ac:dyDescent="0.5">
      <c r="A1012" s="118">
        <v>1010</v>
      </c>
      <c r="B1012" s="118" t="s">
        <v>322</v>
      </c>
      <c r="C1012" s="118" t="s">
        <v>1685</v>
      </c>
      <c r="D1012" s="118" t="s">
        <v>1687</v>
      </c>
      <c r="E1012" s="118" t="s">
        <v>1723</v>
      </c>
      <c r="F1012" s="118" t="s">
        <v>29</v>
      </c>
      <c r="G1012" s="109"/>
      <c r="H1012" s="118" t="s">
        <v>1391</v>
      </c>
      <c r="I1012" s="118" t="s">
        <v>1720</v>
      </c>
      <c r="J1012" s="118" t="s">
        <v>858</v>
      </c>
      <c r="K1012" s="109"/>
      <c r="L1012" s="275" t="s">
        <v>3041</v>
      </c>
      <c r="M1012" s="118" t="s">
        <v>3886</v>
      </c>
      <c r="N1012" s="109" t="s">
        <v>3767</v>
      </c>
      <c r="O1012" s="159"/>
    </row>
    <row r="1013" spans="1:15" s="3" customFormat="1" ht="409.5" x14ac:dyDescent="0.45">
      <c r="A1013" s="4">
        <v>1011</v>
      </c>
      <c r="B1013" s="4" t="s">
        <v>322</v>
      </c>
      <c r="C1013" s="4" t="s">
        <v>1685</v>
      </c>
      <c r="D1013" s="4" t="s">
        <v>1687</v>
      </c>
      <c r="E1013" s="4" t="s">
        <v>1724</v>
      </c>
      <c r="F1013" s="4" t="s">
        <v>29</v>
      </c>
      <c r="G1013" s="10"/>
      <c r="H1013" s="4" t="s">
        <v>1391</v>
      </c>
      <c r="I1013" s="4" t="s">
        <v>1720</v>
      </c>
      <c r="J1013" s="4" t="s">
        <v>859</v>
      </c>
      <c r="K1013" s="10"/>
      <c r="L1013" s="265" t="s">
        <v>3042</v>
      </c>
      <c r="M1013" s="4" t="s">
        <v>3887</v>
      </c>
      <c r="N1013" s="10" t="s">
        <v>3767</v>
      </c>
    </row>
    <row r="1014" spans="1:15" s="3" customFormat="1" ht="409.5" x14ac:dyDescent="0.45">
      <c r="A1014" s="4">
        <v>1012</v>
      </c>
      <c r="B1014" s="4" t="s">
        <v>322</v>
      </c>
      <c r="C1014" s="4" t="s">
        <v>1685</v>
      </c>
      <c r="D1014" s="4" t="s">
        <v>1687</v>
      </c>
      <c r="E1014" s="4" t="s">
        <v>1725</v>
      </c>
      <c r="F1014" s="4" t="s">
        <v>29</v>
      </c>
      <c r="G1014" s="10"/>
      <c r="H1014" s="4" t="s">
        <v>1391</v>
      </c>
      <c r="I1014" s="4" t="s">
        <v>1720</v>
      </c>
      <c r="J1014" s="4" t="s">
        <v>859</v>
      </c>
      <c r="K1014" s="10"/>
      <c r="L1014" s="265" t="s">
        <v>3077</v>
      </c>
      <c r="M1014" s="4" t="s">
        <v>3887</v>
      </c>
      <c r="N1014" s="10" t="s">
        <v>3767</v>
      </c>
    </row>
    <row r="1015" spans="1:15" s="3" customFormat="1" ht="409.5" x14ac:dyDescent="0.45">
      <c r="A1015" s="4">
        <v>1013</v>
      </c>
      <c r="B1015" s="4" t="s">
        <v>322</v>
      </c>
      <c r="C1015" s="4" t="s">
        <v>1685</v>
      </c>
      <c r="D1015" s="4" t="s">
        <v>1687</v>
      </c>
      <c r="E1015" s="4" t="s">
        <v>1726</v>
      </c>
      <c r="F1015" s="4" t="s">
        <v>3769</v>
      </c>
      <c r="G1015" s="4" t="s">
        <v>29</v>
      </c>
      <c r="H1015" s="4" t="s">
        <v>1391</v>
      </c>
      <c r="I1015" s="4" t="s">
        <v>1720</v>
      </c>
      <c r="J1015" s="10" t="s">
        <v>858</v>
      </c>
      <c r="K1015" s="10"/>
      <c r="L1015" s="265" t="s">
        <v>3043</v>
      </c>
      <c r="M1015" s="10"/>
      <c r="N1015" s="10" t="s">
        <v>3770</v>
      </c>
    </row>
    <row r="1016" spans="1:15" s="3" customFormat="1" ht="409.5" x14ac:dyDescent="0.5">
      <c r="A1016" s="118">
        <v>1014</v>
      </c>
      <c r="B1016" s="118" t="s">
        <v>322</v>
      </c>
      <c r="C1016" s="118" t="s">
        <v>1685</v>
      </c>
      <c r="D1016" s="118" t="s">
        <v>1687</v>
      </c>
      <c r="E1016" s="118" t="s">
        <v>1727</v>
      </c>
      <c r="F1016" s="118" t="s">
        <v>29</v>
      </c>
      <c r="G1016" s="109"/>
      <c r="H1016" s="118" t="s">
        <v>1391</v>
      </c>
      <c r="I1016" s="118" t="s">
        <v>1720</v>
      </c>
      <c r="J1016" s="109" t="s">
        <v>858</v>
      </c>
      <c r="K1016" s="109"/>
      <c r="L1016" s="275" t="s">
        <v>3044</v>
      </c>
      <c r="M1016" s="118" t="s">
        <v>3888</v>
      </c>
      <c r="N1016" s="109" t="s">
        <v>3770</v>
      </c>
      <c r="O1016" s="159"/>
    </row>
    <row r="1017" spans="1:15" s="3" customFormat="1" ht="409.5" x14ac:dyDescent="0.45">
      <c r="A1017" s="4">
        <v>1015</v>
      </c>
      <c r="B1017" s="4" t="s">
        <v>322</v>
      </c>
      <c r="C1017" s="4" t="s">
        <v>1685</v>
      </c>
      <c r="D1017" s="4" t="s">
        <v>1687</v>
      </c>
      <c r="E1017" s="4" t="s">
        <v>1728</v>
      </c>
      <c r="F1017" s="4" t="s">
        <v>29</v>
      </c>
      <c r="G1017" s="10"/>
      <c r="H1017" s="4" t="s">
        <v>1391</v>
      </c>
      <c r="I1017" s="4" t="s">
        <v>1720</v>
      </c>
      <c r="J1017" s="4" t="s">
        <v>3174</v>
      </c>
      <c r="K1017" s="10"/>
      <c r="L1017" s="265" t="s">
        <v>3045</v>
      </c>
      <c r="M1017" s="10"/>
      <c r="N1017" s="10" t="s">
        <v>3770</v>
      </c>
    </row>
    <row r="1018" spans="1:15" s="3" customFormat="1" ht="409.5" x14ac:dyDescent="0.45">
      <c r="A1018" s="4">
        <v>1016</v>
      </c>
      <c r="B1018" s="4" t="s">
        <v>322</v>
      </c>
      <c r="C1018" s="4" t="s">
        <v>1685</v>
      </c>
      <c r="D1018" s="4" t="s">
        <v>1687</v>
      </c>
      <c r="E1018" s="8" t="s">
        <v>1729</v>
      </c>
      <c r="F1018" s="4" t="s">
        <v>29</v>
      </c>
      <c r="G1018" s="10"/>
      <c r="H1018" s="4" t="s">
        <v>1391</v>
      </c>
      <c r="I1018" s="4" t="s">
        <v>1688</v>
      </c>
      <c r="J1018" s="4" t="s">
        <v>858</v>
      </c>
      <c r="K1018" s="10"/>
      <c r="L1018" s="265" t="s">
        <v>3046</v>
      </c>
      <c r="M1018" s="118" t="s">
        <v>3888</v>
      </c>
      <c r="N1018" s="10" t="s">
        <v>3770</v>
      </c>
    </row>
    <row r="1019" spans="1:15" s="3" customFormat="1" ht="409.5" x14ac:dyDescent="0.45">
      <c r="A1019" s="4">
        <v>1017</v>
      </c>
      <c r="B1019" s="4" t="s">
        <v>322</v>
      </c>
      <c r="C1019" s="4" t="s">
        <v>1685</v>
      </c>
      <c r="D1019" s="4" t="s">
        <v>1687</v>
      </c>
      <c r="E1019" s="8" t="s">
        <v>1730</v>
      </c>
      <c r="F1019" s="4" t="s">
        <v>29</v>
      </c>
      <c r="G1019" s="10"/>
      <c r="H1019" s="4" t="s">
        <v>1391</v>
      </c>
      <c r="I1019" s="4" t="s">
        <v>1688</v>
      </c>
      <c r="J1019" s="4" t="s">
        <v>3174</v>
      </c>
      <c r="K1019" s="10"/>
      <c r="L1019" s="265" t="s">
        <v>3047</v>
      </c>
      <c r="M1019" s="10" t="s">
        <v>3668</v>
      </c>
      <c r="N1019" s="10" t="s">
        <v>3770</v>
      </c>
    </row>
    <row r="1020" spans="1:15" s="3" customFormat="1" ht="409.5" x14ac:dyDescent="0.45">
      <c r="A1020" s="4">
        <v>1018</v>
      </c>
      <c r="B1020" s="4" t="s">
        <v>322</v>
      </c>
      <c r="C1020" s="4" t="s">
        <v>1685</v>
      </c>
      <c r="D1020" s="4" t="s">
        <v>1687</v>
      </c>
      <c r="E1020" s="8" t="s">
        <v>1731</v>
      </c>
      <c r="F1020" s="4" t="s">
        <v>29</v>
      </c>
      <c r="G1020" s="10"/>
      <c r="H1020" s="4" t="s">
        <v>1391</v>
      </c>
      <c r="I1020" s="4" t="s">
        <v>3889</v>
      </c>
      <c r="J1020" s="10" t="s">
        <v>858</v>
      </c>
      <c r="K1020" s="10"/>
      <c r="L1020" s="265" t="s">
        <v>3048</v>
      </c>
      <c r="M1020" s="10" t="s">
        <v>3771</v>
      </c>
      <c r="N1020" s="10" t="s">
        <v>3770</v>
      </c>
    </row>
    <row r="1021" spans="1:15" s="3" customFormat="1" ht="409.5" x14ac:dyDescent="0.45">
      <c r="A1021" s="4">
        <v>1019</v>
      </c>
      <c r="B1021" s="4" t="s">
        <v>322</v>
      </c>
      <c r="C1021" s="4" t="s">
        <v>1685</v>
      </c>
      <c r="D1021" s="4" t="s">
        <v>1687</v>
      </c>
      <c r="E1021" s="8" t="s">
        <v>1732</v>
      </c>
      <c r="F1021" s="4" t="s">
        <v>29</v>
      </c>
      <c r="G1021" s="10"/>
      <c r="H1021" s="4" t="s">
        <v>1391</v>
      </c>
      <c r="I1021" s="4" t="s">
        <v>3889</v>
      </c>
      <c r="J1021" s="10" t="s">
        <v>858</v>
      </c>
      <c r="K1021" s="10"/>
      <c r="L1021" s="265" t="s">
        <v>3049</v>
      </c>
      <c r="M1021" s="10" t="s">
        <v>3771</v>
      </c>
      <c r="N1021" s="10" t="s">
        <v>3770</v>
      </c>
    </row>
    <row r="1022" spans="1:15" s="3" customFormat="1" ht="409.5" x14ac:dyDescent="0.5">
      <c r="A1022" s="118">
        <v>1020</v>
      </c>
      <c r="B1022" s="118" t="s">
        <v>322</v>
      </c>
      <c r="C1022" s="118" t="s">
        <v>1685</v>
      </c>
      <c r="D1022" s="118" t="s">
        <v>1687</v>
      </c>
      <c r="E1022" s="274" t="s">
        <v>1733</v>
      </c>
      <c r="F1022" s="118" t="s">
        <v>29</v>
      </c>
      <c r="G1022" s="109"/>
      <c r="H1022" s="118" t="s">
        <v>1391</v>
      </c>
      <c r="I1022" s="118" t="s">
        <v>1735</v>
      </c>
      <c r="J1022" s="109" t="s">
        <v>3773</v>
      </c>
      <c r="K1022" s="109"/>
      <c r="L1022" s="109" t="s">
        <v>3773</v>
      </c>
      <c r="M1022" s="10" t="s">
        <v>3771</v>
      </c>
      <c r="N1022" s="109" t="s">
        <v>3772</v>
      </c>
      <c r="O1022" s="159"/>
    </row>
    <row r="1023" spans="1:15" s="3" customFormat="1" ht="408" customHeight="1" x14ac:dyDescent="0.5">
      <c r="A1023" s="118">
        <v>1021</v>
      </c>
      <c r="B1023" s="118" t="s">
        <v>322</v>
      </c>
      <c r="C1023" s="118" t="s">
        <v>1685</v>
      </c>
      <c r="D1023" s="118" t="s">
        <v>1687</v>
      </c>
      <c r="E1023" s="274" t="s">
        <v>1736</v>
      </c>
      <c r="F1023" s="118" t="s">
        <v>29</v>
      </c>
      <c r="G1023" s="109"/>
      <c r="H1023" s="118" t="s">
        <v>1391</v>
      </c>
      <c r="I1023" s="118" t="s">
        <v>1735</v>
      </c>
      <c r="J1023" s="109" t="s">
        <v>858</v>
      </c>
      <c r="K1023" s="109"/>
      <c r="L1023" s="109"/>
      <c r="M1023" s="10" t="s">
        <v>3771</v>
      </c>
      <c r="N1023" s="109"/>
      <c r="O1023" s="159"/>
    </row>
    <row r="1024" spans="1:15" s="65" customFormat="1" ht="409.5" x14ac:dyDescent="0.45">
      <c r="A1024" s="63">
        <v>1022</v>
      </c>
      <c r="B1024" s="63" t="s">
        <v>322</v>
      </c>
      <c r="C1024" s="63" t="s">
        <v>1685</v>
      </c>
      <c r="D1024" s="63" t="s">
        <v>1687</v>
      </c>
      <c r="E1024" s="250" t="s">
        <v>1737</v>
      </c>
      <c r="F1024" s="63" t="s">
        <v>29</v>
      </c>
      <c r="G1024" s="248"/>
      <c r="H1024" s="63" t="s">
        <v>1391</v>
      </c>
      <c r="I1024" s="63" t="s">
        <v>3889</v>
      </c>
      <c r="J1024" s="248" t="s">
        <v>858</v>
      </c>
      <c r="K1024" s="248"/>
      <c r="L1024" s="248" t="s">
        <v>3050</v>
      </c>
      <c r="M1024" s="248" t="s">
        <v>3774</v>
      </c>
      <c r="N1024" s="248" t="s">
        <v>3775</v>
      </c>
    </row>
    <row r="1025" spans="1:15" s="65" customFormat="1" ht="409.5" x14ac:dyDescent="0.45">
      <c r="A1025" s="63">
        <v>1023</v>
      </c>
      <c r="B1025" s="63" t="s">
        <v>322</v>
      </c>
      <c r="C1025" s="63" t="s">
        <v>1685</v>
      </c>
      <c r="D1025" s="63" t="s">
        <v>1687</v>
      </c>
      <c r="E1025" s="250" t="s">
        <v>1738</v>
      </c>
      <c r="F1025" s="63" t="s">
        <v>29</v>
      </c>
      <c r="G1025" s="248"/>
      <c r="H1025" s="63" t="s">
        <v>1391</v>
      </c>
      <c r="I1025" s="63" t="s">
        <v>3889</v>
      </c>
      <c r="J1025" s="248" t="s">
        <v>858</v>
      </c>
      <c r="K1025" s="248"/>
      <c r="L1025" s="248" t="s">
        <v>3050</v>
      </c>
      <c r="M1025" s="248" t="s">
        <v>3774</v>
      </c>
      <c r="N1025" s="248" t="s">
        <v>3775</v>
      </c>
    </row>
    <row r="1026" spans="1:15" s="65" customFormat="1" ht="313.5" customHeight="1" x14ac:dyDescent="0.5">
      <c r="A1026" s="276">
        <v>1024</v>
      </c>
      <c r="B1026" s="276" t="s">
        <v>322</v>
      </c>
      <c r="C1026" s="276" t="s">
        <v>1685</v>
      </c>
      <c r="D1026" s="276" t="s">
        <v>1687</v>
      </c>
      <c r="E1026" s="277" t="s">
        <v>1739</v>
      </c>
      <c r="F1026" s="276" t="s">
        <v>3769</v>
      </c>
      <c r="G1026" s="276" t="s">
        <v>29</v>
      </c>
      <c r="H1026" s="276" t="s">
        <v>1391</v>
      </c>
      <c r="I1026" s="276" t="s">
        <v>1688</v>
      </c>
      <c r="J1026" s="278" t="s">
        <v>858</v>
      </c>
      <c r="K1026" s="278"/>
      <c r="L1026" s="279" t="s">
        <v>3051</v>
      </c>
      <c r="M1026" s="278" t="s">
        <v>3776</v>
      </c>
      <c r="N1026" s="278"/>
      <c r="O1026" s="280"/>
    </row>
    <row r="1027" spans="1:15" s="58" customFormat="1" ht="285" customHeight="1" x14ac:dyDescent="0.45">
      <c r="A1027" s="28">
        <v>1025</v>
      </c>
      <c r="B1027" s="28" t="s">
        <v>322</v>
      </c>
      <c r="C1027" s="28" t="s">
        <v>1685</v>
      </c>
      <c r="D1027" s="28" t="s">
        <v>1687</v>
      </c>
      <c r="E1027" s="220" t="s">
        <v>1740</v>
      </c>
      <c r="F1027" s="28" t="s">
        <v>3777</v>
      </c>
      <c r="G1027" s="28" t="s">
        <v>29</v>
      </c>
      <c r="H1027" s="28" t="s">
        <v>1391</v>
      </c>
      <c r="I1027" s="28" t="s">
        <v>1688</v>
      </c>
      <c r="J1027" s="101" t="s">
        <v>858</v>
      </c>
      <c r="K1027" s="101"/>
      <c r="L1027" s="221" t="s">
        <v>3052</v>
      </c>
      <c r="M1027" s="101"/>
      <c r="N1027" s="101"/>
    </row>
    <row r="1028" spans="1:15" s="30" customFormat="1" ht="202.5" x14ac:dyDescent="0.25">
      <c r="A1028" s="122">
        <v>1026</v>
      </c>
      <c r="B1028" s="122" t="s">
        <v>322</v>
      </c>
      <c r="C1028" s="122" t="s">
        <v>1685</v>
      </c>
      <c r="D1028" s="122" t="s">
        <v>1687</v>
      </c>
      <c r="E1028" s="122" t="s">
        <v>1741</v>
      </c>
      <c r="F1028" s="122" t="s">
        <v>29</v>
      </c>
      <c r="G1028" s="122"/>
      <c r="H1028" s="122" t="s">
        <v>1391</v>
      </c>
      <c r="I1028" s="122" t="s">
        <v>3889</v>
      </c>
      <c r="J1028" s="122" t="s">
        <v>858</v>
      </c>
      <c r="K1028" s="122"/>
      <c r="L1028" s="306" t="s">
        <v>3053</v>
      </c>
      <c r="M1028" s="28" t="s">
        <v>3774</v>
      </c>
      <c r="N1028" s="122"/>
      <c r="O1028" s="291"/>
    </row>
    <row r="1029" spans="1:15" s="1" customFormat="1" ht="371.25" x14ac:dyDescent="0.25">
      <c r="A1029" s="118">
        <v>1027</v>
      </c>
      <c r="B1029" s="118" t="s">
        <v>322</v>
      </c>
      <c r="C1029" s="118" t="s">
        <v>1685</v>
      </c>
      <c r="D1029" s="118" t="s">
        <v>1687</v>
      </c>
      <c r="E1029" s="118" t="s">
        <v>1742</v>
      </c>
      <c r="F1029" s="118" t="s">
        <v>3891</v>
      </c>
      <c r="G1029" s="118"/>
      <c r="H1029" s="118" t="s">
        <v>1391</v>
      </c>
      <c r="I1029" s="118" t="s">
        <v>1734</v>
      </c>
      <c r="J1029" s="122" t="s">
        <v>858</v>
      </c>
      <c r="K1029" s="118"/>
      <c r="L1029" s="307" t="s">
        <v>3054</v>
      </c>
      <c r="M1029" s="118" t="s">
        <v>3890</v>
      </c>
      <c r="N1029" s="118"/>
      <c r="O1029" s="166"/>
    </row>
    <row r="1030" spans="1:15" s="3" customFormat="1" ht="303.75" x14ac:dyDescent="0.5">
      <c r="A1030" s="118">
        <v>1028</v>
      </c>
      <c r="B1030" s="118" t="s">
        <v>322</v>
      </c>
      <c r="C1030" s="118" t="s">
        <v>1685</v>
      </c>
      <c r="D1030" s="118" t="s">
        <v>1687</v>
      </c>
      <c r="E1030" s="274" t="s">
        <v>1743</v>
      </c>
      <c r="F1030" s="118" t="s">
        <v>29</v>
      </c>
      <c r="G1030" s="109"/>
      <c r="H1030" s="118" t="s">
        <v>1391</v>
      </c>
      <c r="I1030" s="118" t="s">
        <v>3889</v>
      </c>
      <c r="J1030" s="122" t="s">
        <v>858</v>
      </c>
      <c r="K1030" s="109"/>
      <c r="L1030" s="275" t="s">
        <v>3051</v>
      </c>
      <c r="M1030" s="109"/>
      <c r="N1030" s="109"/>
      <c r="O1030" s="159"/>
    </row>
    <row r="1031" spans="1:15" s="3" customFormat="1" ht="270" x14ac:dyDescent="0.5">
      <c r="A1031" s="118">
        <v>1029</v>
      </c>
      <c r="B1031" s="118" t="s">
        <v>322</v>
      </c>
      <c r="C1031" s="118" t="s">
        <v>1685</v>
      </c>
      <c r="D1031" s="118" t="s">
        <v>1687</v>
      </c>
      <c r="E1031" s="274" t="s">
        <v>1744</v>
      </c>
      <c r="F1031" s="118" t="s">
        <v>29</v>
      </c>
      <c r="G1031" s="109"/>
      <c r="H1031" s="118" t="s">
        <v>1391</v>
      </c>
      <c r="I1031" s="118" t="s">
        <v>3889</v>
      </c>
      <c r="J1031" s="122" t="s">
        <v>858</v>
      </c>
      <c r="K1031" s="109"/>
      <c r="L1031" s="109"/>
      <c r="M1031" s="109"/>
      <c r="N1031" s="109"/>
      <c r="O1031" s="159"/>
    </row>
    <row r="1032" spans="1:15" s="3" customFormat="1" ht="409.5" x14ac:dyDescent="0.5">
      <c r="A1032" s="118">
        <v>1030</v>
      </c>
      <c r="B1032" s="118" t="s">
        <v>322</v>
      </c>
      <c r="C1032" s="118" t="s">
        <v>1685</v>
      </c>
      <c r="D1032" s="118" t="s">
        <v>1687</v>
      </c>
      <c r="E1032" s="274" t="s">
        <v>1745</v>
      </c>
      <c r="F1032" s="118" t="s">
        <v>341</v>
      </c>
      <c r="G1032" s="118" t="s">
        <v>3892</v>
      </c>
      <c r="H1032" s="118" t="s">
        <v>1391</v>
      </c>
      <c r="I1032" s="118" t="s">
        <v>3889</v>
      </c>
      <c r="J1032" s="122" t="s">
        <v>858</v>
      </c>
      <c r="K1032" s="109"/>
      <c r="L1032" s="275" t="s">
        <v>3055</v>
      </c>
      <c r="M1032" s="109"/>
      <c r="N1032" s="109"/>
      <c r="O1032" s="159"/>
    </row>
    <row r="1033" spans="1:15" s="3" customFormat="1" ht="409.5" x14ac:dyDescent="0.5">
      <c r="A1033" s="118">
        <v>1031</v>
      </c>
      <c r="B1033" s="118" t="s">
        <v>322</v>
      </c>
      <c r="C1033" s="118" t="s">
        <v>1685</v>
      </c>
      <c r="D1033" s="118" t="s">
        <v>1687</v>
      </c>
      <c r="E1033" s="274" t="s">
        <v>1746</v>
      </c>
      <c r="F1033" s="118" t="s">
        <v>341</v>
      </c>
      <c r="G1033" s="118" t="s">
        <v>3892</v>
      </c>
      <c r="H1033" s="118" t="s">
        <v>1391</v>
      </c>
      <c r="I1033" s="118" t="s">
        <v>2119</v>
      </c>
      <c r="J1033" s="122" t="s">
        <v>858</v>
      </c>
      <c r="K1033" s="109"/>
      <c r="L1033" s="275" t="s">
        <v>3056</v>
      </c>
      <c r="M1033" s="109"/>
      <c r="N1033" s="109"/>
      <c r="O1033" s="159"/>
    </row>
    <row r="1034" spans="1:15" s="3" customFormat="1" ht="171" x14ac:dyDescent="0.45">
      <c r="A1034" s="4">
        <v>1032</v>
      </c>
      <c r="B1034" s="4" t="s">
        <v>322</v>
      </c>
      <c r="C1034" s="4" t="s">
        <v>1685</v>
      </c>
      <c r="D1034" s="4" t="s">
        <v>1687</v>
      </c>
      <c r="E1034" s="8" t="s">
        <v>1747</v>
      </c>
      <c r="F1034" s="4" t="s">
        <v>556</v>
      </c>
      <c r="G1034" s="10"/>
      <c r="H1034" s="4" t="s">
        <v>1391</v>
      </c>
      <c r="I1034" s="4" t="s">
        <v>2119</v>
      </c>
      <c r="J1034" s="122" t="s">
        <v>858</v>
      </c>
      <c r="K1034" s="10"/>
      <c r="L1034" s="260" t="s">
        <v>3057</v>
      </c>
      <c r="M1034" s="10"/>
      <c r="N1034" s="10"/>
    </row>
    <row r="1035" spans="1:15" s="3" customFormat="1" ht="409.5" x14ac:dyDescent="0.5">
      <c r="A1035" s="118">
        <v>1033</v>
      </c>
      <c r="B1035" s="118" t="s">
        <v>322</v>
      </c>
      <c r="C1035" s="118" t="s">
        <v>1685</v>
      </c>
      <c r="D1035" s="118" t="s">
        <v>1687</v>
      </c>
      <c r="E1035" s="274" t="s">
        <v>1748</v>
      </c>
      <c r="F1035" s="118" t="s">
        <v>49</v>
      </c>
      <c r="G1035" s="118" t="s">
        <v>29</v>
      </c>
      <c r="H1035" s="118" t="s">
        <v>1391</v>
      </c>
      <c r="I1035" s="118" t="s">
        <v>1735</v>
      </c>
      <c r="J1035" s="122" t="s">
        <v>858</v>
      </c>
      <c r="K1035" s="109"/>
      <c r="L1035" s="275" t="s">
        <v>3058</v>
      </c>
      <c r="M1035" s="109"/>
      <c r="N1035" s="109" t="s">
        <v>3895</v>
      </c>
      <c r="O1035" s="159"/>
    </row>
    <row r="1036" spans="1:15" s="3" customFormat="1" ht="236.25" x14ac:dyDescent="0.5">
      <c r="A1036" s="118">
        <v>1034</v>
      </c>
      <c r="B1036" s="118" t="s">
        <v>322</v>
      </c>
      <c r="C1036" s="118" t="s">
        <v>1685</v>
      </c>
      <c r="D1036" s="118" t="s">
        <v>1687</v>
      </c>
      <c r="E1036" s="109" t="s">
        <v>1749</v>
      </c>
      <c r="F1036" s="118" t="s">
        <v>1750</v>
      </c>
      <c r="G1036" s="109"/>
      <c r="H1036" s="118" t="s">
        <v>1391</v>
      </c>
      <c r="I1036" s="118" t="s">
        <v>3889</v>
      </c>
      <c r="J1036" s="122" t="s">
        <v>858</v>
      </c>
      <c r="K1036" s="109"/>
      <c r="L1036" s="275" t="s">
        <v>3059</v>
      </c>
      <c r="M1036" s="109"/>
      <c r="N1036" s="109"/>
      <c r="O1036" s="159"/>
    </row>
    <row r="1037" spans="1:15" s="3" customFormat="1" ht="409.5" x14ac:dyDescent="0.45">
      <c r="A1037" s="4">
        <v>1035</v>
      </c>
      <c r="B1037" s="4" t="s">
        <v>322</v>
      </c>
      <c r="C1037" s="4" t="s">
        <v>1685</v>
      </c>
      <c r="D1037" s="4" t="s">
        <v>1687</v>
      </c>
      <c r="E1037" s="8" t="s">
        <v>1751</v>
      </c>
      <c r="F1037" s="4" t="s">
        <v>3894</v>
      </c>
      <c r="G1037" s="10"/>
      <c r="H1037" s="4" t="s">
        <v>1391</v>
      </c>
      <c r="I1037" s="4" t="s">
        <v>3889</v>
      </c>
      <c r="J1037" s="122" t="s">
        <v>858</v>
      </c>
      <c r="K1037" s="10"/>
      <c r="L1037" s="260" t="s">
        <v>3060</v>
      </c>
      <c r="M1037" s="10"/>
      <c r="N1037" s="10" t="s">
        <v>3893</v>
      </c>
    </row>
    <row r="1038" spans="1:15" s="3" customFormat="1" ht="409.5" x14ac:dyDescent="0.5">
      <c r="A1038" s="118">
        <v>1036</v>
      </c>
      <c r="B1038" s="118" t="s">
        <v>322</v>
      </c>
      <c r="C1038" s="118" t="s">
        <v>1685</v>
      </c>
      <c r="D1038" s="118" t="s">
        <v>1687</v>
      </c>
      <c r="E1038" s="274" t="s">
        <v>1752</v>
      </c>
      <c r="F1038" s="118" t="s">
        <v>29</v>
      </c>
      <c r="G1038" s="109"/>
      <c r="H1038" s="118" t="s">
        <v>1391</v>
      </c>
      <c r="I1038" s="4" t="s">
        <v>3889</v>
      </c>
      <c r="J1038" s="122" t="s">
        <v>858</v>
      </c>
      <c r="K1038" s="109"/>
      <c r="L1038" s="275" t="s">
        <v>3061</v>
      </c>
      <c r="M1038" s="109"/>
      <c r="N1038" s="109" t="s">
        <v>3896</v>
      </c>
      <c r="O1038" s="159"/>
    </row>
    <row r="1039" spans="1:15" s="3" customFormat="1" ht="409.5" x14ac:dyDescent="0.45">
      <c r="A1039" s="4">
        <v>1037</v>
      </c>
      <c r="B1039" s="4" t="s">
        <v>322</v>
      </c>
      <c r="C1039" s="4" t="s">
        <v>1685</v>
      </c>
      <c r="D1039" s="4" t="s">
        <v>1687</v>
      </c>
      <c r="E1039" s="8" t="s">
        <v>1753</v>
      </c>
      <c r="F1039" s="4" t="s">
        <v>341</v>
      </c>
      <c r="G1039" s="4" t="s">
        <v>29</v>
      </c>
      <c r="H1039" s="4" t="s">
        <v>1391</v>
      </c>
      <c r="I1039" s="4" t="s">
        <v>3889</v>
      </c>
      <c r="J1039" s="122" t="s">
        <v>858</v>
      </c>
      <c r="K1039" s="10"/>
      <c r="L1039" s="260" t="s">
        <v>3062</v>
      </c>
      <c r="M1039" s="10"/>
      <c r="N1039" s="10" t="s">
        <v>3897</v>
      </c>
    </row>
    <row r="1040" spans="1:15" s="3" customFormat="1" ht="409.5" x14ac:dyDescent="0.5">
      <c r="A1040" s="118">
        <v>1038</v>
      </c>
      <c r="B1040" s="118" t="s">
        <v>322</v>
      </c>
      <c r="C1040" s="118" t="s">
        <v>1685</v>
      </c>
      <c r="D1040" s="118" t="s">
        <v>1687</v>
      </c>
      <c r="E1040" s="274" t="s">
        <v>1754</v>
      </c>
      <c r="F1040" s="118" t="s">
        <v>184</v>
      </c>
      <c r="G1040" s="118" t="s">
        <v>29</v>
      </c>
      <c r="H1040" s="118" t="s">
        <v>1391</v>
      </c>
      <c r="I1040" s="118" t="s">
        <v>3889</v>
      </c>
      <c r="J1040" s="122" t="s">
        <v>858</v>
      </c>
      <c r="K1040" s="109"/>
      <c r="L1040" s="275" t="s">
        <v>3051</v>
      </c>
      <c r="M1040" s="109"/>
      <c r="N1040" s="109" t="s">
        <v>3898</v>
      </c>
      <c r="O1040" s="159"/>
    </row>
    <row r="1041" spans="1:15" s="3" customFormat="1" ht="409.5" x14ac:dyDescent="0.5">
      <c r="A1041" s="118">
        <v>1039</v>
      </c>
      <c r="B1041" s="118" t="s">
        <v>322</v>
      </c>
      <c r="C1041" s="118" t="s">
        <v>1685</v>
      </c>
      <c r="D1041" s="118" t="s">
        <v>1687</v>
      </c>
      <c r="E1041" s="274" t="s">
        <v>1755</v>
      </c>
      <c r="F1041" s="118" t="s">
        <v>1875</v>
      </c>
      <c r="G1041" s="118" t="s">
        <v>29</v>
      </c>
      <c r="H1041" s="118" t="s">
        <v>1391</v>
      </c>
      <c r="I1041" s="118" t="s">
        <v>1688</v>
      </c>
      <c r="J1041" s="4" t="s">
        <v>858</v>
      </c>
      <c r="K1041" s="109"/>
      <c r="L1041" s="275" t="s">
        <v>3063</v>
      </c>
      <c r="M1041" s="30" t="s">
        <v>3816</v>
      </c>
      <c r="N1041" s="109" t="s">
        <v>3854</v>
      </c>
      <c r="O1041" s="159"/>
    </row>
    <row r="1042" spans="1:15" s="3" customFormat="1" ht="409.5" x14ac:dyDescent="0.5">
      <c r="A1042" s="118">
        <v>1040</v>
      </c>
      <c r="B1042" s="118" t="s">
        <v>322</v>
      </c>
      <c r="C1042" s="118" t="s">
        <v>1685</v>
      </c>
      <c r="D1042" s="118" t="s">
        <v>1687</v>
      </c>
      <c r="E1042" s="274" t="s">
        <v>1756</v>
      </c>
      <c r="F1042" s="118" t="s">
        <v>29</v>
      </c>
      <c r="G1042" s="109"/>
      <c r="H1042" s="118" t="s">
        <v>1391</v>
      </c>
      <c r="I1042" s="118" t="s">
        <v>3889</v>
      </c>
      <c r="J1042" s="122" t="s">
        <v>858</v>
      </c>
      <c r="K1042" s="109"/>
      <c r="L1042" s="275" t="s">
        <v>3010</v>
      </c>
      <c r="M1042" s="109"/>
      <c r="N1042" s="109"/>
      <c r="O1042" s="159"/>
    </row>
    <row r="1043" spans="1:15" s="3" customFormat="1" ht="364.15" customHeight="1" x14ac:dyDescent="0.5">
      <c r="A1043" s="118">
        <v>1041</v>
      </c>
      <c r="B1043" s="118" t="s">
        <v>322</v>
      </c>
      <c r="C1043" s="118" t="s">
        <v>1685</v>
      </c>
      <c r="D1043" s="118" t="s">
        <v>1687</v>
      </c>
      <c r="E1043" s="274" t="s">
        <v>1757</v>
      </c>
      <c r="F1043" s="118" t="s">
        <v>341</v>
      </c>
      <c r="G1043" s="118" t="s">
        <v>29</v>
      </c>
      <c r="H1043" s="118" t="s">
        <v>1391</v>
      </c>
      <c r="I1043" s="118" t="s">
        <v>1735</v>
      </c>
      <c r="J1043" s="122" t="s">
        <v>858</v>
      </c>
      <c r="K1043" s="109"/>
      <c r="L1043" s="275" t="s">
        <v>3064</v>
      </c>
      <c r="M1043" s="109"/>
      <c r="N1043" s="109"/>
      <c r="O1043" s="159"/>
    </row>
    <row r="1044" spans="1:15" s="3" customFormat="1" ht="409.5" x14ac:dyDescent="0.45">
      <c r="A1044" s="4">
        <v>1042</v>
      </c>
      <c r="B1044" s="4" t="s">
        <v>322</v>
      </c>
      <c r="C1044" s="4" t="s">
        <v>1685</v>
      </c>
      <c r="D1044" s="4" t="s">
        <v>1687</v>
      </c>
      <c r="E1044" s="8" t="s">
        <v>1758</v>
      </c>
      <c r="F1044" s="4" t="s">
        <v>29</v>
      </c>
      <c r="G1044" s="10"/>
      <c r="H1044" s="4" t="s">
        <v>1391</v>
      </c>
      <c r="I1044" s="4" t="s">
        <v>1759</v>
      </c>
      <c r="J1044" s="4" t="s">
        <v>3900</v>
      </c>
      <c r="K1044" s="10"/>
      <c r="L1044" s="260" t="s">
        <v>3065</v>
      </c>
      <c r="M1044" s="10"/>
      <c r="N1044" s="10" t="s">
        <v>3899</v>
      </c>
    </row>
    <row r="1045" spans="1:15" s="3" customFormat="1" ht="303.75" x14ac:dyDescent="0.5">
      <c r="A1045" s="118">
        <v>1043</v>
      </c>
      <c r="B1045" s="118" t="s">
        <v>322</v>
      </c>
      <c r="C1045" s="118" t="s">
        <v>1685</v>
      </c>
      <c r="D1045" s="118" t="s">
        <v>1687</v>
      </c>
      <c r="E1045" s="274" t="s">
        <v>1760</v>
      </c>
      <c r="F1045" s="118" t="s">
        <v>1761</v>
      </c>
      <c r="G1045" s="109"/>
      <c r="H1045" s="118" t="s">
        <v>1391</v>
      </c>
      <c r="I1045" s="118" t="s">
        <v>3901</v>
      </c>
      <c r="J1045" s="122" t="s">
        <v>858</v>
      </c>
      <c r="K1045" s="109"/>
      <c r="L1045" s="275" t="s">
        <v>3010</v>
      </c>
      <c r="M1045" s="109"/>
      <c r="N1045" s="109"/>
      <c r="O1045" s="159"/>
    </row>
    <row r="1046" spans="1:15" s="1" customFormat="1" ht="405" x14ac:dyDescent="0.25">
      <c r="A1046" s="118">
        <v>1044</v>
      </c>
      <c r="B1046" s="118" t="s">
        <v>322</v>
      </c>
      <c r="C1046" s="118" t="s">
        <v>1685</v>
      </c>
      <c r="D1046" s="118" t="s">
        <v>1687</v>
      </c>
      <c r="E1046" s="118" t="s">
        <v>1762</v>
      </c>
      <c r="F1046" s="118" t="s">
        <v>1764</v>
      </c>
      <c r="G1046" s="118"/>
      <c r="H1046" s="118" t="s">
        <v>1391</v>
      </c>
      <c r="I1046" s="118" t="s">
        <v>1759</v>
      </c>
      <c r="J1046" s="4" t="s">
        <v>3900</v>
      </c>
      <c r="K1046" s="118"/>
      <c r="L1046" s="307" t="s">
        <v>3066</v>
      </c>
      <c r="M1046" s="118"/>
      <c r="N1046" s="118"/>
      <c r="O1046" s="166"/>
    </row>
    <row r="1047" spans="1:15" s="3" customFormat="1" ht="409.5" x14ac:dyDescent="0.5">
      <c r="A1047" s="118">
        <v>1045</v>
      </c>
      <c r="B1047" s="118" t="s">
        <v>322</v>
      </c>
      <c r="C1047" s="118" t="s">
        <v>1685</v>
      </c>
      <c r="D1047" s="118" t="s">
        <v>1687</v>
      </c>
      <c r="E1047" s="274" t="s">
        <v>1763</v>
      </c>
      <c r="F1047" s="118" t="s">
        <v>29</v>
      </c>
      <c r="G1047" s="109"/>
      <c r="H1047" s="118" t="s">
        <v>1391</v>
      </c>
      <c r="I1047" s="118" t="s">
        <v>3901</v>
      </c>
      <c r="J1047" s="122" t="s">
        <v>858</v>
      </c>
      <c r="K1047" s="109"/>
      <c r="L1047" s="275"/>
      <c r="M1047" s="109"/>
      <c r="N1047" s="109" t="s">
        <v>3902</v>
      </c>
      <c r="O1047" s="159"/>
    </row>
    <row r="1048" spans="1:15" s="3" customFormat="1" ht="409.5" x14ac:dyDescent="0.5">
      <c r="A1048" s="118">
        <v>1046</v>
      </c>
      <c r="B1048" s="118" t="s">
        <v>322</v>
      </c>
      <c r="C1048" s="118" t="s">
        <v>1685</v>
      </c>
      <c r="D1048" s="118" t="s">
        <v>1687</v>
      </c>
      <c r="E1048" s="274" t="s">
        <v>1765</v>
      </c>
      <c r="F1048" s="118" t="s">
        <v>49</v>
      </c>
      <c r="G1048" s="118" t="s">
        <v>29</v>
      </c>
      <c r="H1048" s="118" t="s">
        <v>1391</v>
      </c>
      <c r="I1048" s="118" t="s">
        <v>3901</v>
      </c>
      <c r="J1048" s="122" t="s">
        <v>858</v>
      </c>
      <c r="K1048" s="109"/>
      <c r="L1048" s="275" t="s">
        <v>3067</v>
      </c>
      <c r="M1048" s="109"/>
      <c r="N1048" s="109"/>
      <c r="O1048" s="159"/>
    </row>
    <row r="1049" spans="1:15" s="3" customFormat="1" ht="409.5" x14ac:dyDescent="0.5">
      <c r="A1049" s="118">
        <v>1047</v>
      </c>
      <c r="B1049" s="118" t="s">
        <v>322</v>
      </c>
      <c r="C1049" s="118" t="s">
        <v>1685</v>
      </c>
      <c r="D1049" s="118" t="s">
        <v>1687</v>
      </c>
      <c r="E1049" s="274" t="s">
        <v>1766</v>
      </c>
      <c r="F1049" s="118" t="s">
        <v>49</v>
      </c>
      <c r="G1049" s="118" t="s">
        <v>29</v>
      </c>
      <c r="H1049" s="118" t="s">
        <v>1391</v>
      </c>
      <c r="I1049" s="118" t="s">
        <v>3901</v>
      </c>
      <c r="J1049" s="122" t="s">
        <v>858</v>
      </c>
      <c r="K1049" s="109"/>
      <c r="L1049" s="275" t="s">
        <v>3068</v>
      </c>
      <c r="M1049" s="109"/>
      <c r="N1049" s="109"/>
      <c r="O1049" s="159"/>
    </row>
    <row r="1050" spans="1:15" s="3" customFormat="1" ht="409.5" x14ac:dyDescent="0.5">
      <c r="A1050" s="118">
        <v>1048</v>
      </c>
      <c r="B1050" s="118" t="s">
        <v>322</v>
      </c>
      <c r="C1050" s="118" t="s">
        <v>1685</v>
      </c>
      <c r="D1050" s="118" t="s">
        <v>1687</v>
      </c>
      <c r="E1050" s="274" t="s">
        <v>1767</v>
      </c>
      <c r="F1050" s="118" t="s">
        <v>29</v>
      </c>
      <c r="G1050" s="109"/>
      <c r="H1050" s="118" t="s">
        <v>1391</v>
      </c>
      <c r="I1050" s="118" t="s">
        <v>3901</v>
      </c>
      <c r="J1050" s="118" t="s">
        <v>859</v>
      </c>
      <c r="K1050" s="109"/>
      <c r="L1050" s="275" t="s">
        <v>3069</v>
      </c>
      <c r="M1050" s="109"/>
      <c r="N1050" s="109" t="s">
        <v>3903</v>
      </c>
      <c r="O1050" s="159"/>
    </row>
    <row r="1051" spans="1:15" s="3" customFormat="1" ht="409.5" x14ac:dyDescent="0.5">
      <c r="A1051" s="118">
        <v>1049</v>
      </c>
      <c r="B1051" s="118" t="s">
        <v>322</v>
      </c>
      <c r="C1051" s="118" t="s">
        <v>1685</v>
      </c>
      <c r="D1051" s="118" t="s">
        <v>1687</v>
      </c>
      <c r="E1051" s="274" t="s">
        <v>1768</v>
      </c>
      <c r="F1051" s="118" t="s">
        <v>1769</v>
      </c>
      <c r="G1051" s="118" t="s">
        <v>29</v>
      </c>
      <c r="H1051" s="118" t="s">
        <v>1391</v>
      </c>
      <c r="I1051" s="118" t="s">
        <v>1735</v>
      </c>
      <c r="J1051" s="122" t="s">
        <v>858</v>
      </c>
      <c r="K1051" s="109"/>
      <c r="L1051" s="109"/>
      <c r="M1051" s="109"/>
      <c r="N1051" s="109" t="s">
        <v>3904</v>
      </c>
      <c r="O1051" s="159"/>
    </row>
    <row r="1052" spans="1:15" s="3" customFormat="1" ht="409.5" x14ac:dyDescent="0.5">
      <c r="A1052" s="118">
        <v>1050</v>
      </c>
      <c r="B1052" s="118" t="s">
        <v>322</v>
      </c>
      <c r="C1052" s="118" t="s">
        <v>1685</v>
      </c>
      <c r="D1052" s="118" t="s">
        <v>1687</v>
      </c>
      <c r="E1052" s="274" t="s">
        <v>1770</v>
      </c>
      <c r="F1052" s="118" t="s">
        <v>29</v>
      </c>
      <c r="G1052" s="109"/>
      <c r="H1052" s="118" t="s">
        <v>1391</v>
      </c>
      <c r="I1052" s="118" t="s">
        <v>3889</v>
      </c>
      <c r="J1052" s="122" t="s">
        <v>858</v>
      </c>
      <c r="K1052" s="109"/>
      <c r="L1052" s="109"/>
      <c r="M1052" s="109"/>
      <c r="N1052" s="109" t="s">
        <v>3905</v>
      </c>
      <c r="O1052" s="159"/>
    </row>
    <row r="1053" spans="1:15" s="3" customFormat="1" ht="409.5" x14ac:dyDescent="0.5">
      <c r="A1053" s="118">
        <v>1051</v>
      </c>
      <c r="B1053" s="118" t="s">
        <v>322</v>
      </c>
      <c r="C1053" s="118" t="s">
        <v>1685</v>
      </c>
      <c r="D1053" s="118" t="s">
        <v>1687</v>
      </c>
      <c r="E1053" s="274" t="s">
        <v>1771</v>
      </c>
      <c r="F1053" s="118" t="s">
        <v>29</v>
      </c>
      <c r="G1053" s="109"/>
      <c r="H1053" s="118" t="s">
        <v>1391</v>
      </c>
      <c r="I1053" s="118" t="s">
        <v>3889</v>
      </c>
      <c r="J1053" s="118" t="s">
        <v>858</v>
      </c>
      <c r="K1053" s="118"/>
      <c r="L1053" s="275" t="s">
        <v>3070</v>
      </c>
      <c r="M1053" s="109"/>
      <c r="N1053" s="109"/>
      <c r="O1053" s="159"/>
    </row>
    <row r="1054" spans="1:15" s="3" customFormat="1" ht="409.5" x14ac:dyDescent="0.45">
      <c r="A1054" s="4">
        <v>1052</v>
      </c>
      <c r="B1054" s="4" t="s">
        <v>322</v>
      </c>
      <c r="C1054" s="4" t="s">
        <v>1685</v>
      </c>
      <c r="D1054" s="4" t="s">
        <v>1687</v>
      </c>
      <c r="E1054" s="8" t="s">
        <v>1772</v>
      </c>
      <c r="F1054" s="4" t="s">
        <v>29</v>
      </c>
      <c r="G1054" s="10"/>
      <c r="H1054" s="4" t="s">
        <v>1391</v>
      </c>
      <c r="I1054" s="118" t="s">
        <v>3889</v>
      </c>
      <c r="J1054" s="118" t="s">
        <v>858</v>
      </c>
      <c r="K1054" s="10"/>
      <c r="L1054" s="260" t="s">
        <v>3071</v>
      </c>
      <c r="M1054" s="10"/>
      <c r="N1054" s="10" t="s">
        <v>3906</v>
      </c>
    </row>
    <row r="1055" spans="1:15" s="3" customFormat="1" ht="409.5" x14ac:dyDescent="0.45">
      <c r="A1055" s="4">
        <v>1053</v>
      </c>
      <c r="B1055" s="4" t="s">
        <v>322</v>
      </c>
      <c r="C1055" s="4" t="s">
        <v>1685</v>
      </c>
      <c r="D1055" s="4" t="s">
        <v>1687</v>
      </c>
      <c r="E1055" s="4" t="s">
        <v>1773</v>
      </c>
      <c r="F1055" s="4" t="s">
        <v>29</v>
      </c>
      <c r="G1055" s="10"/>
      <c r="H1055" s="4" t="s">
        <v>1391</v>
      </c>
      <c r="I1055" s="4" t="s">
        <v>3889</v>
      </c>
      <c r="J1055" s="118" t="s">
        <v>858</v>
      </c>
      <c r="K1055" s="10"/>
      <c r="L1055" s="260" t="s">
        <v>3071</v>
      </c>
      <c r="M1055" s="10"/>
      <c r="N1055" s="10" t="s">
        <v>3906</v>
      </c>
    </row>
    <row r="1056" spans="1:15" s="3" customFormat="1" ht="409.5" x14ac:dyDescent="0.5">
      <c r="A1056" s="118">
        <v>1054</v>
      </c>
      <c r="B1056" s="118" t="s">
        <v>322</v>
      </c>
      <c r="C1056" s="118" t="s">
        <v>1685</v>
      </c>
      <c r="D1056" s="118" t="s">
        <v>1687</v>
      </c>
      <c r="E1056" s="274" t="s">
        <v>1774</v>
      </c>
      <c r="F1056" s="118" t="s">
        <v>29</v>
      </c>
      <c r="G1056" s="109"/>
      <c r="H1056" s="118" t="s">
        <v>1391</v>
      </c>
      <c r="I1056" s="118" t="s">
        <v>1735</v>
      </c>
      <c r="J1056" s="118" t="s">
        <v>858</v>
      </c>
      <c r="K1056" s="109"/>
      <c r="L1056" s="275" t="s">
        <v>3072</v>
      </c>
      <c r="M1056" s="109"/>
      <c r="N1056" s="109"/>
      <c r="O1056" s="159"/>
    </row>
    <row r="1057" spans="1:15" s="3" customFormat="1" ht="409.5" x14ac:dyDescent="0.5">
      <c r="A1057" s="118">
        <v>1055</v>
      </c>
      <c r="B1057" s="118" t="s">
        <v>322</v>
      </c>
      <c r="C1057" s="118" t="s">
        <v>1685</v>
      </c>
      <c r="D1057" s="118" t="s">
        <v>1687</v>
      </c>
      <c r="E1057" s="274" t="s">
        <v>1775</v>
      </c>
      <c r="F1057" s="118" t="s">
        <v>29</v>
      </c>
      <c r="G1057" s="109"/>
      <c r="H1057" s="118" t="s">
        <v>1391</v>
      </c>
      <c r="I1057" s="118" t="s">
        <v>3889</v>
      </c>
      <c r="J1057" s="118" t="s">
        <v>858</v>
      </c>
      <c r="K1057" s="109"/>
      <c r="L1057" s="109"/>
      <c r="M1057" s="109"/>
      <c r="N1057" s="109" t="s">
        <v>3907</v>
      </c>
      <c r="O1057" s="159"/>
    </row>
    <row r="1058" spans="1:15" s="3" customFormat="1" ht="409.5" x14ac:dyDescent="0.5">
      <c r="A1058" s="118">
        <v>1056</v>
      </c>
      <c r="B1058" s="118" t="s">
        <v>322</v>
      </c>
      <c r="C1058" s="118" t="s">
        <v>1685</v>
      </c>
      <c r="D1058" s="118" t="s">
        <v>1687</v>
      </c>
      <c r="E1058" s="274" t="s">
        <v>1776</v>
      </c>
      <c r="F1058" s="118" t="s">
        <v>29</v>
      </c>
      <c r="G1058" s="109"/>
      <c r="H1058" s="118" t="s">
        <v>1391</v>
      </c>
      <c r="I1058" s="118" t="s">
        <v>3889</v>
      </c>
      <c r="J1058" s="118" t="s">
        <v>858</v>
      </c>
      <c r="K1058" s="109"/>
      <c r="L1058" s="109"/>
      <c r="M1058" s="109"/>
      <c r="N1058" s="109" t="s">
        <v>3908</v>
      </c>
      <c r="O1058" s="159"/>
    </row>
    <row r="1059" spans="1:15" s="3" customFormat="1" ht="409.5" x14ac:dyDescent="0.5">
      <c r="A1059" s="118">
        <v>1057</v>
      </c>
      <c r="B1059" s="118" t="s">
        <v>322</v>
      </c>
      <c r="C1059" s="118" t="s">
        <v>1685</v>
      </c>
      <c r="D1059" s="118" t="s">
        <v>1687</v>
      </c>
      <c r="E1059" s="274" t="s">
        <v>1777</v>
      </c>
      <c r="F1059" s="118" t="s">
        <v>29</v>
      </c>
      <c r="G1059" s="109"/>
      <c r="H1059" s="118" t="s">
        <v>1391</v>
      </c>
      <c r="I1059" s="118" t="s">
        <v>3889</v>
      </c>
      <c r="J1059" s="118" t="s">
        <v>858</v>
      </c>
      <c r="K1059" s="109"/>
      <c r="L1059" s="109"/>
      <c r="M1059" s="109"/>
      <c r="N1059" s="109" t="s">
        <v>3909</v>
      </c>
      <c r="O1059" s="159"/>
    </row>
    <row r="1060" spans="1:15" s="3" customFormat="1" ht="409.5" x14ac:dyDescent="0.5">
      <c r="A1060" s="118">
        <v>1058</v>
      </c>
      <c r="B1060" s="118" t="s">
        <v>322</v>
      </c>
      <c r="C1060" s="118" t="s">
        <v>1685</v>
      </c>
      <c r="D1060" s="118" t="s">
        <v>1687</v>
      </c>
      <c r="E1060" s="274" t="s">
        <v>1778</v>
      </c>
      <c r="F1060" s="118" t="s">
        <v>3910</v>
      </c>
      <c r="G1060" s="118" t="s">
        <v>29</v>
      </c>
      <c r="H1060" s="118" t="s">
        <v>1391</v>
      </c>
      <c r="I1060" s="118" t="s">
        <v>3889</v>
      </c>
      <c r="J1060" s="118" t="s">
        <v>858</v>
      </c>
      <c r="K1060" s="109"/>
      <c r="L1060" s="109"/>
      <c r="M1060" s="109"/>
      <c r="N1060" s="109" t="s">
        <v>3911</v>
      </c>
      <c r="O1060" s="159"/>
    </row>
    <row r="1061" spans="1:15" s="3" customFormat="1" ht="409.5" x14ac:dyDescent="0.45">
      <c r="A1061" s="4">
        <v>1059</v>
      </c>
      <c r="B1061" s="4" t="s">
        <v>322</v>
      </c>
      <c r="C1061" s="4" t="s">
        <v>1685</v>
      </c>
      <c r="D1061" s="4" t="s">
        <v>1687</v>
      </c>
      <c r="E1061" s="8" t="s">
        <v>1779</v>
      </c>
      <c r="F1061" s="4" t="s">
        <v>352</v>
      </c>
      <c r="G1061" s="10"/>
      <c r="H1061" s="4" t="s">
        <v>1391</v>
      </c>
      <c r="I1061" s="4" t="s">
        <v>3889</v>
      </c>
      <c r="J1061" s="118" t="s">
        <v>858</v>
      </c>
      <c r="K1061" s="10"/>
      <c r="L1061" s="260" t="s">
        <v>3073</v>
      </c>
      <c r="M1061" s="10"/>
      <c r="N1061" s="10"/>
    </row>
    <row r="1062" spans="1:15" s="3" customFormat="1" ht="409.5" x14ac:dyDescent="0.45">
      <c r="A1062" s="4">
        <v>1060</v>
      </c>
      <c r="B1062" s="4" t="s">
        <v>322</v>
      </c>
      <c r="C1062" s="4" t="s">
        <v>1685</v>
      </c>
      <c r="D1062" s="4" t="s">
        <v>1687</v>
      </c>
      <c r="E1062" s="8" t="s">
        <v>1780</v>
      </c>
      <c r="F1062" s="4" t="s">
        <v>362</v>
      </c>
      <c r="G1062" s="10"/>
      <c r="H1062" s="4" t="s">
        <v>1391</v>
      </c>
      <c r="I1062" s="4" t="s">
        <v>1734</v>
      </c>
      <c r="J1062" s="10"/>
      <c r="K1062" s="10"/>
      <c r="L1062" s="260" t="s">
        <v>3074</v>
      </c>
      <c r="M1062" s="10"/>
      <c r="N1062" s="10"/>
    </row>
    <row r="1063" spans="1:15" s="3" customFormat="1" ht="342" customHeight="1" x14ac:dyDescent="0.45">
      <c r="A1063" s="175">
        <v>1061</v>
      </c>
      <c r="B1063" s="175" t="s">
        <v>322</v>
      </c>
      <c r="C1063" s="175" t="s">
        <v>1685</v>
      </c>
      <c r="D1063" s="175" t="s">
        <v>1687</v>
      </c>
      <c r="E1063" s="236" t="s">
        <v>1781</v>
      </c>
      <c r="F1063" s="175" t="s">
        <v>41</v>
      </c>
      <c r="G1063" s="175" t="s">
        <v>29</v>
      </c>
      <c r="H1063" s="175" t="s">
        <v>1391</v>
      </c>
      <c r="I1063" s="175" t="s">
        <v>1735</v>
      </c>
      <c r="J1063" s="175" t="s">
        <v>894</v>
      </c>
      <c r="K1063" s="175"/>
      <c r="L1063" s="259" t="s">
        <v>3075</v>
      </c>
      <c r="M1063" s="1" t="s">
        <v>3855</v>
      </c>
    </row>
    <row r="1064" spans="1:15" s="84" customFormat="1" ht="256.5" customHeight="1" x14ac:dyDescent="0.45">
      <c r="A1064" s="82">
        <v>1062</v>
      </c>
      <c r="B1064" s="82" t="s">
        <v>270</v>
      </c>
      <c r="C1064" s="82" t="s">
        <v>1685</v>
      </c>
      <c r="D1064" s="82" t="s">
        <v>857</v>
      </c>
      <c r="E1064" s="91" t="s">
        <v>1782</v>
      </c>
      <c r="F1064" s="82" t="s">
        <v>341</v>
      </c>
      <c r="G1064" s="92"/>
      <c r="H1064" s="82" t="s">
        <v>1391</v>
      </c>
      <c r="I1064" s="82" t="s">
        <v>3103</v>
      </c>
      <c r="J1064" s="82" t="s">
        <v>858</v>
      </c>
      <c r="K1064" s="92" t="s">
        <v>2001</v>
      </c>
      <c r="L1064" s="219" t="s">
        <v>3615</v>
      </c>
      <c r="M1064" s="82" t="s">
        <v>3677</v>
      </c>
      <c r="N1064" s="222" t="s">
        <v>3662</v>
      </c>
    </row>
    <row r="1065" spans="1:15" s="58" customFormat="1" ht="256.5" customHeight="1" x14ac:dyDescent="0.45">
      <c r="A1065" s="28">
        <v>1063</v>
      </c>
      <c r="B1065" s="28" t="s">
        <v>270</v>
      </c>
      <c r="C1065" s="28" t="s">
        <v>1685</v>
      </c>
      <c r="D1065" s="28" t="s">
        <v>857</v>
      </c>
      <c r="E1065" s="220" t="s">
        <v>1784</v>
      </c>
      <c r="F1065" s="28" t="s">
        <v>341</v>
      </c>
      <c r="G1065" s="101"/>
      <c r="H1065" s="28" t="s">
        <v>1391</v>
      </c>
      <c r="I1065" s="28" t="s">
        <v>1783</v>
      </c>
      <c r="J1065" s="28" t="s">
        <v>1954</v>
      </c>
      <c r="K1065" s="101"/>
      <c r="L1065" s="221" t="s">
        <v>3051</v>
      </c>
      <c r="M1065" s="28" t="s">
        <v>3678</v>
      </c>
      <c r="N1065" s="57" t="s">
        <v>3662</v>
      </c>
    </row>
    <row r="1066" spans="1:15" s="58" customFormat="1" ht="114" customHeight="1" x14ac:dyDescent="0.45">
      <c r="A1066" s="28">
        <v>1064</v>
      </c>
      <c r="B1066" s="28" t="s">
        <v>270</v>
      </c>
      <c r="C1066" s="28" t="s">
        <v>1685</v>
      </c>
      <c r="D1066" s="28" t="s">
        <v>857</v>
      </c>
      <c r="E1066" s="220" t="s">
        <v>1785</v>
      </c>
      <c r="F1066" s="28" t="s">
        <v>341</v>
      </c>
      <c r="G1066" s="101"/>
      <c r="H1066" s="28" t="s">
        <v>1391</v>
      </c>
      <c r="I1066" s="28" t="s">
        <v>1783</v>
      </c>
      <c r="J1066" s="28" t="s">
        <v>1954</v>
      </c>
      <c r="K1066" s="101"/>
      <c r="L1066" s="221" t="s">
        <v>3076</v>
      </c>
      <c r="M1066" s="28" t="s">
        <v>3679</v>
      </c>
      <c r="N1066" s="57" t="s">
        <v>3662</v>
      </c>
    </row>
    <row r="1067" spans="1:15" s="3" customFormat="1" ht="409.5" x14ac:dyDescent="0.45">
      <c r="A1067" s="4">
        <v>1065</v>
      </c>
      <c r="B1067" s="4" t="s">
        <v>270</v>
      </c>
      <c r="C1067" s="4" t="s">
        <v>1685</v>
      </c>
      <c r="D1067" s="4" t="s">
        <v>857</v>
      </c>
      <c r="E1067" s="8" t="s">
        <v>1787</v>
      </c>
      <c r="F1067" s="4" t="s">
        <v>341</v>
      </c>
      <c r="G1067" s="10"/>
      <c r="H1067" s="4" t="s">
        <v>1391</v>
      </c>
      <c r="I1067" s="4" t="s">
        <v>1783</v>
      </c>
      <c r="J1067" s="12" t="s">
        <v>3174</v>
      </c>
      <c r="K1067" s="10"/>
      <c r="L1067" s="10" t="s">
        <v>2643</v>
      </c>
      <c r="M1067" s="10"/>
      <c r="N1067" s="39" t="s">
        <v>3663</v>
      </c>
    </row>
    <row r="1068" spans="1:15" s="3" customFormat="1" ht="409.5" customHeight="1" x14ac:dyDescent="0.45">
      <c r="A1068" s="177">
        <v>1066</v>
      </c>
      <c r="B1068" s="177" t="s">
        <v>270</v>
      </c>
      <c r="C1068" s="177" t="s">
        <v>1685</v>
      </c>
      <c r="D1068" s="177" t="s">
        <v>1155</v>
      </c>
      <c r="E1068" s="209" t="s">
        <v>1788</v>
      </c>
      <c r="F1068" s="177" t="s">
        <v>1177</v>
      </c>
      <c r="G1068" s="32"/>
      <c r="H1068" s="177" t="s">
        <v>1391</v>
      </c>
      <c r="I1068" s="177" t="s">
        <v>1783</v>
      </c>
      <c r="J1068" s="177" t="s">
        <v>3094</v>
      </c>
      <c r="K1068" s="177" t="s">
        <v>1852</v>
      </c>
      <c r="L1068" s="177" t="s">
        <v>3189</v>
      </c>
      <c r="M1068" s="1" t="s">
        <v>3097</v>
      </c>
    </row>
    <row r="1069" spans="1:15" s="3" customFormat="1" ht="409.5" customHeight="1" x14ac:dyDescent="0.45">
      <c r="A1069" s="168">
        <v>1067</v>
      </c>
      <c r="B1069" s="168" t="s">
        <v>270</v>
      </c>
      <c r="C1069" s="168" t="s">
        <v>1685</v>
      </c>
      <c r="D1069" s="168" t="s">
        <v>1155</v>
      </c>
      <c r="E1069" s="137" t="s">
        <v>1789</v>
      </c>
      <c r="F1069" s="168" t="s">
        <v>1177</v>
      </c>
      <c r="G1069" s="31"/>
      <c r="H1069" s="168" t="s">
        <v>1391</v>
      </c>
      <c r="I1069" s="168" t="s">
        <v>1783</v>
      </c>
      <c r="J1069" s="168" t="s">
        <v>3094</v>
      </c>
      <c r="K1069" s="168" t="s">
        <v>1852</v>
      </c>
      <c r="L1069" s="168" t="s">
        <v>3189</v>
      </c>
      <c r="M1069" s="1" t="s">
        <v>3097</v>
      </c>
    </row>
    <row r="1070" spans="1:15" s="58" customFormat="1" ht="409.5" customHeight="1" x14ac:dyDescent="0.45">
      <c r="A1070" s="28">
        <v>1068</v>
      </c>
      <c r="B1070" s="28" t="s">
        <v>270</v>
      </c>
      <c r="C1070" s="28" t="s">
        <v>1685</v>
      </c>
      <c r="D1070" s="28" t="s">
        <v>1155</v>
      </c>
      <c r="E1070" s="28" t="s">
        <v>1790</v>
      </c>
      <c r="F1070" s="28" t="s">
        <v>341</v>
      </c>
      <c r="G1070" s="28" t="s">
        <v>1177</v>
      </c>
      <c r="H1070" s="28" t="s">
        <v>1391</v>
      </c>
      <c r="I1070" s="28" t="s">
        <v>3103</v>
      </c>
      <c r="J1070" s="28" t="s">
        <v>895</v>
      </c>
      <c r="K1070" s="28" t="s">
        <v>1977</v>
      </c>
      <c r="L1070" s="28" t="s">
        <v>1977</v>
      </c>
      <c r="M1070" s="28" t="s">
        <v>3681</v>
      </c>
      <c r="N1070" s="57" t="s">
        <v>3664</v>
      </c>
    </row>
    <row r="1071" spans="1:15" s="3" customFormat="1" ht="142.5" customHeight="1" x14ac:dyDescent="0.45">
      <c r="A1071" s="4">
        <v>1069</v>
      </c>
      <c r="B1071" s="4" t="s">
        <v>270</v>
      </c>
      <c r="C1071" s="4" t="s">
        <v>1685</v>
      </c>
      <c r="D1071" s="4" t="s">
        <v>857</v>
      </c>
      <c r="E1071" s="8" t="s">
        <v>1791</v>
      </c>
      <c r="F1071" s="4" t="s">
        <v>341</v>
      </c>
      <c r="G1071" s="10"/>
      <c r="H1071" s="4" t="s">
        <v>1391</v>
      </c>
      <c r="I1071" s="4" t="s">
        <v>1783</v>
      </c>
      <c r="J1071" s="12" t="s">
        <v>3174</v>
      </c>
      <c r="K1071" s="10" t="s">
        <v>3616</v>
      </c>
      <c r="L1071" s="10" t="s">
        <v>3616</v>
      </c>
      <c r="M1071" s="4" t="s">
        <v>3680</v>
      </c>
      <c r="N1071" s="39"/>
    </row>
    <row r="1072" spans="1:15" s="3" customFormat="1" ht="342" customHeight="1" x14ac:dyDescent="0.45">
      <c r="A1072" s="4">
        <v>1070</v>
      </c>
      <c r="B1072" s="4" t="s">
        <v>270</v>
      </c>
      <c r="C1072" s="4" t="s">
        <v>1685</v>
      </c>
      <c r="D1072" s="4" t="s">
        <v>857</v>
      </c>
      <c r="E1072" s="8" t="s">
        <v>1792</v>
      </c>
      <c r="F1072" s="4" t="s">
        <v>341</v>
      </c>
      <c r="G1072" s="10"/>
      <c r="H1072" s="4" t="s">
        <v>1391</v>
      </c>
      <c r="I1072" s="28" t="s">
        <v>3103</v>
      </c>
      <c r="J1072" s="4" t="s">
        <v>858</v>
      </c>
      <c r="K1072" s="39" t="s">
        <v>2002</v>
      </c>
      <c r="L1072" s="39" t="s">
        <v>2002</v>
      </c>
      <c r="M1072" s="28" t="s">
        <v>3682</v>
      </c>
      <c r="N1072" s="39"/>
    </row>
    <row r="1073" spans="1:14" s="3" customFormat="1" ht="399" x14ac:dyDescent="0.45">
      <c r="A1073" s="4">
        <v>1071</v>
      </c>
      <c r="B1073" s="4" t="s">
        <v>270</v>
      </c>
      <c r="C1073" s="4" t="s">
        <v>1685</v>
      </c>
      <c r="D1073" s="4" t="s">
        <v>857</v>
      </c>
      <c r="E1073" s="8" t="s">
        <v>1793</v>
      </c>
      <c r="F1073" s="4" t="s">
        <v>341</v>
      </c>
      <c r="G1073" s="10"/>
      <c r="H1073" s="4" t="s">
        <v>1391</v>
      </c>
      <c r="I1073" s="4" t="s">
        <v>3683</v>
      </c>
      <c r="J1073" s="4" t="s">
        <v>858</v>
      </c>
      <c r="K1073" s="39" t="s">
        <v>2003</v>
      </c>
      <c r="L1073" s="39" t="s">
        <v>2003</v>
      </c>
      <c r="M1073" s="28" t="s">
        <v>3681</v>
      </c>
      <c r="N1073" s="39"/>
    </row>
    <row r="1074" spans="1:14" s="3" customFormat="1" ht="409.5" x14ac:dyDescent="0.45">
      <c r="A1074" s="175">
        <v>1072</v>
      </c>
      <c r="B1074" s="175" t="s">
        <v>270</v>
      </c>
      <c r="C1074" s="175" t="s">
        <v>1685</v>
      </c>
      <c r="D1074" s="175" t="s">
        <v>456</v>
      </c>
      <c r="E1074" s="236" t="s">
        <v>1794</v>
      </c>
      <c r="F1074" s="175" t="s">
        <v>370</v>
      </c>
      <c r="G1074" s="175" t="s">
        <v>338</v>
      </c>
      <c r="H1074" s="175" t="s">
        <v>1391</v>
      </c>
      <c r="I1074" s="175" t="s">
        <v>3103</v>
      </c>
      <c r="J1074" s="175" t="s">
        <v>858</v>
      </c>
      <c r="K1074" s="237" t="s">
        <v>1878</v>
      </c>
      <c r="L1074" s="175"/>
      <c r="M1074" s="175" t="s">
        <v>3494</v>
      </c>
      <c r="N1074" s="208" t="s">
        <v>3349</v>
      </c>
    </row>
    <row r="1075" spans="1:14" s="65" customFormat="1" ht="409.5" x14ac:dyDescent="0.45">
      <c r="A1075" s="63">
        <v>1073</v>
      </c>
      <c r="B1075" s="63" t="s">
        <v>270</v>
      </c>
      <c r="C1075" s="63" t="s">
        <v>1685</v>
      </c>
      <c r="D1075" s="63" t="s">
        <v>860</v>
      </c>
      <c r="E1075" s="250" t="s">
        <v>1795</v>
      </c>
      <c r="F1075" s="63" t="s">
        <v>878</v>
      </c>
      <c r="G1075" s="248"/>
      <c r="H1075" s="63" t="s">
        <v>1391</v>
      </c>
      <c r="I1075" s="63" t="s">
        <v>1783</v>
      </c>
      <c r="J1075" s="63" t="s">
        <v>858</v>
      </c>
      <c r="K1075" s="248"/>
      <c r="L1075" s="248"/>
      <c r="M1075" s="248"/>
      <c r="N1075" s="248"/>
    </row>
    <row r="1076" spans="1:14" s="3" customFormat="1" ht="313.5" x14ac:dyDescent="0.45">
      <c r="A1076" s="175">
        <v>1074</v>
      </c>
      <c r="B1076" s="175" t="s">
        <v>270</v>
      </c>
      <c r="C1076" s="175" t="s">
        <v>1685</v>
      </c>
      <c r="D1076" s="175" t="s">
        <v>1799</v>
      </c>
      <c r="E1076" s="236" t="s">
        <v>1796</v>
      </c>
      <c r="F1076" s="175" t="s">
        <v>1531</v>
      </c>
      <c r="G1076" s="175" t="s">
        <v>1797</v>
      </c>
      <c r="H1076" s="175" t="s">
        <v>1391</v>
      </c>
      <c r="I1076" s="175" t="s">
        <v>1783</v>
      </c>
      <c r="J1076" s="175" t="s">
        <v>859</v>
      </c>
      <c r="K1076" s="237" t="s">
        <v>1902</v>
      </c>
      <c r="L1076" s="237"/>
    </row>
    <row r="1077" spans="1:14" s="3" customFormat="1" ht="409.5" x14ac:dyDescent="0.45">
      <c r="A1077" s="4">
        <v>1075</v>
      </c>
      <c r="B1077" s="4" t="s">
        <v>270</v>
      </c>
      <c r="C1077" s="4" t="s">
        <v>1685</v>
      </c>
      <c r="D1077" s="4" t="s">
        <v>1799</v>
      </c>
      <c r="E1077" s="27" t="s">
        <v>1798</v>
      </c>
      <c r="F1077" s="4" t="s">
        <v>341</v>
      </c>
      <c r="G1077" s="4" t="s">
        <v>3495</v>
      </c>
      <c r="H1077" s="4" t="s">
        <v>1391</v>
      </c>
      <c r="I1077" s="4" t="s">
        <v>3103</v>
      </c>
      <c r="J1077" s="4" t="s">
        <v>858</v>
      </c>
      <c r="K1077" s="27" t="s">
        <v>1939</v>
      </c>
      <c r="L1077" s="4"/>
      <c r="M1077" s="4" t="s">
        <v>3494</v>
      </c>
      <c r="N1077" s="39" t="s">
        <v>3350</v>
      </c>
    </row>
    <row r="1078" spans="1:14" ht="409.5" x14ac:dyDescent="0.5">
      <c r="A1078" s="140">
        <v>1076</v>
      </c>
      <c r="B1078" s="140" t="s">
        <v>270</v>
      </c>
      <c r="C1078" s="140" t="s">
        <v>1685</v>
      </c>
      <c r="D1078" s="140" t="s">
        <v>1799</v>
      </c>
      <c r="E1078" s="238" t="s">
        <v>1800</v>
      </c>
      <c r="F1078" s="140" t="s">
        <v>365</v>
      </c>
      <c r="G1078" s="140" t="s">
        <v>3496</v>
      </c>
      <c r="H1078" s="140" t="s">
        <v>1391</v>
      </c>
      <c r="I1078" s="140" t="s">
        <v>3103</v>
      </c>
      <c r="J1078" s="140" t="s">
        <v>858</v>
      </c>
      <c r="K1078" s="238" t="s">
        <v>1940</v>
      </c>
      <c r="L1078" s="140"/>
      <c r="M1078" s="140" t="s">
        <v>3607</v>
      </c>
      <c r="N1078" s="239" t="s">
        <v>3350</v>
      </c>
    </row>
    <row r="1079" spans="1:14" s="65" customFormat="1" ht="409.5" x14ac:dyDescent="0.45">
      <c r="A1079" s="63">
        <v>1077</v>
      </c>
      <c r="B1079" s="63" t="s">
        <v>270</v>
      </c>
      <c r="C1079" s="63" t="s">
        <v>1685</v>
      </c>
      <c r="D1079" s="63" t="s">
        <v>1799</v>
      </c>
      <c r="E1079" s="250" t="s">
        <v>1801</v>
      </c>
      <c r="F1079" s="63" t="s">
        <v>878</v>
      </c>
      <c r="G1079" s="63" t="s">
        <v>3496</v>
      </c>
      <c r="H1079" s="63" t="s">
        <v>1391</v>
      </c>
      <c r="I1079" s="63" t="s">
        <v>1460</v>
      </c>
      <c r="J1079" s="63" t="s">
        <v>1941</v>
      </c>
      <c r="K1079" s="251" t="s">
        <v>1940</v>
      </c>
      <c r="L1079" s="63"/>
      <c r="M1079" s="63" t="s">
        <v>3284</v>
      </c>
      <c r="N1079" s="252" t="s">
        <v>3350</v>
      </c>
    </row>
    <row r="1080" spans="1:14" s="3" customFormat="1" ht="409.5" x14ac:dyDescent="0.45">
      <c r="A1080" s="175">
        <v>1078</v>
      </c>
      <c r="B1080" s="175" t="s">
        <v>270</v>
      </c>
      <c r="C1080" s="175" t="s">
        <v>1685</v>
      </c>
      <c r="D1080" s="175" t="s">
        <v>1799</v>
      </c>
      <c r="E1080" s="237" t="s">
        <v>1802</v>
      </c>
      <c r="F1080" s="175" t="s">
        <v>49</v>
      </c>
      <c r="G1080" s="175" t="s">
        <v>3496</v>
      </c>
      <c r="H1080" s="175" t="s">
        <v>1391</v>
      </c>
      <c r="I1080" s="175" t="s">
        <v>1460</v>
      </c>
      <c r="J1080" s="175" t="s">
        <v>895</v>
      </c>
      <c r="K1080" s="237" t="s">
        <v>1942</v>
      </c>
      <c r="L1080" s="175"/>
      <c r="M1080" s="175" t="s">
        <v>3284</v>
      </c>
      <c r="N1080" s="208" t="s">
        <v>3350</v>
      </c>
    </row>
    <row r="1081" spans="1:14" s="3" customFormat="1" ht="342" x14ac:dyDescent="0.45">
      <c r="A1081" s="4">
        <v>1079</v>
      </c>
      <c r="B1081" s="4" t="s">
        <v>270</v>
      </c>
      <c r="C1081" s="4" t="s">
        <v>1685</v>
      </c>
      <c r="D1081" s="4" t="s">
        <v>871</v>
      </c>
      <c r="E1081" s="4" t="s">
        <v>1803</v>
      </c>
      <c r="F1081" s="6" t="s">
        <v>847</v>
      </c>
      <c r="G1081" s="4"/>
      <c r="H1081" s="4" t="s">
        <v>1391</v>
      </c>
      <c r="I1081" s="4" t="s">
        <v>1786</v>
      </c>
      <c r="J1081" s="4" t="s">
        <v>1571</v>
      </c>
      <c r="K1081" s="10"/>
      <c r="L1081" s="10"/>
      <c r="M1081" s="1" t="s">
        <v>3601</v>
      </c>
      <c r="N1081" s="10"/>
    </row>
    <row r="1082" spans="1:14" s="3" customFormat="1" ht="313.5" x14ac:dyDescent="0.45">
      <c r="A1082" s="4">
        <v>1080</v>
      </c>
      <c r="B1082" s="4" t="s">
        <v>270</v>
      </c>
      <c r="C1082" s="4" t="s">
        <v>1685</v>
      </c>
      <c r="D1082" s="4" t="s">
        <v>871</v>
      </c>
      <c r="E1082" s="4" t="s">
        <v>1804</v>
      </c>
      <c r="F1082" s="6" t="s">
        <v>847</v>
      </c>
      <c r="G1082" s="10"/>
      <c r="H1082" s="4" t="s">
        <v>1805</v>
      </c>
      <c r="I1082" s="4" t="s">
        <v>1786</v>
      </c>
      <c r="J1082" s="4" t="s">
        <v>1571</v>
      </c>
      <c r="K1082" s="10"/>
      <c r="L1082" s="10"/>
      <c r="M1082" s="1" t="s">
        <v>3601</v>
      </c>
      <c r="N1082" s="10"/>
    </row>
    <row r="1083" spans="1:14" s="3" customFormat="1" ht="409.5" x14ac:dyDescent="0.45">
      <c r="A1083" s="4">
        <v>1081</v>
      </c>
      <c r="B1083" s="4" t="s">
        <v>270</v>
      </c>
      <c r="C1083" s="4" t="s">
        <v>1685</v>
      </c>
      <c r="D1083" s="4" t="s">
        <v>871</v>
      </c>
      <c r="E1083" s="4" t="s">
        <v>1806</v>
      </c>
      <c r="F1083" s="6" t="s">
        <v>847</v>
      </c>
      <c r="G1083" s="10"/>
      <c r="H1083" s="4" t="s">
        <v>1805</v>
      </c>
      <c r="I1083" s="4" t="s">
        <v>1786</v>
      </c>
      <c r="J1083" s="4" t="s">
        <v>1571</v>
      </c>
      <c r="K1083" s="10"/>
      <c r="L1083" s="10"/>
      <c r="M1083" s="1" t="s">
        <v>3601</v>
      </c>
      <c r="N1083" s="10"/>
    </row>
    <row r="1084" spans="1:14" s="3" customFormat="1" ht="171" x14ac:dyDescent="0.45">
      <c r="A1084" s="168">
        <v>1082</v>
      </c>
      <c r="B1084" s="168" t="s">
        <v>270</v>
      </c>
      <c r="C1084" s="168" t="s">
        <v>1685</v>
      </c>
      <c r="D1084" s="168" t="s">
        <v>871</v>
      </c>
      <c r="E1084" s="168" t="s">
        <v>1807</v>
      </c>
      <c r="F1084" s="240" t="s">
        <v>847</v>
      </c>
      <c r="G1084" s="31"/>
      <c r="H1084" s="168" t="s">
        <v>1391</v>
      </c>
      <c r="I1084" s="168" t="s">
        <v>1786</v>
      </c>
      <c r="J1084" s="168" t="s">
        <v>1571</v>
      </c>
      <c r="K1084" s="31"/>
      <c r="L1084" s="31"/>
      <c r="M1084" s="1" t="s">
        <v>3601</v>
      </c>
      <c r="N1084" s="31"/>
    </row>
    <row r="1085" spans="1:14" s="3" customFormat="1" ht="228" x14ac:dyDescent="0.45">
      <c r="A1085" s="4">
        <v>1083</v>
      </c>
      <c r="B1085" s="4" t="s">
        <v>270</v>
      </c>
      <c r="C1085" s="4" t="s">
        <v>1685</v>
      </c>
      <c r="D1085" s="4" t="s">
        <v>860</v>
      </c>
      <c r="E1085" s="4" t="s">
        <v>1808</v>
      </c>
      <c r="F1085" s="6" t="s">
        <v>878</v>
      </c>
      <c r="G1085" s="6" t="s">
        <v>365</v>
      </c>
      <c r="H1085" s="4" t="s">
        <v>1391</v>
      </c>
      <c r="I1085" s="4" t="s">
        <v>1783</v>
      </c>
      <c r="J1085" s="4" t="s">
        <v>1941</v>
      </c>
      <c r="K1085" s="10"/>
      <c r="L1085" s="10"/>
      <c r="M1085" s="10"/>
      <c r="N1085" s="10"/>
    </row>
    <row r="1086" spans="1:14" s="3" customFormat="1" ht="285" x14ac:dyDescent="0.45">
      <c r="A1086" s="4">
        <v>1084</v>
      </c>
      <c r="B1086" s="4" t="s">
        <v>270</v>
      </c>
      <c r="C1086" s="4" t="s">
        <v>1685</v>
      </c>
      <c r="D1086" s="4" t="s">
        <v>860</v>
      </c>
      <c r="E1086" s="4" t="s">
        <v>1809</v>
      </c>
      <c r="F1086" s="6" t="s">
        <v>878</v>
      </c>
      <c r="G1086" s="6" t="s">
        <v>365</v>
      </c>
      <c r="H1086" s="4" t="s">
        <v>1391</v>
      </c>
      <c r="I1086" s="4" t="s">
        <v>1783</v>
      </c>
      <c r="J1086" s="4" t="s">
        <v>1941</v>
      </c>
      <c r="K1086" s="10"/>
      <c r="L1086" s="10"/>
      <c r="M1086" s="10"/>
      <c r="N1086" s="10"/>
    </row>
    <row r="1087" spans="1:14" s="3" customFormat="1" ht="409.5" x14ac:dyDescent="0.45">
      <c r="A1087" s="177">
        <v>1085</v>
      </c>
      <c r="B1087" s="177" t="s">
        <v>270</v>
      </c>
      <c r="C1087" s="177" t="s">
        <v>1685</v>
      </c>
      <c r="D1087" s="177" t="s">
        <v>1280</v>
      </c>
      <c r="E1087" s="177" t="s">
        <v>1810</v>
      </c>
      <c r="F1087" s="177" t="s">
        <v>1137</v>
      </c>
      <c r="G1087" s="32"/>
      <c r="H1087" s="177" t="s">
        <v>1391</v>
      </c>
      <c r="I1087" s="177" t="s">
        <v>1783</v>
      </c>
      <c r="J1087" s="177" t="s">
        <v>894</v>
      </c>
      <c r="K1087" s="177" t="s">
        <v>2024</v>
      </c>
      <c r="L1087" s="103" t="s">
        <v>2466</v>
      </c>
      <c r="M1087" s="209" t="s">
        <v>3167</v>
      </c>
      <c r="N1087" s="32" t="s">
        <v>3146</v>
      </c>
    </row>
    <row r="1088" spans="1:14" s="3" customFormat="1" ht="409.5" x14ac:dyDescent="0.45">
      <c r="A1088" s="168">
        <v>1086</v>
      </c>
      <c r="B1088" s="168" t="s">
        <v>270</v>
      </c>
      <c r="C1088" s="168" t="s">
        <v>1685</v>
      </c>
      <c r="D1088" s="168" t="s">
        <v>1812</v>
      </c>
      <c r="E1088" s="168" t="s">
        <v>1811</v>
      </c>
      <c r="F1088" s="240" t="s">
        <v>1813</v>
      </c>
      <c r="G1088" s="31"/>
      <c r="H1088" s="168" t="s">
        <v>1391</v>
      </c>
      <c r="I1088" s="168" t="s">
        <v>1783</v>
      </c>
      <c r="J1088" s="168" t="s">
        <v>1571</v>
      </c>
      <c r="K1088" s="31" t="s">
        <v>1948</v>
      </c>
      <c r="L1088" s="31"/>
    </row>
    <row r="1089" spans="1:15" s="3" customFormat="1" ht="285" customHeight="1" x14ac:dyDescent="0.45">
      <c r="A1089" s="4">
        <v>1087</v>
      </c>
      <c r="B1089" s="4" t="s">
        <v>270</v>
      </c>
      <c r="C1089" s="4" t="s">
        <v>1685</v>
      </c>
      <c r="D1089" s="4" t="s">
        <v>860</v>
      </c>
      <c r="E1089" s="4" t="s">
        <v>1814</v>
      </c>
      <c r="F1089" s="6" t="s">
        <v>878</v>
      </c>
      <c r="G1089" s="6" t="s">
        <v>1815</v>
      </c>
      <c r="H1089" s="4" t="s">
        <v>1391</v>
      </c>
      <c r="I1089" s="4" t="s">
        <v>1783</v>
      </c>
      <c r="J1089" s="4" t="s">
        <v>1941</v>
      </c>
      <c r="K1089" s="10"/>
      <c r="L1089" s="10"/>
      <c r="M1089" s="10"/>
      <c r="N1089" s="10"/>
    </row>
    <row r="1090" spans="1:15" s="3" customFormat="1" ht="409.5" x14ac:dyDescent="0.45">
      <c r="A1090" s="175">
        <v>1088</v>
      </c>
      <c r="B1090" s="175" t="s">
        <v>270</v>
      </c>
      <c r="C1090" s="175" t="s">
        <v>1685</v>
      </c>
      <c r="D1090" s="138"/>
      <c r="E1090" s="175" t="s">
        <v>1816</v>
      </c>
      <c r="F1090" s="207" t="s">
        <v>370</v>
      </c>
      <c r="G1090" s="207" t="s">
        <v>1886</v>
      </c>
      <c r="H1090" s="175" t="s">
        <v>1391</v>
      </c>
      <c r="I1090" s="175" t="s">
        <v>1783</v>
      </c>
      <c r="J1090" s="175" t="s">
        <v>1571</v>
      </c>
      <c r="K1090" s="237" t="s">
        <v>1919</v>
      </c>
      <c r="L1090" s="175"/>
      <c r="M1090" s="175" t="s">
        <v>3497</v>
      </c>
      <c r="N1090" s="208" t="s">
        <v>3351</v>
      </c>
    </row>
    <row r="1091" spans="1:15" s="3" customFormat="1" ht="409.5" x14ac:dyDescent="0.45">
      <c r="A1091" s="4">
        <v>1089</v>
      </c>
      <c r="B1091" s="4" t="s">
        <v>270</v>
      </c>
      <c r="C1091" s="4" t="s">
        <v>1685</v>
      </c>
      <c r="D1091" s="10"/>
      <c r="E1091" s="4" t="s">
        <v>1817</v>
      </c>
      <c r="F1091" s="6" t="s">
        <v>878</v>
      </c>
      <c r="G1091" s="10"/>
      <c r="H1091" s="4" t="s">
        <v>1391</v>
      </c>
      <c r="I1091" s="4" t="s">
        <v>1783</v>
      </c>
      <c r="J1091" s="4" t="s">
        <v>1941</v>
      </c>
      <c r="K1091" s="10"/>
      <c r="L1091" s="10"/>
      <c r="M1091" s="10"/>
      <c r="N1091" s="10"/>
    </row>
    <row r="1092" spans="1:15" s="3" customFormat="1" ht="409.5" x14ac:dyDescent="0.45">
      <c r="A1092" s="177">
        <v>1090</v>
      </c>
      <c r="B1092" s="177" t="s">
        <v>270</v>
      </c>
      <c r="C1092" s="177" t="s">
        <v>1685</v>
      </c>
      <c r="D1092" s="177" t="s">
        <v>323</v>
      </c>
      <c r="E1092" s="177" t="s">
        <v>1818</v>
      </c>
      <c r="F1092" s="185" t="s">
        <v>1819</v>
      </c>
      <c r="G1092" s="185" t="s">
        <v>261</v>
      </c>
      <c r="H1092" s="177" t="s">
        <v>1391</v>
      </c>
      <c r="I1092" s="177" t="s">
        <v>1460</v>
      </c>
      <c r="J1092" s="177" t="s">
        <v>859</v>
      </c>
      <c r="K1092" s="32"/>
      <c r="L1092" s="32" t="s">
        <v>2541</v>
      </c>
      <c r="M1092" s="1" t="s">
        <v>3100</v>
      </c>
    </row>
    <row r="1093" spans="1:15" s="3" customFormat="1" ht="409.5" x14ac:dyDescent="0.45">
      <c r="A1093" s="168">
        <v>1091</v>
      </c>
      <c r="B1093" s="168" t="s">
        <v>270</v>
      </c>
      <c r="C1093" s="168" t="s">
        <v>1685</v>
      </c>
      <c r="D1093" s="31"/>
      <c r="E1093" s="168" t="s">
        <v>1820</v>
      </c>
      <c r="F1093" s="240" t="s">
        <v>133</v>
      </c>
      <c r="G1093" s="31"/>
      <c r="H1093" s="168" t="s">
        <v>1391</v>
      </c>
      <c r="I1093" s="168" t="s">
        <v>3114</v>
      </c>
      <c r="J1093" s="31"/>
      <c r="K1093" s="31"/>
      <c r="L1093" s="31" t="s">
        <v>2542</v>
      </c>
      <c r="M1093" s="1" t="s">
        <v>3109</v>
      </c>
    </row>
    <row r="1094" spans="1:15" s="3" customFormat="1" ht="370.5" x14ac:dyDescent="0.45">
      <c r="A1094" s="4">
        <v>1092</v>
      </c>
      <c r="B1094" s="4" t="s">
        <v>270</v>
      </c>
      <c r="C1094" s="4" t="s">
        <v>1685</v>
      </c>
      <c r="D1094" s="4" t="s">
        <v>860</v>
      </c>
      <c r="E1094" s="4" t="s">
        <v>1821</v>
      </c>
      <c r="F1094" s="6" t="s">
        <v>878</v>
      </c>
      <c r="G1094" s="6" t="s">
        <v>1822</v>
      </c>
      <c r="H1094" s="4" t="s">
        <v>1391</v>
      </c>
      <c r="I1094" s="4" t="s">
        <v>1783</v>
      </c>
      <c r="J1094" s="4" t="s">
        <v>1941</v>
      </c>
      <c r="K1094" s="10"/>
      <c r="L1094" s="10"/>
      <c r="M1094" s="10"/>
      <c r="N1094" s="10"/>
    </row>
    <row r="1095" spans="1:15" s="3" customFormat="1" ht="409.5" x14ac:dyDescent="0.5">
      <c r="A1095" s="195">
        <v>1093</v>
      </c>
      <c r="B1095" s="195" t="s">
        <v>270</v>
      </c>
      <c r="C1095" s="195" t="s">
        <v>1685</v>
      </c>
      <c r="D1095" s="195" t="s">
        <v>1825</v>
      </c>
      <c r="E1095" s="195" t="s">
        <v>1823</v>
      </c>
      <c r="F1095" s="281" t="s">
        <v>29</v>
      </c>
      <c r="G1095" s="282"/>
      <c r="H1095" s="195" t="s">
        <v>1391</v>
      </c>
      <c r="I1095" s="195" t="s">
        <v>1786</v>
      </c>
      <c r="J1095" s="118" t="s">
        <v>858</v>
      </c>
      <c r="K1095" s="282"/>
      <c r="L1095" s="282"/>
      <c r="M1095" s="159"/>
      <c r="N1095" s="159" t="s">
        <v>3912</v>
      </c>
      <c r="O1095" s="159"/>
    </row>
    <row r="1096" spans="1:15" s="3" customFormat="1" ht="405" x14ac:dyDescent="0.5">
      <c r="A1096" s="118">
        <v>1094</v>
      </c>
      <c r="B1096" s="118" t="s">
        <v>270</v>
      </c>
      <c r="C1096" s="118" t="s">
        <v>1685</v>
      </c>
      <c r="D1096" s="118" t="s">
        <v>1825</v>
      </c>
      <c r="E1096" s="118" t="s">
        <v>1824</v>
      </c>
      <c r="F1096" s="118" t="s">
        <v>29</v>
      </c>
      <c r="G1096" s="118"/>
      <c r="H1096" s="118" t="s">
        <v>1391</v>
      </c>
      <c r="I1096" s="118" t="s">
        <v>1786</v>
      </c>
      <c r="J1096" s="118" t="s">
        <v>858</v>
      </c>
      <c r="K1096" s="118"/>
      <c r="L1096" s="118"/>
      <c r="M1096" s="159"/>
      <c r="N1096" s="159" t="s">
        <v>3913</v>
      </c>
      <c r="O1096" s="159"/>
    </row>
    <row r="1097" spans="1:15" s="3" customFormat="1" ht="409.5" x14ac:dyDescent="0.5">
      <c r="A1097" s="118">
        <v>1095</v>
      </c>
      <c r="B1097" s="118" t="s">
        <v>270</v>
      </c>
      <c r="C1097" s="118" t="s">
        <v>1685</v>
      </c>
      <c r="D1097" s="118" t="s">
        <v>1825</v>
      </c>
      <c r="E1097" s="118" t="s">
        <v>1826</v>
      </c>
      <c r="F1097" s="118" t="s">
        <v>29</v>
      </c>
      <c r="G1097" s="109"/>
      <c r="H1097" s="118" t="s">
        <v>1391</v>
      </c>
      <c r="I1097" s="118" t="s">
        <v>1786</v>
      </c>
      <c r="J1097" s="118" t="s">
        <v>858</v>
      </c>
      <c r="K1097" s="109"/>
      <c r="L1097" s="109"/>
      <c r="M1097" s="159"/>
      <c r="N1097" s="159" t="s">
        <v>3914</v>
      </c>
      <c r="O1097" s="159"/>
    </row>
    <row r="1098" spans="1:15" s="3" customFormat="1" ht="85.5" x14ac:dyDescent="0.45">
      <c r="A1098" s="4">
        <v>1096</v>
      </c>
      <c r="B1098" s="4" t="s">
        <v>322</v>
      </c>
      <c r="C1098" s="4" t="s">
        <v>2031</v>
      </c>
      <c r="D1098" s="4" t="s">
        <v>1799</v>
      </c>
      <c r="E1098" s="4" t="s">
        <v>2030</v>
      </c>
      <c r="F1098" s="4" t="s">
        <v>880</v>
      </c>
      <c r="G1098" s="10"/>
      <c r="H1098" s="4" t="s">
        <v>1391</v>
      </c>
      <c r="I1098" s="4" t="s">
        <v>1786</v>
      </c>
      <c r="J1098" s="10"/>
      <c r="K1098" s="10"/>
      <c r="L1098" s="31"/>
    </row>
    <row r="1099" spans="1:15" s="3" customFormat="1" ht="409.5" x14ac:dyDescent="0.45">
      <c r="A1099" s="4">
        <v>1097</v>
      </c>
      <c r="B1099" s="4" t="s">
        <v>322</v>
      </c>
      <c r="C1099" s="4" t="s">
        <v>2031</v>
      </c>
      <c r="D1099" s="4" t="s">
        <v>1799</v>
      </c>
      <c r="E1099" s="4" t="s">
        <v>2032</v>
      </c>
      <c r="F1099" s="4" t="s">
        <v>2034</v>
      </c>
      <c r="G1099" s="10"/>
      <c r="H1099" s="4" t="s">
        <v>1391</v>
      </c>
      <c r="I1099" s="4" t="s">
        <v>2033</v>
      </c>
      <c r="J1099" s="4" t="s">
        <v>1571</v>
      </c>
      <c r="K1099" s="39"/>
      <c r="L1099" s="10" t="s">
        <v>2473</v>
      </c>
      <c r="M1099" s="4" t="s">
        <v>3352</v>
      </c>
      <c r="N1099" s="39" t="s">
        <v>3353</v>
      </c>
    </row>
    <row r="1100" spans="1:15" s="3" customFormat="1" ht="409.5" x14ac:dyDescent="0.45">
      <c r="A1100" s="4">
        <v>1098</v>
      </c>
      <c r="B1100" s="4" t="s">
        <v>322</v>
      </c>
      <c r="C1100" s="4" t="s">
        <v>2031</v>
      </c>
      <c r="D1100" s="4" t="s">
        <v>1799</v>
      </c>
      <c r="E1100" s="4" t="s">
        <v>2035</v>
      </c>
      <c r="F1100" s="4" t="s">
        <v>3498</v>
      </c>
      <c r="G1100" s="10"/>
      <c r="H1100" s="4" t="s">
        <v>1391</v>
      </c>
      <c r="I1100" s="4" t="s">
        <v>2033</v>
      </c>
      <c r="J1100" s="4" t="s">
        <v>1571</v>
      </c>
      <c r="K1100" s="39"/>
      <c r="L1100" s="10" t="s">
        <v>2474</v>
      </c>
      <c r="M1100" s="4" t="s">
        <v>3499</v>
      </c>
      <c r="N1100" s="39" t="s">
        <v>3354</v>
      </c>
    </row>
    <row r="1101" spans="1:15" s="3" customFormat="1" ht="114" x14ac:dyDescent="0.45">
      <c r="A1101" s="4">
        <v>1099</v>
      </c>
      <c r="B1101" s="4" t="s">
        <v>322</v>
      </c>
      <c r="C1101" s="4" t="s">
        <v>2031</v>
      </c>
      <c r="D1101" s="4" t="s">
        <v>1799</v>
      </c>
      <c r="E1101" s="4" t="s">
        <v>2036</v>
      </c>
      <c r="F1101" s="4" t="s">
        <v>880</v>
      </c>
      <c r="G1101" s="10"/>
      <c r="H1101" s="4" t="s">
        <v>1391</v>
      </c>
      <c r="I1101" s="4" t="s">
        <v>1786</v>
      </c>
      <c r="J1101" s="10"/>
      <c r="K1101" s="10"/>
      <c r="L1101" s="32"/>
    </row>
    <row r="1102" spans="1:15" s="3" customFormat="1" ht="142.5" x14ac:dyDescent="0.45">
      <c r="A1102" s="4">
        <v>1100</v>
      </c>
      <c r="B1102" s="4" t="s">
        <v>322</v>
      </c>
      <c r="C1102" s="4" t="s">
        <v>2031</v>
      </c>
      <c r="D1102" s="4" t="s">
        <v>1799</v>
      </c>
      <c r="E1102" s="4" t="s">
        <v>2037</v>
      </c>
      <c r="F1102" s="4" t="s">
        <v>880</v>
      </c>
      <c r="G1102" s="10"/>
      <c r="H1102" s="4" t="s">
        <v>1391</v>
      </c>
      <c r="I1102" s="4" t="s">
        <v>1786</v>
      </c>
      <c r="J1102" s="10"/>
      <c r="K1102" s="10"/>
      <c r="L1102" s="10"/>
    </row>
    <row r="1103" spans="1:15" s="3" customFormat="1" ht="114" x14ac:dyDescent="0.45">
      <c r="A1103" s="4">
        <v>1101</v>
      </c>
      <c r="B1103" s="4" t="s">
        <v>322</v>
      </c>
      <c r="C1103" s="4" t="s">
        <v>2031</v>
      </c>
      <c r="D1103" s="4" t="s">
        <v>2337</v>
      </c>
      <c r="E1103" s="4" t="s">
        <v>2038</v>
      </c>
      <c r="F1103" s="4" t="s">
        <v>880</v>
      </c>
      <c r="G1103" s="10"/>
      <c r="H1103" s="4" t="s">
        <v>1391</v>
      </c>
      <c r="I1103" s="4" t="s">
        <v>2033</v>
      </c>
      <c r="J1103" s="10"/>
      <c r="K1103" s="10"/>
      <c r="L1103" s="10"/>
    </row>
    <row r="1104" spans="1:15" s="3" customFormat="1" ht="256.5" x14ac:dyDescent="0.45">
      <c r="A1104" s="4">
        <v>1102</v>
      </c>
      <c r="B1104" s="4" t="s">
        <v>322</v>
      </c>
      <c r="C1104" s="4" t="s">
        <v>2031</v>
      </c>
      <c r="D1104" s="4" t="s">
        <v>2337</v>
      </c>
      <c r="E1104" s="4" t="s">
        <v>2039</v>
      </c>
      <c r="F1104" s="4" t="s">
        <v>880</v>
      </c>
      <c r="G1104" s="10"/>
      <c r="H1104" s="4" t="s">
        <v>1391</v>
      </c>
      <c r="I1104" s="4" t="s">
        <v>2033</v>
      </c>
      <c r="J1104" s="10"/>
      <c r="K1104" s="10"/>
      <c r="L1104" s="10"/>
    </row>
    <row r="1105" spans="1:12" s="3" customFormat="1" ht="85.5" x14ac:dyDescent="0.45">
      <c r="A1105" s="4">
        <v>1103</v>
      </c>
      <c r="B1105" s="4" t="s">
        <v>322</v>
      </c>
      <c r="C1105" s="4" t="s">
        <v>2031</v>
      </c>
      <c r="D1105" s="4" t="s">
        <v>2337</v>
      </c>
      <c r="E1105" s="4" t="s">
        <v>2040</v>
      </c>
      <c r="F1105" s="4" t="s">
        <v>880</v>
      </c>
      <c r="G1105" s="10"/>
      <c r="H1105" s="4" t="s">
        <v>1391</v>
      </c>
      <c r="I1105" s="4" t="s">
        <v>2033</v>
      </c>
      <c r="J1105" s="10"/>
      <c r="K1105" s="10"/>
      <c r="L1105" s="10"/>
    </row>
    <row r="1106" spans="1:12" s="3" customFormat="1" ht="57" x14ac:dyDescent="0.45">
      <c r="A1106" s="4">
        <v>1104</v>
      </c>
      <c r="B1106" s="4" t="s">
        <v>322</v>
      </c>
      <c r="C1106" s="4" t="s">
        <v>2031</v>
      </c>
      <c r="D1106" s="4" t="s">
        <v>2337</v>
      </c>
      <c r="E1106" s="4" t="s">
        <v>2041</v>
      </c>
      <c r="F1106" s="4" t="s">
        <v>880</v>
      </c>
      <c r="G1106" s="10"/>
      <c r="H1106" s="4" t="s">
        <v>1391</v>
      </c>
      <c r="I1106" s="4" t="s">
        <v>2033</v>
      </c>
      <c r="J1106" s="10"/>
      <c r="K1106" s="10"/>
      <c r="L1106" s="10"/>
    </row>
    <row r="1107" spans="1:12" s="3" customFormat="1" ht="228" x14ac:dyDescent="0.45">
      <c r="A1107" s="4">
        <v>1105</v>
      </c>
      <c r="B1107" s="4" t="s">
        <v>322</v>
      </c>
      <c r="C1107" s="4" t="s">
        <v>2031</v>
      </c>
      <c r="D1107" s="4" t="s">
        <v>2337</v>
      </c>
      <c r="E1107" s="4" t="s">
        <v>2042</v>
      </c>
      <c r="F1107" s="4" t="s">
        <v>880</v>
      </c>
      <c r="G1107" s="10"/>
      <c r="H1107" s="4" t="s">
        <v>1391</v>
      </c>
      <c r="I1107" s="4" t="s">
        <v>2043</v>
      </c>
      <c r="J1107" s="10"/>
      <c r="K1107" s="10"/>
      <c r="L1107" s="10"/>
    </row>
    <row r="1108" spans="1:12" s="3" customFormat="1" ht="199.5" x14ac:dyDescent="0.45">
      <c r="A1108" s="4">
        <v>1106</v>
      </c>
      <c r="B1108" s="4" t="s">
        <v>322</v>
      </c>
      <c r="C1108" s="4" t="s">
        <v>2031</v>
      </c>
      <c r="D1108" s="4" t="s">
        <v>1799</v>
      </c>
      <c r="E1108" s="4" t="s">
        <v>2044</v>
      </c>
      <c r="F1108" s="4" t="s">
        <v>152</v>
      </c>
      <c r="G1108" s="10"/>
      <c r="H1108" s="4" t="s">
        <v>1391</v>
      </c>
      <c r="I1108" s="4" t="s">
        <v>1783</v>
      </c>
      <c r="J1108" s="10"/>
      <c r="K1108" s="10"/>
      <c r="L1108" s="10"/>
    </row>
    <row r="1109" spans="1:12" s="3" customFormat="1" ht="85.5" x14ac:dyDescent="0.45">
      <c r="A1109" s="4">
        <v>1107</v>
      </c>
      <c r="B1109" s="4" t="s">
        <v>322</v>
      </c>
      <c r="C1109" s="4" t="s">
        <v>2031</v>
      </c>
      <c r="D1109" s="4" t="s">
        <v>1799</v>
      </c>
      <c r="E1109" s="4" t="s">
        <v>2045</v>
      </c>
      <c r="F1109" s="4" t="s">
        <v>152</v>
      </c>
      <c r="G1109" s="10"/>
      <c r="H1109" s="4" t="s">
        <v>1391</v>
      </c>
      <c r="I1109" s="4" t="s">
        <v>1783</v>
      </c>
      <c r="J1109" s="10"/>
      <c r="K1109" s="10"/>
      <c r="L1109" s="10"/>
    </row>
    <row r="1110" spans="1:12" s="3" customFormat="1" ht="142.5" x14ac:dyDescent="0.45">
      <c r="A1110" s="4">
        <v>1108</v>
      </c>
      <c r="B1110" s="4" t="s">
        <v>322</v>
      </c>
      <c r="C1110" s="4" t="s">
        <v>2031</v>
      </c>
      <c r="D1110" s="4" t="s">
        <v>2337</v>
      </c>
      <c r="E1110" s="4" t="s">
        <v>2046</v>
      </c>
      <c r="F1110" s="4" t="s">
        <v>880</v>
      </c>
      <c r="G1110" s="10"/>
      <c r="H1110" s="4" t="s">
        <v>1391</v>
      </c>
      <c r="I1110" s="4" t="s">
        <v>1786</v>
      </c>
      <c r="J1110" s="10"/>
      <c r="K1110" s="10"/>
      <c r="L1110" s="10"/>
    </row>
    <row r="1111" spans="1:12" s="3" customFormat="1" ht="199.5" x14ac:dyDescent="0.45">
      <c r="A1111" s="4">
        <v>1109</v>
      </c>
      <c r="B1111" s="4" t="s">
        <v>322</v>
      </c>
      <c r="C1111" s="4" t="s">
        <v>2031</v>
      </c>
      <c r="D1111" s="4" t="s">
        <v>2337</v>
      </c>
      <c r="E1111" s="4" t="s">
        <v>2047</v>
      </c>
      <c r="F1111" s="4" t="s">
        <v>880</v>
      </c>
      <c r="G1111" s="10"/>
      <c r="H1111" s="4" t="s">
        <v>1391</v>
      </c>
      <c r="I1111" s="4" t="s">
        <v>1786</v>
      </c>
      <c r="J1111" s="10"/>
      <c r="K1111" s="10"/>
      <c r="L1111" s="10"/>
    </row>
    <row r="1112" spans="1:12" s="3" customFormat="1" ht="199.5" x14ac:dyDescent="0.45">
      <c r="A1112" s="4">
        <v>1110</v>
      </c>
      <c r="B1112" s="4" t="s">
        <v>322</v>
      </c>
      <c r="C1112" s="4" t="s">
        <v>2031</v>
      </c>
      <c r="D1112" s="4" t="s">
        <v>2337</v>
      </c>
      <c r="E1112" s="4" t="s">
        <v>2048</v>
      </c>
      <c r="F1112" s="4" t="s">
        <v>880</v>
      </c>
      <c r="G1112" s="10"/>
      <c r="H1112" s="4" t="s">
        <v>1391</v>
      </c>
      <c r="I1112" s="4" t="s">
        <v>1786</v>
      </c>
      <c r="J1112" s="10"/>
      <c r="K1112" s="10"/>
      <c r="L1112" s="10"/>
    </row>
    <row r="1113" spans="1:12" s="3" customFormat="1" ht="142.5" x14ac:dyDescent="0.45">
      <c r="A1113" s="4">
        <v>1111</v>
      </c>
      <c r="B1113" s="4" t="s">
        <v>322</v>
      </c>
      <c r="C1113" s="4" t="s">
        <v>2031</v>
      </c>
      <c r="D1113" s="4" t="s">
        <v>2337</v>
      </c>
      <c r="E1113" s="4" t="s">
        <v>2049</v>
      </c>
      <c r="F1113" s="4" t="s">
        <v>880</v>
      </c>
      <c r="G1113" s="10"/>
      <c r="H1113" s="4" t="s">
        <v>1391</v>
      </c>
      <c r="I1113" s="4" t="s">
        <v>1786</v>
      </c>
      <c r="J1113" s="10"/>
      <c r="K1113" s="10"/>
      <c r="L1113" s="10"/>
    </row>
    <row r="1114" spans="1:12" s="3" customFormat="1" ht="199.5" x14ac:dyDescent="0.45">
      <c r="A1114" s="4">
        <v>1112</v>
      </c>
      <c r="B1114" s="4" t="s">
        <v>322</v>
      </c>
      <c r="C1114" s="4" t="s">
        <v>2031</v>
      </c>
      <c r="D1114" s="4" t="s">
        <v>2337</v>
      </c>
      <c r="E1114" s="4" t="s">
        <v>2050</v>
      </c>
      <c r="F1114" s="4" t="s">
        <v>880</v>
      </c>
      <c r="G1114" s="10"/>
      <c r="H1114" s="4" t="s">
        <v>2051</v>
      </c>
      <c r="I1114" s="4" t="s">
        <v>2033</v>
      </c>
      <c r="J1114" s="10"/>
      <c r="K1114" s="10"/>
      <c r="L1114" s="10"/>
    </row>
    <row r="1115" spans="1:12" s="3" customFormat="1" ht="199.5" x14ac:dyDescent="0.45">
      <c r="A1115" s="4">
        <v>1113</v>
      </c>
      <c r="B1115" s="4" t="s">
        <v>322</v>
      </c>
      <c r="C1115" s="4" t="s">
        <v>2031</v>
      </c>
      <c r="D1115" s="4" t="s">
        <v>2338</v>
      </c>
      <c r="E1115" s="4" t="s">
        <v>2052</v>
      </c>
      <c r="F1115" s="4" t="s">
        <v>880</v>
      </c>
      <c r="G1115" s="10"/>
      <c r="H1115" s="4" t="s">
        <v>1391</v>
      </c>
      <c r="I1115" s="4" t="s">
        <v>1786</v>
      </c>
      <c r="J1115" s="10"/>
      <c r="K1115" s="10"/>
      <c r="L1115" s="10"/>
    </row>
    <row r="1116" spans="1:12" s="3" customFormat="1" ht="171" x14ac:dyDescent="0.45">
      <c r="A1116" s="4">
        <v>1114</v>
      </c>
      <c r="B1116" s="4" t="s">
        <v>322</v>
      </c>
      <c r="C1116" s="4" t="s">
        <v>2031</v>
      </c>
      <c r="D1116" s="4" t="s">
        <v>2337</v>
      </c>
      <c r="E1116" s="4" t="s">
        <v>2053</v>
      </c>
      <c r="F1116" s="4" t="s">
        <v>880</v>
      </c>
      <c r="G1116" s="10"/>
      <c r="H1116" s="4" t="s">
        <v>1391</v>
      </c>
      <c r="I1116" s="4" t="s">
        <v>1786</v>
      </c>
      <c r="J1116" s="10"/>
      <c r="K1116" s="10"/>
      <c r="L1116" s="10"/>
    </row>
    <row r="1117" spans="1:12" s="3" customFormat="1" ht="171" x14ac:dyDescent="0.45">
      <c r="A1117" s="4">
        <v>1115</v>
      </c>
      <c r="B1117" s="4" t="s">
        <v>322</v>
      </c>
      <c r="C1117" s="4" t="s">
        <v>2031</v>
      </c>
      <c r="D1117" s="4" t="s">
        <v>2337</v>
      </c>
      <c r="E1117" s="4" t="s">
        <v>2054</v>
      </c>
      <c r="F1117" s="4" t="s">
        <v>880</v>
      </c>
      <c r="G1117" s="10"/>
      <c r="H1117" s="4" t="s">
        <v>2055</v>
      </c>
      <c r="I1117" s="4" t="s">
        <v>2033</v>
      </c>
      <c r="J1117" s="10"/>
      <c r="K1117" s="10"/>
      <c r="L1117" s="10"/>
    </row>
    <row r="1118" spans="1:12" s="3" customFormat="1" ht="171" x14ac:dyDescent="0.45">
      <c r="A1118" s="4">
        <v>1116</v>
      </c>
      <c r="B1118" s="4" t="s">
        <v>322</v>
      </c>
      <c r="C1118" s="4" t="s">
        <v>2031</v>
      </c>
      <c r="D1118" s="4" t="s">
        <v>2337</v>
      </c>
      <c r="E1118" s="4" t="s">
        <v>2056</v>
      </c>
      <c r="F1118" s="4" t="s">
        <v>880</v>
      </c>
      <c r="G1118" s="10"/>
      <c r="H1118" s="4" t="s">
        <v>2057</v>
      </c>
      <c r="I1118" s="4" t="s">
        <v>2033</v>
      </c>
      <c r="J1118" s="10"/>
      <c r="K1118" s="10"/>
      <c r="L1118" s="10"/>
    </row>
    <row r="1119" spans="1:12" s="3" customFormat="1" ht="285" x14ac:dyDescent="0.45">
      <c r="A1119" s="4">
        <v>1117</v>
      </c>
      <c r="B1119" s="4" t="s">
        <v>322</v>
      </c>
      <c r="C1119" s="4" t="s">
        <v>2031</v>
      </c>
      <c r="D1119" s="4" t="s">
        <v>2337</v>
      </c>
      <c r="E1119" s="4" t="s">
        <v>2058</v>
      </c>
      <c r="F1119" s="4" t="s">
        <v>880</v>
      </c>
      <c r="G1119" s="10"/>
      <c r="H1119" s="4" t="s">
        <v>2059</v>
      </c>
      <c r="I1119" s="4" t="s">
        <v>2033</v>
      </c>
      <c r="J1119" s="10"/>
      <c r="K1119" s="10"/>
      <c r="L1119" s="10"/>
    </row>
    <row r="1120" spans="1:12" s="3" customFormat="1" ht="256.5" x14ac:dyDescent="0.45">
      <c r="A1120" s="4">
        <v>1118</v>
      </c>
      <c r="B1120" s="4" t="s">
        <v>322</v>
      </c>
      <c r="C1120" s="4" t="s">
        <v>2031</v>
      </c>
      <c r="D1120" s="4" t="s">
        <v>2337</v>
      </c>
      <c r="E1120" s="4" t="s">
        <v>2060</v>
      </c>
      <c r="F1120" s="4" t="s">
        <v>880</v>
      </c>
      <c r="G1120" s="10"/>
      <c r="H1120" s="4" t="s">
        <v>2059</v>
      </c>
      <c r="I1120" s="4" t="s">
        <v>2033</v>
      </c>
      <c r="J1120" s="10"/>
      <c r="K1120" s="10"/>
      <c r="L1120" s="10"/>
    </row>
    <row r="1121" spans="1:14" s="3" customFormat="1" ht="228" x14ac:dyDescent="0.45">
      <c r="A1121" s="4">
        <v>1119</v>
      </c>
      <c r="B1121" s="4" t="s">
        <v>322</v>
      </c>
      <c r="C1121" s="4" t="s">
        <v>2031</v>
      </c>
      <c r="D1121" s="4" t="s">
        <v>2337</v>
      </c>
      <c r="E1121" s="4" t="s">
        <v>2061</v>
      </c>
      <c r="F1121" s="4" t="s">
        <v>2063</v>
      </c>
      <c r="G1121" s="10"/>
      <c r="H1121" s="4" t="s">
        <v>2062</v>
      </c>
      <c r="I1121" s="4" t="s">
        <v>2033</v>
      </c>
      <c r="J1121" s="10"/>
      <c r="K1121" s="10"/>
      <c r="L1121" s="10"/>
    </row>
    <row r="1122" spans="1:14" s="3" customFormat="1" ht="409.5" x14ac:dyDescent="0.45">
      <c r="A1122" s="4">
        <v>1120</v>
      </c>
      <c r="B1122" s="4" t="s">
        <v>322</v>
      </c>
      <c r="C1122" s="4" t="s">
        <v>2031</v>
      </c>
      <c r="D1122" s="4" t="s">
        <v>864</v>
      </c>
      <c r="E1122" s="4" t="s">
        <v>2064</v>
      </c>
      <c r="F1122" s="4" t="s">
        <v>2065</v>
      </c>
      <c r="G1122" s="10"/>
      <c r="H1122" s="4" t="s">
        <v>1391</v>
      </c>
      <c r="I1122" s="4" t="s">
        <v>2033</v>
      </c>
      <c r="J1122" s="118" t="s">
        <v>858</v>
      </c>
      <c r="K1122" s="10"/>
      <c r="L1122" s="10"/>
      <c r="N1122" s="3" t="s">
        <v>3915</v>
      </c>
    </row>
    <row r="1123" spans="1:14" s="3" customFormat="1" ht="228" x14ac:dyDescent="0.45">
      <c r="A1123" s="4">
        <v>1121</v>
      </c>
      <c r="B1123" s="4" t="s">
        <v>322</v>
      </c>
      <c r="C1123" s="4" t="s">
        <v>2031</v>
      </c>
      <c r="D1123" s="4" t="s">
        <v>2337</v>
      </c>
      <c r="E1123" s="4" t="s">
        <v>2066</v>
      </c>
      <c r="F1123" s="4" t="s">
        <v>880</v>
      </c>
      <c r="G1123" s="10"/>
      <c r="H1123" s="4" t="s">
        <v>2067</v>
      </c>
      <c r="I1123" s="4" t="s">
        <v>2033</v>
      </c>
      <c r="J1123" s="10"/>
      <c r="K1123" s="10"/>
      <c r="L1123" s="10"/>
    </row>
    <row r="1124" spans="1:14" s="3" customFormat="1" ht="409.5" x14ac:dyDescent="0.45">
      <c r="A1124" s="4">
        <v>1122</v>
      </c>
      <c r="B1124" s="4" t="s">
        <v>322</v>
      </c>
      <c r="C1124" s="4" t="s">
        <v>2031</v>
      </c>
      <c r="D1124" s="4" t="s">
        <v>862</v>
      </c>
      <c r="E1124" s="4" t="s">
        <v>2068</v>
      </c>
      <c r="F1124" s="4" t="s">
        <v>2065</v>
      </c>
      <c r="G1124" s="10"/>
      <c r="H1124" s="4" t="s">
        <v>1391</v>
      </c>
      <c r="I1124" s="4" t="s">
        <v>2033</v>
      </c>
      <c r="J1124" s="118" t="s">
        <v>858</v>
      </c>
      <c r="K1124" s="10"/>
      <c r="L1124" s="10"/>
      <c r="N1124" s="3" t="s">
        <v>3916</v>
      </c>
    </row>
    <row r="1125" spans="1:14" s="3" customFormat="1" ht="142.5" x14ac:dyDescent="0.45">
      <c r="A1125" s="4">
        <v>1123</v>
      </c>
      <c r="B1125" s="4" t="s">
        <v>322</v>
      </c>
      <c r="C1125" s="4" t="s">
        <v>2031</v>
      </c>
      <c r="D1125" s="4" t="s">
        <v>862</v>
      </c>
      <c r="E1125" s="4" t="s">
        <v>2069</v>
      </c>
      <c r="F1125" s="4" t="s">
        <v>2065</v>
      </c>
      <c r="G1125" s="10"/>
      <c r="H1125" s="4" t="s">
        <v>1391</v>
      </c>
      <c r="I1125" s="4" t="s">
        <v>2033</v>
      </c>
      <c r="J1125" s="118" t="s">
        <v>858</v>
      </c>
      <c r="K1125" s="10"/>
      <c r="L1125" s="10"/>
    </row>
    <row r="1126" spans="1:14" s="3" customFormat="1" ht="342" x14ac:dyDescent="0.45">
      <c r="A1126" s="4">
        <v>1124</v>
      </c>
      <c r="B1126" s="4" t="s">
        <v>322</v>
      </c>
      <c r="C1126" s="4" t="s">
        <v>2031</v>
      </c>
      <c r="D1126" s="4" t="s">
        <v>2341</v>
      </c>
      <c r="E1126" s="4" t="s">
        <v>2070</v>
      </c>
      <c r="F1126" s="4" t="s">
        <v>2065</v>
      </c>
      <c r="G1126" s="10"/>
      <c r="H1126" s="4" t="s">
        <v>2071</v>
      </c>
      <c r="I1126" s="4" t="s">
        <v>2033</v>
      </c>
      <c r="J1126" s="118" t="s">
        <v>858</v>
      </c>
      <c r="K1126" s="10"/>
      <c r="L1126" s="10"/>
    </row>
    <row r="1127" spans="1:14" s="3" customFormat="1" ht="256.5" x14ac:dyDescent="0.45">
      <c r="A1127" s="4">
        <v>1125</v>
      </c>
      <c r="B1127" s="4" t="s">
        <v>322</v>
      </c>
      <c r="C1127" s="4" t="s">
        <v>2031</v>
      </c>
      <c r="D1127" s="4" t="s">
        <v>2341</v>
      </c>
      <c r="E1127" s="4" t="s">
        <v>2072</v>
      </c>
      <c r="F1127" s="4" t="s">
        <v>2065</v>
      </c>
      <c r="G1127" s="10"/>
      <c r="H1127" s="4" t="s">
        <v>2073</v>
      </c>
      <c r="I1127" s="4" t="s">
        <v>2033</v>
      </c>
      <c r="J1127" s="118" t="s">
        <v>858</v>
      </c>
      <c r="K1127" s="10"/>
      <c r="L1127" s="10"/>
    </row>
    <row r="1128" spans="1:14" s="3" customFormat="1" ht="342" x14ac:dyDescent="0.45">
      <c r="A1128" s="4">
        <v>1126</v>
      </c>
      <c r="B1128" s="4" t="s">
        <v>322</v>
      </c>
      <c r="C1128" s="4" t="s">
        <v>2031</v>
      </c>
      <c r="D1128" s="4" t="s">
        <v>2342</v>
      </c>
      <c r="E1128" s="4" t="s">
        <v>2074</v>
      </c>
      <c r="F1128" s="4" t="s">
        <v>2065</v>
      </c>
      <c r="G1128" s="10"/>
      <c r="H1128" s="4" t="s">
        <v>2075</v>
      </c>
      <c r="I1128" s="4" t="s">
        <v>2033</v>
      </c>
      <c r="J1128" s="118" t="s">
        <v>858</v>
      </c>
      <c r="K1128" s="10"/>
      <c r="L1128" s="10"/>
    </row>
    <row r="1129" spans="1:14" s="3" customFormat="1" ht="199.5" x14ac:dyDescent="0.45">
      <c r="A1129" s="4">
        <v>1127</v>
      </c>
      <c r="B1129" s="4" t="s">
        <v>322</v>
      </c>
      <c r="C1129" s="4" t="s">
        <v>2031</v>
      </c>
      <c r="D1129" s="4" t="s">
        <v>2341</v>
      </c>
      <c r="E1129" s="4" t="s">
        <v>2076</v>
      </c>
      <c r="F1129" s="4" t="s">
        <v>2065</v>
      </c>
      <c r="G1129" s="10"/>
      <c r="H1129" s="4" t="s">
        <v>2077</v>
      </c>
      <c r="I1129" s="4" t="s">
        <v>2033</v>
      </c>
      <c r="J1129" s="118" t="s">
        <v>858</v>
      </c>
      <c r="K1129" s="10"/>
      <c r="L1129" s="10"/>
    </row>
    <row r="1130" spans="1:14" s="3" customFormat="1" ht="171" x14ac:dyDescent="0.45">
      <c r="A1130" s="4">
        <v>1128</v>
      </c>
      <c r="B1130" s="4" t="s">
        <v>322</v>
      </c>
      <c r="C1130" s="4" t="s">
        <v>2031</v>
      </c>
      <c r="D1130" s="4" t="s">
        <v>2341</v>
      </c>
      <c r="E1130" s="4" t="s">
        <v>2078</v>
      </c>
      <c r="F1130" s="4" t="s">
        <v>2065</v>
      </c>
      <c r="G1130" s="10"/>
      <c r="H1130" s="4" t="s">
        <v>2079</v>
      </c>
      <c r="I1130" s="4" t="s">
        <v>2033</v>
      </c>
      <c r="J1130" s="118" t="s">
        <v>858</v>
      </c>
      <c r="K1130" s="10"/>
      <c r="L1130" s="10"/>
    </row>
    <row r="1131" spans="1:14" s="3" customFormat="1" ht="199.5" x14ac:dyDescent="0.45">
      <c r="A1131" s="4">
        <v>1129</v>
      </c>
      <c r="B1131" s="4" t="s">
        <v>322</v>
      </c>
      <c r="C1131" s="4" t="s">
        <v>2031</v>
      </c>
      <c r="D1131" s="4" t="s">
        <v>2337</v>
      </c>
      <c r="E1131" s="4" t="s">
        <v>2080</v>
      </c>
      <c r="F1131" s="4" t="s">
        <v>880</v>
      </c>
      <c r="G1131" s="10"/>
      <c r="H1131" s="4" t="s">
        <v>2081</v>
      </c>
      <c r="I1131" s="4" t="s">
        <v>2033</v>
      </c>
      <c r="J1131" s="10"/>
      <c r="K1131" s="10"/>
      <c r="L1131" s="10"/>
    </row>
    <row r="1132" spans="1:14" s="3" customFormat="1" ht="285" x14ac:dyDescent="0.45">
      <c r="A1132" s="4">
        <v>1130</v>
      </c>
      <c r="B1132" s="4" t="s">
        <v>322</v>
      </c>
      <c r="C1132" s="4" t="s">
        <v>2031</v>
      </c>
      <c r="D1132" s="4" t="s">
        <v>862</v>
      </c>
      <c r="E1132" s="4" t="s">
        <v>2082</v>
      </c>
      <c r="F1132" s="4" t="s">
        <v>880</v>
      </c>
      <c r="G1132" s="10"/>
      <c r="H1132" s="4" t="s">
        <v>2083</v>
      </c>
      <c r="I1132" s="4" t="s">
        <v>2033</v>
      </c>
      <c r="J1132" s="10"/>
      <c r="K1132" s="10"/>
      <c r="L1132" s="10"/>
    </row>
    <row r="1133" spans="1:14" s="3" customFormat="1" ht="342" x14ac:dyDescent="0.45">
      <c r="A1133" s="4">
        <v>1131</v>
      </c>
      <c r="B1133" s="4" t="s">
        <v>322</v>
      </c>
      <c r="C1133" s="4" t="s">
        <v>2031</v>
      </c>
      <c r="D1133" s="4" t="s">
        <v>864</v>
      </c>
      <c r="E1133" s="4" t="s">
        <v>2084</v>
      </c>
      <c r="F1133" s="4" t="s">
        <v>880</v>
      </c>
      <c r="G1133" s="10"/>
      <c r="H1133" s="4" t="s">
        <v>1391</v>
      </c>
      <c r="I1133" s="4" t="s">
        <v>2033</v>
      </c>
      <c r="J1133" s="10"/>
      <c r="K1133" s="10"/>
      <c r="L1133" s="10"/>
    </row>
    <row r="1134" spans="1:14" s="3" customFormat="1" ht="85.5" x14ac:dyDescent="0.45">
      <c r="A1134" s="4">
        <v>1132</v>
      </c>
      <c r="B1134" s="4" t="s">
        <v>322</v>
      </c>
      <c r="C1134" s="4" t="s">
        <v>2031</v>
      </c>
      <c r="D1134" s="4" t="s">
        <v>864</v>
      </c>
      <c r="E1134" s="4" t="s">
        <v>2085</v>
      </c>
      <c r="F1134" s="4" t="s">
        <v>880</v>
      </c>
      <c r="G1134" s="10"/>
      <c r="H1134" s="4" t="s">
        <v>1391</v>
      </c>
      <c r="I1134" s="4" t="s">
        <v>2033</v>
      </c>
      <c r="J1134" s="10"/>
      <c r="K1134" s="10"/>
      <c r="L1134" s="10"/>
    </row>
    <row r="1135" spans="1:14" s="3" customFormat="1" ht="409.5" x14ac:dyDescent="0.45">
      <c r="A1135" s="4">
        <v>1133</v>
      </c>
      <c r="B1135" s="4" t="s">
        <v>322</v>
      </c>
      <c r="C1135" s="4" t="s">
        <v>2031</v>
      </c>
      <c r="D1135" s="4" t="s">
        <v>866</v>
      </c>
      <c r="E1135" s="4" t="s">
        <v>2086</v>
      </c>
      <c r="F1135" s="4" t="s">
        <v>2088</v>
      </c>
      <c r="G1135" s="10"/>
      <c r="H1135" s="4" t="s">
        <v>2087</v>
      </c>
      <c r="I1135" s="4" t="s">
        <v>2033</v>
      </c>
      <c r="J1135" s="10"/>
      <c r="K1135" s="10"/>
      <c r="L1135" s="10"/>
    </row>
    <row r="1136" spans="1:14" s="3" customFormat="1" ht="399" x14ac:dyDescent="0.45">
      <c r="A1136" s="4">
        <v>1134</v>
      </c>
      <c r="B1136" s="4" t="s">
        <v>322</v>
      </c>
      <c r="C1136" s="4" t="s">
        <v>2031</v>
      </c>
      <c r="D1136" s="4" t="s">
        <v>2337</v>
      </c>
      <c r="E1136" s="4" t="s">
        <v>2089</v>
      </c>
      <c r="F1136" s="4" t="s">
        <v>2065</v>
      </c>
      <c r="G1136" s="10"/>
      <c r="H1136" s="4" t="s">
        <v>1391</v>
      </c>
      <c r="I1136" s="4" t="s">
        <v>2033</v>
      </c>
      <c r="J1136" s="118" t="s">
        <v>858</v>
      </c>
      <c r="K1136" s="10"/>
      <c r="L1136" s="10"/>
    </row>
    <row r="1137" spans="1:12" s="3" customFormat="1" ht="342" x14ac:dyDescent="0.45">
      <c r="A1137" s="4">
        <v>1135</v>
      </c>
      <c r="B1137" s="4" t="s">
        <v>322</v>
      </c>
      <c r="C1137" s="4" t="s">
        <v>2031</v>
      </c>
      <c r="D1137" s="4" t="s">
        <v>2337</v>
      </c>
      <c r="E1137" s="4" t="s">
        <v>2090</v>
      </c>
      <c r="F1137" s="4" t="s">
        <v>880</v>
      </c>
      <c r="G1137" s="10"/>
      <c r="H1137" s="4" t="s">
        <v>1391</v>
      </c>
      <c r="I1137" s="4" t="s">
        <v>2091</v>
      </c>
      <c r="J1137" s="10"/>
      <c r="K1137" s="10"/>
      <c r="L1137" s="10"/>
    </row>
    <row r="1138" spans="1:12" s="3" customFormat="1" ht="313.5" x14ac:dyDescent="0.45">
      <c r="A1138" s="4">
        <v>1136</v>
      </c>
      <c r="B1138" s="4" t="s">
        <v>322</v>
      </c>
      <c r="C1138" s="4" t="s">
        <v>2031</v>
      </c>
      <c r="D1138" s="4" t="s">
        <v>2337</v>
      </c>
      <c r="E1138" s="4" t="s">
        <v>2092</v>
      </c>
      <c r="F1138" s="4" t="s">
        <v>880</v>
      </c>
      <c r="G1138" s="10"/>
      <c r="H1138" s="4" t="s">
        <v>2093</v>
      </c>
      <c r="I1138" s="4" t="s">
        <v>2094</v>
      </c>
      <c r="J1138" s="10"/>
      <c r="K1138" s="10"/>
      <c r="L1138" s="10"/>
    </row>
    <row r="1139" spans="1:12" s="3" customFormat="1" ht="171" x14ac:dyDescent="0.45">
      <c r="A1139" s="4">
        <v>1137</v>
      </c>
      <c r="B1139" s="4" t="s">
        <v>322</v>
      </c>
      <c r="C1139" s="4" t="s">
        <v>2031</v>
      </c>
      <c r="D1139" s="4" t="s">
        <v>864</v>
      </c>
      <c r="E1139" s="4" t="s">
        <v>2095</v>
      </c>
      <c r="F1139" s="4" t="s">
        <v>880</v>
      </c>
      <c r="G1139" s="10"/>
      <c r="H1139" s="4" t="s">
        <v>1391</v>
      </c>
      <c r="I1139" s="4" t="s">
        <v>2094</v>
      </c>
      <c r="J1139" s="10"/>
      <c r="K1139" s="10"/>
      <c r="L1139" s="10"/>
    </row>
    <row r="1140" spans="1:12" s="3" customFormat="1" ht="171" x14ac:dyDescent="0.45">
      <c r="A1140" s="4">
        <v>1138</v>
      </c>
      <c r="B1140" s="4" t="s">
        <v>322</v>
      </c>
      <c r="C1140" s="4" t="s">
        <v>2031</v>
      </c>
      <c r="D1140" s="4" t="s">
        <v>864</v>
      </c>
      <c r="E1140" s="4" t="s">
        <v>2096</v>
      </c>
      <c r="F1140" s="4" t="s">
        <v>880</v>
      </c>
      <c r="G1140" s="10"/>
      <c r="H1140" s="4" t="s">
        <v>1391</v>
      </c>
      <c r="I1140" s="4" t="s">
        <v>2094</v>
      </c>
      <c r="J1140" s="10"/>
      <c r="K1140" s="10"/>
      <c r="L1140" s="10"/>
    </row>
    <row r="1141" spans="1:12" s="3" customFormat="1" ht="171" x14ac:dyDescent="0.45">
      <c r="A1141" s="4">
        <v>1139</v>
      </c>
      <c r="B1141" s="4" t="s">
        <v>322</v>
      </c>
      <c r="C1141" s="4" t="s">
        <v>2031</v>
      </c>
      <c r="D1141" s="4" t="s">
        <v>864</v>
      </c>
      <c r="E1141" s="4" t="s">
        <v>2097</v>
      </c>
      <c r="F1141" s="4" t="s">
        <v>880</v>
      </c>
      <c r="G1141" s="10"/>
      <c r="H1141" s="4" t="s">
        <v>2098</v>
      </c>
      <c r="I1141" s="4" t="s">
        <v>2094</v>
      </c>
      <c r="J1141" s="10"/>
      <c r="K1141" s="10"/>
      <c r="L1141" s="10"/>
    </row>
    <row r="1142" spans="1:12" s="3" customFormat="1" ht="409.5" x14ac:dyDescent="0.45">
      <c r="A1142" s="4">
        <v>1140</v>
      </c>
      <c r="B1142" s="4" t="s">
        <v>322</v>
      </c>
      <c r="C1142" s="4" t="s">
        <v>2031</v>
      </c>
      <c r="D1142" s="4" t="s">
        <v>2337</v>
      </c>
      <c r="E1142" s="4" t="s">
        <v>2099</v>
      </c>
      <c r="F1142" s="4" t="s">
        <v>880</v>
      </c>
      <c r="G1142" s="10"/>
      <c r="H1142" s="4" t="s">
        <v>2100</v>
      </c>
      <c r="I1142" s="4" t="s">
        <v>2094</v>
      </c>
      <c r="J1142" s="10"/>
      <c r="K1142" s="10"/>
      <c r="L1142" s="10"/>
    </row>
    <row r="1143" spans="1:12" s="3" customFormat="1" ht="409.5" x14ac:dyDescent="0.45">
      <c r="A1143" s="4">
        <v>1141</v>
      </c>
      <c r="B1143" s="4" t="s">
        <v>322</v>
      </c>
      <c r="C1143" s="4" t="s">
        <v>2031</v>
      </c>
      <c r="D1143" s="4" t="s">
        <v>2337</v>
      </c>
      <c r="E1143" s="4" t="s">
        <v>2101</v>
      </c>
      <c r="F1143" s="4" t="s">
        <v>880</v>
      </c>
      <c r="G1143" s="10"/>
      <c r="H1143" s="4" t="s">
        <v>2100</v>
      </c>
      <c r="I1143" s="4" t="s">
        <v>2094</v>
      </c>
      <c r="J1143" s="10"/>
      <c r="K1143" s="10"/>
      <c r="L1143" s="10"/>
    </row>
    <row r="1144" spans="1:12" s="3" customFormat="1" ht="199.5" x14ac:dyDescent="0.45">
      <c r="A1144" s="4">
        <v>1142</v>
      </c>
      <c r="B1144" s="4" t="s">
        <v>322</v>
      </c>
      <c r="C1144" s="4" t="s">
        <v>2031</v>
      </c>
      <c r="D1144" s="4" t="s">
        <v>2337</v>
      </c>
      <c r="E1144" s="4" t="s">
        <v>2102</v>
      </c>
      <c r="F1144" s="4" t="s">
        <v>880</v>
      </c>
      <c r="G1144" s="10"/>
      <c r="H1144" s="4" t="s">
        <v>1391</v>
      </c>
      <c r="I1144" s="4" t="s">
        <v>2094</v>
      </c>
      <c r="J1144" s="10"/>
      <c r="K1144" s="10"/>
      <c r="L1144" s="10"/>
    </row>
    <row r="1145" spans="1:12" s="3" customFormat="1" ht="228" x14ac:dyDescent="0.45">
      <c r="A1145" s="4">
        <v>1143</v>
      </c>
      <c r="B1145" s="4" t="s">
        <v>322</v>
      </c>
      <c r="C1145" s="4" t="s">
        <v>2031</v>
      </c>
      <c r="D1145" s="4" t="s">
        <v>864</v>
      </c>
      <c r="E1145" s="4" t="s">
        <v>2103</v>
      </c>
      <c r="F1145" s="4" t="s">
        <v>880</v>
      </c>
      <c r="G1145" s="10"/>
      <c r="H1145" s="4" t="s">
        <v>2104</v>
      </c>
      <c r="I1145" s="4" t="s">
        <v>2094</v>
      </c>
      <c r="J1145" s="10"/>
      <c r="K1145" s="10"/>
      <c r="L1145" s="10"/>
    </row>
    <row r="1146" spans="1:12" s="3" customFormat="1" ht="370.5" x14ac:dyDescent="0.45">
      <c r="A1146" s="4">
        <v>1144</v>
      </c>
      <c r="B1146" s="4" t="s">
        <v>322</v>
      </c>
      <c r="C1146" s="4" t="s">
        <v>2031</v>
      </c>
      <c r="D1146" s="4" t="s">
        <v>864</v>
      </c>
      <c r="E1146" s="4" t="s">
        <v>2105</v>
      </c>
      <c r="F1146" s="4" t="s">
        <v>880</v>
      </c>
      <c r="G1146" s="10"/>
      <c r="H1146" s="4" t="s">
        <v>1391</v>
      </c>
      <c r="I1146" s="4" t="s">
        <v>2094</v>
      </c>
      <c r="J1146" s="10"/>
      <c r="K1146" s="10"/>
      <c r="L1146" s="10"/>
    </row>
    <row r="1147" spans="1:12" s="3" customFormat="1" ht="370.5" x14ac:dyDescent="0.45">
      <c r="A1147" s="4">
        <v>1145</v>
      </c>
      <c r="B1147" s="4" t="s">
        <v>322</v>
      </c>
      <c r="C1147" s="4" t="s">
        <v>2031</v>
      </c>
      <c r="D1147" s="4" t="s">
        <v>866</v>
      </c>
      <c r="E1147" s="4" t="s">
        <v>2106</v>
      </c>
      <c r="F1147" s="4" t="s">
        <v>880</v>
      </c>
      <c r="G1147" s="10"/>
      <c r="H1147" s="4" t="s">
        <v>1391</v>
      </c>
      <c r="I1147" s="4" t="s">
        <v>2094</v>
      </c>
      <c r="J1147" s="10"/>
      <c r="K1147" s="10"/>
      <c r="L1147" s="10"/>
    </row>
    <row r="1148" spans="1:12" s="3" customFormat="1" ht="313.5" x14ac:dyDescent="0.45">
      <c r="A1148" s="4">
        <v>1146</v>
      </c>
      <c r="B1148" s="4" t="s">
        <v>322</v>
      </c>
      <c r="C1148" s="4" t="s">
        <v>2031</v>
      </c>
      <c r="D1148" s="4" t="s">
        <v>864</v>
      </c>
      <c r="E1148" s="4" t="s">
        <v>2107</v>
      </c>
      <c r="F1148" s="4" t="s">
        <v>880</v>
      </c>
      <c r="G1148" s="10"/>
      <c r="H1148" s="4" t="s">
        <v>1391</v>
      </c>
      <c r="I1148" s="4" t="s">
        <v>2094</v>
      </c>
      <c r="J1148" s="10"/>
      <c r="K1148" s="10"/>
      <c r="L1148" s="10"/>
    </row>
    <row r="1149" spans="1:12" s="3" customFormat="1" ht="228" x14ac:dyDescent="0.45">
      <c r="A1149" s="4">
        <v>1147</v>
      </c>
      <c r="B1149" s="4" t="s">
        <v>322</v>
      </c>
      <c r="C1149" s="4" t="s">
        <v>2031</v>
      </c>
      <c r="D1149" s="4" t="s">
        <v>864</v>
      </c>
      <c r="E1149" s="4" t="s">
        <v>2108</v>
      </c>
      <c r="F1149" s="4" t="s">
        <v>880</v>
      </c>
      <c r="G1149" s="10"/>
      <c r="H1149" s="4" t="s">
        <v>2109</v>
      </c>
      <c r="I1149" s="4" t="s">
        <v>2094</v>
      </c>
      <c r="J1149" s="10"/>
      <c r="K1149" s="10"/>
      <c r="L1149" s="10"/>
    </row>
    <row r="1150" spans="1:12" s="3" customFormat="1" ht="409.5" x14ac:dyDescent="0.45">
      <c r="A1150" s="4">
        <v>1148</v>
      </c>
      <c r="B1150" s="4" t="s">
        <v>322</v>
      </c>
      <c r="C1150" s="4" t="s">
        <v>2031</v>
      </c>
      <c r="D1150" s="4" t="s">
        <v>864</v>
      </c>
      <c r="E1150" s="4" t="s">
        <v>2110</v>
      </c>
      <c r="F1150" s="4" t="s">
        <v>880</v>
      </c>
      <c r="G1150" s="10"/>
      <c r="H1150" s="4" t="s">
        <v>1391</v>
      </c>
      <c r="I1150" s="4" t="s">
        <v>2094</v>
      </c>
      <c r="J1150" s="10"/>
      <c r="K1150" s="10"/>
      <c r="L1150" s="10"/>
    </row>
    <row r="1151" spans="1:12" s="3" customFormat="1" ht="256.5" x14ac:dyDescent="0.45">
      <c r="A1151" s="4">
        <v>1149</v>
      </c>
      <c r="B1151" s="4" t="s">
        <v>322</v>
      </c>
      <c r="C1151" s="4" t="s">
        <v>2031</v>
      </c>
      <c r="D1151" s="4" t="s">
        <v>864</v>
      </c>
      <c r="E1151" s="4" t="s">
        <v>2111</v>
      </c>
      <c r="F1151" s="4" t="s">
        <v>880</v>
      </c>
      <c r="G1151" s="10"/>
      <c r="H1151" s="4" t="s">
        <v>2112</v>
      </c>
      <c r="I1151" s="4" t="s">
        <v>2094</v>
      </c>
      <c r="J1151" s="10"/>
      <c r="K1151" s="10"/>
      <c r="L1151" s="10"/>
    </row>
    <row r="1152" spans="1:12" s="3" customFormat="1" ht="313.5" x14ac:dyDescent="0.45">
      <c r="A1152" s="4">
        <v>1150</v>
      </c>
      <c r="B1152" s="4" t="s">
        <v>322</v>
      </c>
      <c r="C1152" s="4" t="s">
        <v>2031</v>
      </c>
      <c r="D1152" s="4" t="s">
        <v>864</v>
      </c>
      <c r="E1152" s="4" t="s">
        <v>2113</v>
      </c>
      <c r="F1152" s="4" t="s">
        <v>880</v>
      </c>
      <c r="G1152" s="10"/>
      <c r="H1152" s="4" t="s">
        <v>2114</v>
      </c>
      <c r="I1152" s="4" t="s">
        <v>2094</v>
      </c>
      <c r="J1152" s="10"/>
      <c r="K1152" s="10"/>
      <c r="L1152" s="10"/>
    </row>
    <row r="1153" spans="1:12" s="3" customFormat="1" ht="142.5" x14ac:dyDescent="0.45">
      <c r="A1153" s="4">
        <v>1151</v>
      </c>
      <c r="B1153" s="4" t="s">
        <v>322</v>
      </c>
      <c r="C1153" s="4" t="s">
        <v>2031</v>
      </c>
      <c r="D1153" s="4" t="s">
        <v>2337</v>
      </c>
      <c r="E1153" s="4" t="s">
        <v>2115</v>
      </c>
      <c r="F1153" s="4" t="s">
        <v>2116</v>
      </c>
      <c r="G1153" s="10"/>
      <c r="H1153" s="4" t="s">
        <v>1391</v>
      </c>
      <c r="I1153" s="4" t="s">
        <v>2094</v>
      </c>
      <c r="J1153" s="10"/>
      <c r="K1153" s="10"/>
      <c r="L1153" s="10"/>
    </row>
    <row r="1154" spans="1:12" s="3" customFormat="1" ht="313.5" x14ac:dyDescent="0.45">
      <c r="A1154" s="4">
        <v>1152</v>
      </c>
      <c r="B1154" s="4" t="s">
        <v>322</v>
      </c>
      <c r="C1154" s="4" t="s">
        <v>2031</v>
      </c>
      <c r="D1154" s="4" t="s">
        <v>2337</v>
      </c>
      <c r="E1154" s="4" t="s">
        <v>2117</v>
      </c>
      <c r="F1154" s="4" t="s">
        <v>2118</v>
      </c>
      <c r="G1154" s="10"/>
      <c r="H1154" s="4" t="s">
        <v>2120</v>
      </c>
      <c r="I1154" s="4" t="s">
        <v>2119</v>
      </c>
      <c r="J1154" s="10"/>
      <c r="K1154" s="10"/>
      <c r="L1154" s="10"/>
    </row>
    <row r="1155" spans="1:12" s="3" customFormat="1" ht="409.5" x14ac:dyDescent="0.45">
      <c r="A1155" s="4">
        <v>1153</v>
      </c>
      <c r="B1155" s="4" t="s">
        <v>322</v>
      </c>
      <c r="C1155" s="4" t="s">
        <v>2031</v>
      </c>
      <c r="D1155" s="4" t="s">
        <v>864</v>
      </c>
      <c r="E1155" s="4" t="s">
        <v>2121</v>
      </c>
      <c r="F1155" s="4" t="s">
        <v>880</v>
      </c>
      <c r="G1155" s="10"/>
      <c r="H1155" s="4" t="s">
        <v>1391</v>
      </c>
      <c r="I1155" s="4" t="s">
        <v>2119</v>
      </c>
      <c r="J1155" s="10"/>
      <c r="K1155" s="10"/>
      <c r="L1155" s="10"/>
    </row>
    <row r="1156" spans="1:12" s="3" customFormat="1" ht="370.5" x14ac:dyDescent="0.45">
      <c r="A1156" s="4">
        <v>1154</v>
      </c>
      <c r="B1156" s="4" t="s">
        <v>322</v>
      </c>
      <c r="C1156" s="4" t="s">
        <v>2031</v>
      </c>
      <c r="D1156" s="4" t="s">
        <v>2337</v>
      </c>
      <c r="E1156" s="4" t="s">
        <v>2122</v>
      </c>
      <c r="F1156" s="4" t="s">
        <v>880</v>
      </c>
      <c r="G1156" s="10"/>
      <c r="H1156" s="4" t="s">
        <v>2123</v>
      </c>
      <c r="I1156" s="4" t="s">
        <v>2094</v>
      </c>
      <c r="J1156" s="10"/>
      <c r="K1156" s="10"/>
      <c r="L1156" s="10"/>
    </row>
    <row r="1157" spans="1:12" s="3" customFormat="1" ht="142.5" x14ac:dyDescent="0.45">
      <c r="A1157" s="4">
        <v>1155</v>
      </c>
      <c r="B1157" s="4" t="s">
        <v>322</v>
      </c>
      <c r="C1157" s="4" t="s">
        <v>2031</v>
      </c>
      <c r="D1157" s="4" t="s">
        <v>2337</v>
      </c>
      <c r="E1157" s="4" t="s">
        <v>2124</v>
      </c>
      <c r="F1157" s="4" t="s">
        <v>880</v>
      </c>
      <c r="G1157" s="10"/>
      <c r="H1157" s="4" t="s">
        <v>2125</v>
      </c>
      <c r="I1157" s="4" t="s">
        <v>2094</v>
      </c>
      <c r="J1157" s="10"/>
      <c r="K1157" s="10"/>
      <c r="L1157" s="10"/>
    </row>
    <row r="1158" spans="1:12" s="3" customFormat="1" ht="409.5" x14ac:dyDescent="0.45">
      <c r="A1158" s="4">
        <v>1156</v>
      </c>
      <c r="B1158" s="4" t="s">
        <v>322</v>
      </c>
      <c r="C1158" s="4" t="s">
        <v>2031</v>
      </c>
      <c r="D1158" s="4" t="s">
        <v>2337</v>
      </c>
      <c r="E1158" s="4" t="s">
        <v>2126</v>
      </c>
      <c r="F1158" s="4" t="s">
        <v>880</v>
      </c>
      <c r="G1158" s="10"/>
      <c r="H1158" s="4" t="s">
        <v>2127</v>
      </c>
      <c r="I1158" s="4" t="s">
        <v>2094</v>
      </c>
      <c r="J1158" s="10"/>
      <c r="K1158" s="10"/>
      <c r="L1158" s="10"/>
    </row>
    <row r="1159" spans="1:12" s="3" customFormat="1" ht="199.5" x14ac:dyDescent="0.45">
      <c r="A1159" s="4">
        <v>1157</v>
      </c>
      <c r="B1159" s="4" t="s">
        <v>322</v>
      </c>
      <c r="C1159" s="4" t="s">
        <v>2031</v>
      </c>
      <c r="D1159" s="4" t="s">
        <v>2337</v>
      </c>
      <c r="E1159" s="4" t="s">
        <v>2128</v>
      </c>
      <c r="F1159" s="4" t="s">
        <v>880</v>
      </c>
      <c r="G1159" s="10"/>
      <c r="H1159" s="4" t="s">
        <v>2129</v>
      </c>
      <c r="I1159" s="4" t="s">
        <v>2094</v>
      </c>
      <c r="J1159" s="10"/>
      <c r="K1159" s="10"/>
      <c r="L1159" s="10"/>
    </row>
    <row r="1160" spans="1:12" s="3" customFormat="1" ht="313.5" x14ac:dyDescent="0.45">
      <c r="A1160" s="4">
        <v>1158</v>
      </c>
      <c r="B1160" s="4" t="s">
        <v>322</v>
      </c>
      <c r="C1160" s="4" t="s">
        <v>2031</v>
      </c>
      <c r="D1160" s="4" t="s">
        <v>862</v>
      </c>
      <c r="E1160" s="4" t="s">
        <v>2130</v>
      </c>
      <c r="F1160" s="4" t="s">
        <v>880</v>
      </c>
      <c r="G1160" s="10"/>
      <c r="H1160" s="4" t="s">
        <v>1391</v>
      </c>
      <c r="I1160" s="4" t="s">
        <v>2094</v>
      </c>
      <c r="J1160" s="10"/>
      <c r="K1160" s="10"/>
      <c r="L1160" s="10"/>
    </row>
    <row r="1161" spans="1:12" s="3" customFormat="1" ht="285" x14ac:dyDescent="0.45">
      <c r="A1161" s="4">
        <v>1159</v>
      </c>
      <c r="B1161" s="4" t="s">
        <v>322</v>
      </c>
      <c r="C1161" s="4" t="s">
        <v>2031</v>
      </c>
      <c r="D1161" s="4" t="s">
        <v>2337</v>
      </c>
      <c r="E1161" s="4" t="s">
        <v>2131</v>
      </c>
      <c r="F1161" s="4" t="s">
        <v>880</v>
      </c>
      <c r="G1161" s="10"/>
      <c r="H1161" s="4" t="s">
        <v>2132</v>
      </c>
      <c r="I1161" s="4" t="s">
        <v>2094</v>
      </c>
      <c r="J1161" s="10"/>
      <c r="K1161" s="10"/>
      <c r="L1161" s="10"/>
    </row>
    <row r="1162" spans="1:12" s="3" customFormat="1" ht="228" x14ac:dyDescent="0.45">
      <c r="A1162" s="4">
        <v>1160</v>
      </c>
      <c r="B1162" s="4" t="s">
        <v>322</v>
      </c>
      <c r="C1162" s="4" t="s">
        <v>2031</v>
      </c>
      <c r="D1162" s="4" t="s">
        <v>2337</v>
      </c>
      <c r="E1162" s="4" t="s">
        <v>2133</v>
      </c>
      <c r="F1162" s="4" t="s">
        <v>880</v>
      </c>
      <c r="G1162" s="10"/>
      <c r="H1162" s="4" t="s">
        <v>2134</v>
      </c>
      <c r="I1162" s="4" t="s">
        <v>2094</v>
      </c>
      <c r="J1162" s="10"/>
      <c r="K1162" s="10"/>
      <c r="L1162" s="10"/>
    </row>
    <row r="1163" spans="1:12" s="3" customFormat="1" ht="409.5" x14ac:dyDescent="0.45">
      <c r="A1163" s="4">
        <v>1161</v>
      </c>
      <c r="B1163" s="4" t="s">
        <v>322</v>
      </c>
      <c r="C1163" s="4" t="s">
        <v>2031</v>
      </c>
      <c r="D1163" s="4" t="s">
        <v>2337</v>
      </c>
      <c r="E1163" s="4" t="s">
        <v>2135</v>
      </c>
      <c r="F1163" s="4" t="s">
        <v>880</v>
      </c>
      <c r="G1163" s="10"/>
      <c r="H1163" s="4" t="s">
        <v>2136</v>
      </c>
      <c r="I1163" s="4" t="s">
        <v>2094</v>
      </c>
      <c r="J1163" s="10"/>
      <c r="K1163" s="10"/>
      <c r="L1163" s="10"/>
    </row>
    <row r="1164" spans="1:12" s="3" customFormat="1" ht="199.5" x14ac:dyDescent="0.45">
      <c r="A1164" s="4">
        <v>1162</v>
      </c>
      <c r="B1164" s="4" t="s">
        <v>322</v>
      </c>
      <c r="C1164" s="4" t="s">
        <v>2031</v>
      </c>
      <c r="D1164" s="4" t="s">
        <v>2337</v>
      </c>
      <c r="E1164" s="4" t="s">
        <v>2137</v>
      </c>
      <c r="F1164" s="4" t="s">
        <v>880</v>
      </c>
      <c r="G1164" s="10"/>
      <c r="H1164" s="4" t="s">
        <v>2138</v>
      </c>
      <c r="I1164" s="4" t="s">
        <v>2094</v>
      </c>
      <c r="J1164" s="10"/>
      <c r="K1164" s="10"/>
      <c r="L1164" s="10"/>
    </row>
    <row r="1165" spans="1:12" s="3" customFormat="1" ht="199.5" x14ac:dyDescent="0.45">
      <c r="A1165" s="4">
        <v>1163</v>
      </c>
      <c r="B1165" s="4" t="s">
        <v>322</v>
      </c>
      <c r="C1165" s="4" t="s">
        <v>2031</v>
      </c>
      <c r="D1165" s="4" t="s">
        <v>2337</v>
      </c>
      <c r="E1165" s="4" t="s">
        <v>2139</v>
      </c>
      <c r="F1165" s="4" t="s">
        <v>880</v>
      </c>
      <c r="G1165" s="10"/>
      <c r="H1165" s="4" t="s">
        <v>2140</v>
      </c>
      <c r="I1165" s="4" t="s">
        <v>2094</v>
      </c>
      <c r="J1165" s="10"/>
      <c r="K1165" s="10"/>
      <c r="L1165" s="10"/>
    </row>
    <row r="1166" spans="1:12" s="3" customFormat="1" ht="370.5" x14ac:dyDescent="0.45">
      <c r="A1166" s="4">
        <v>1164</v>
      </c>
      <c r="B1166" s="4" t="s">
        <v>322</v>
      </c>
      <c r="C1166" s="4" t="s">
        <v>2031</v>
      </c>
      <c r="D1166" s="4" t="s">
        <v>866</v>
      </c>
      <c r="E1166" s="4" t="s">
        <v>2141</v>
      </c>
      <c r="F1166" s="4" t="s">
        <v>880</v>
      </c>
      <c r="G1166" s="10"/>
      <c r="H1166" s="4" t="s">
        <v>1391</v>
      </c>
      <c r="I1166" s="4" t="s">
        <v>2094</v>
      </c>
      <c r="J1166" s="10"/>
      <c r="K1166" s="10"/>
      <c r="L1166" s="10"/>
    </row>
    <row r="1167" spans="1:12" s="3" customFormat="1" ht="142.5" x14ac:dyDescent="0.45">
      <c r="A1167" s="4">
        <v>1165</v>
      </c>
      <c r="B1167" s="4" t="s">
        <v>322</v>
      </c>
      <c r="C1167" s="4" t="s">
        <v>2031</v>
      </c>
      <c r="D1167" s="4" t="s">
        <v>2337</v>
      </c>
      <c r="E1167" s="4" t="s">
        <v>2142</v>
      </c>
      <c r="F1167" s="4" t="s">
        <v>880</v>
      </c>
      <c r="G1167" s="10"/>
      <c r="H1167" s="4" t="s">
        <v>1391</v>
      </c>
      <c r="I1167" s="4" t="s">
        <v>2094</v>
      </c>
      <c r="J1167" s="10"/>
      <c r="K1167" s="10"/>
      <c r="L1167" s="10"/>
    </row>
    <row r="1168" spans="1:12" s="3" customFormat="1" ht="285" x14ac:dyDescent="0.45">
      <c r="A1168" s="4">
        <v>1166</v>
      </c>
      <c r="B1168" s="4" t="s">
        <v>322</v>
      </c>
      <c r="C1168" s="4" t="s">
        <v>2031</v>
      </c>
      <c r="D1168" s="4" t="s">
        <v>2337</v>
      </c>
      <c r="E1168" s="4" t="s">
        <v>2143</v>
      </c>
      <c r="F1168" s="4" t="s">
        <v>880</v>
      </c>
      <c r="G1168" s="10"/>
      <c r="H1168" s="4" t="s">
        <v>1391</v>
      </c>
      <c r="I1168" s="4" t="s">
        <v>2094</v>
      </c>
      <c r="J1168" s="10"/>
      <c r="K1168" s="10"/>
      <c r="L1168" s="10"/>
    </row>
    <row r="1169" spans="1:14" s="3" customFormat="1" ht="342" x14ac:dyDescent="0.45">
      <c r="A1169" s="4">
        <v>1167</v>
      </c>
      <c r="B1169" s="4" t="s">
        <v>322</v>
      </c>
      <c r="C1169" s="4" t="s">
        <v>2031</v>
      </c>
      <c r="D1169" s="4" t="s">
        <v>866</v>
      </c>
      <c r="E1169" s="4" t="s">
        <v>2144</v>
      </c>
      <c r="F1169" s="4" t="s">
        <v>880</v>
      </c>
      <c r="G1169" s="10"/>
      <c r="H1169" s="4" t="s">
        <v>2145</v>
      </c>
      <c r="I1169" s="4" t="s">
        <v>2094</v>
      </c>
      <c r="J1169" s="10"/>
      <c r="K1169" s="10"/>
      <c r="L1169" s="10"/>
    </row>
    <row r="1170" spans="1:14" s="3" customFormat="1" ht="114" x14ac:dyDescent="0.45">
      <c r="A1170" s="4">
        <v>1168</v>
      </c>
      <c r="B1170" s="4" t="s">
        <v>322</v>
      </c>
      <c r="C1170" s="4" t="s">
        <v>2031</v>
      </c>
      <c r="D1170" s="4" t="s">
        <v>2337</v>
      </c>
      <c r="E1170" s="4" t="s">
        <v>2146</v>
      </c>
      <c r="F1170" s="4" t="s">
        <v>880</v>
      </c>
      <c r="G1170" s="10"/>
      <c r="H1170" s="4" t="s">
        <v>1391</v>
      </c>
      <c r="I1170" s="4" t="s">
        <v>2094</v>
      </c>
      <c r="J1170" s="10"/>
      <c r="K1170" s="10"/>
      <c r="L1170" s="10"/>
    </row>
    <row r="1171" spans="1:14" s="3" customFormat="1" ht="256.5" x14ac:dyDescent="0.45">
      <c r="A1171" s="4">
        <v>1169</v>
      </c>
      <c r="B1171" s="4" t="s">
        <v>322</v>
      </c>
      <c r="C1171" s="4" t="s">
        <v>2031</v>
      </c>
      <c r="D1171" s="4" t="s">
        <v>2337</v>
      </c>
      <c r="E1171" s="4" t="s">
        <v>2147</v>
      </c>
      <c r="F1171" s="4" t="s">
        <v>880</v>
      </c>
      <c r="G1171" s="10"/>
      <c r="H1171" s="4" t="s">
        <v>1391</v>
      </c>
      <c r="I1171" s="4" t="s">
        <v>2094</v>
      </c>
      <c r="J1171" s="10"/>
      <c r="K1171" s="10"/>
      <c r="L1171" s="31"/>
    </row>
    <row r="1172" spans="1:14" s="3" customFormat="1" ht="409.5" x14ac:dyDescent="0.45">
      <c r="A1172" s="4">
        <v>1170</v>
      </c>
      <c r="B1172" s="4" t="s">
        <v>270</v>
      </c>
      <c r="C1172" s="4" t="s">
        <v>2031</v>
      </c>
      <c r="D1172" s="4" t="s">
        <v>874</v>
      </c>
      <c r="E1172" s="4" t="s">
        <v>2148</v>
      </c>
      <c r="F1172" s="4" t="s">
        <v>370</v>
      </c>
      <c r="G1172" s="10"/>
      <c r="H1172" s="4" t="s">
        <v>2149</v>
      </c>
      <c r="I1172" s="4" t="s">
        <v>2119</v>
      </c>
      <c r="J1172" s="4" t="s">
        <v>1571</v>
      </c>
      <c r="K1172" s="39"/>
      <c r="L1172" s="39" t="s">
        <v>2475</v>
      </c>
      <c r="M1172" s="4" t="s">
        <v>3352</v>
      </c>
      <c r="N1172" s="39" t="s">
        <v>3355</v>
      </c>
    </row>
    <row r="1173" spans="1:14" s="3" customFormat="1" ht="313.5" x14ac:dyDescent="0.45">
      <c r="A1173" s="4">
        <v>1171</v>
      </c>
      <c r="B1173" s="4" t="s">
        <v>270</v>
      </c>
      <c r="C1173" s="4" t="s">
        <v>2031</v>
      </c>
      <c r="D1173" s="4" t="s">
        <v>2343</v>
      </c>
      <c r="E1173" s="4" t="s">
        <v>2150</v>
      </c>
      <c r="F1173" s="4" t="s">
        <v>2151</v>
      </c>
      <c r="G1173" s="10"/>
      <c r="H1173" s="4" t="s">
        <v>1391</v>
      </c>
      <c r="I1173" s="4" t="s">
        <v>2152</v>
      </c>
      <c r="J1173" s="10"/>
      <c r="K1173" s="10"/>
      <c r="L1173" s="138"/>
    </row>
    <row r="1174" spans="1:14" s="3" customFormat="1" ht="409.5" x14ac:dyDescent="0.45">
      <c r="A1174" s="4">
        <v>1172</v>
      </c>
      <c r="B1174" s="4" t="s">
        <v>270</v>
      </c>
      <c r="C1174" s="4" t="s">
        <v>2031</v>
      </c>
      <c r="D1174" s="4" t="s">
        <v>869</v>
      </c>
      <c r="E1174" s="4" t="s">
        <v>2153</v>
      </c>
      <c r="F1174" s="4" t="s">
        <v>115</v>
      </c>
      <c r="G1174" s="10"/>
      <c r="H1174" s="4" t="s">
        <v>2154</v>
      </c>
      <c r="I1174" s="4" t="s">
        <v>2119</v>
      </c>
      <c r="J1174" s="4" t="s">
        <v>1571</v>
      </c>
      <c r="K1174" s="39"/>
      <c r="L1174" s="39" t="s">
        <v>2476</v>
      </c>
      <c r="M1174" s="4" t="s">
        <v>3357</v>
      </c>
      <c r="N1174" s="39" t="s">
        <v>3356</v>
      </c>
    </row>
    <row r="1175" spans="1:14" s="3" customFormat="1" ht="114" x14ac:dyDescent="0.45">
      <c r="A1175" s="4">
        <v>1173</v>
      </c>
      <c r="B1175" s="4" t="s">
        <v>270</v>
      </c>
      <c r="C1175" s="4" t="s">
        <v>2031</v>
      </c>
      <c r="D1175" s="4" t="s">
        <v>2341</v>
      </c>
      <c r="E1175" s="4" t="s">
        <v>2155</v>
      </c>
      <c r="F1175" s="4" t="s">
        <v>2156</v>
      </c>
      <c r="G1175" s="10"/>
      <c r="H1175" s="4" t="s">
        <v>1391</v>
      </c>
      <c r="I1175" s="4" t="s">
        <v>2152</v>
      </c>
      <c r="J1175" s="10"/>
      <c r="K1175" s="10"/>
      <c r="L1175" s="32"/>
    </row>
    <row r="1176" spans="1:14" s="3" customFormat="1" ht="85.5" x14ac:dyDescent="0.45">
      <c r="A1176" s="4">
        <v>1174</v>
      </c>
      <c r="B1176" s="4" t="s">
        <v>270</v>
      </c>
      <c r="C1176" s="4" t="s">
        <v>2031</v>
      </c>
      <c r="D1176" s="4" t="s">
        <v>2341</v>
      </c>
      <c r="E1176" s="4" t="s">
        <v>2157</v>
      </c>
      <c r="F1176" s="4" t="s">
        <v>2156</v>
      </c>
      <c r="G1176" s="10"/>
      <c r="H1176" s="4" t="s">
        <v>1391</v>
      </c>
      <c r="I1176" s="4" t="s">
        <v>2152</v>
      </c>
      <c r="J1176" s="10"/>
      <c r="K1176" s="10"/>
      <c r="L1176" s="10"/>
    </row>
    <row r="1177" spans="1:14" s="3" customFormat="1" ht="114" x14ac:dyDescent="0.45">
      <c r="A1177" s="4">
        <v>1175</v>
      </c>
      <c r="B1177" s="4" t="s">
        <v>270</v>
      </c>
      <c r="C1177" s="4" t="s">
        <v>2031</v>
      </c>
      <c r="D1177" s="4" t="s">
        <v>2341</v>
      </c>
      <c r="E1177" s="4" t="s">
        <v>2158</v>
      </c>
      <c r="F1177" s="4" t="s">
        <v>2159</v>
      </c>
      <c r="G1177" s="10"/>
      <c r="H1177" s="4" t="s">
        <v>1391</v>
      </c>
      <c r="I1177" s="4" t="s">
        <v>2152</v>
      </c>
      <c r="J1177" s="118" t="s">
        <v>858</v>
      </c>
      <c r="K1177" s="10"/>
      <c r="L1177" s="31"/>
    </row>
    <row r="1178" spans="1:14" s="3" customFormat="1" ht="409.5" x14ac:dyDescent="0.45">
      <c r="A1178" s="4">
        <v>1176</v>
      </c>
      <c r="B1178" s="4" t="s">
        <v>270</v>
      </c>
      <c r="C1178" s="4" t="s">
        <v>2031</v>
      </c>
      <c r="D1178" s="4" t="s">
        <v>2343</v>
      </c>
      <c r="E1178" s="4" t="s">
        <v>2573</v>
      </c>
      <c r="F1178" s="4" t="s">
        <v>1118</v>
      </c>
      <c r="G1178" s="10"/>
      <c r="H1178" s="4" t="s">
        <v>2160</v>
      </c>
      <c r="I1178" s="4" t="s">
        <v>2152</v>
      </c>
      <c r="J1178" s="4" t="s">
        <v>894</v>
      </c>
      <c r="K1178" s="39"/>
      <c r="L1178" s="10" t="s">
        <v>2477</v>
      </c>
      <c r="M1178" s="4" t="s">
        <v>3500</v>
      </c>
      <c r="N1178" s="39" t="s">
        <v>3358</v>
      </c>
    </row>
    <row r="1179" spans="1:14" s="3" customFormat="1" ht="409.5" customHeight="1" x14ac:dyDescent="0.45">
      <c r="A1179" s="4">
        <v>1177</v>
      </c>
      <c r="B1179" s="4" t="s">
        <v>270</v>
      </c>
      <c r="C1179" s="4" t="s">
        <v>2031</v>
      </c>
      <c r="D1179" s="4" t="s">
        <v>2341</v>
      </c>
      <c r="E1179" s="4" t="s">
        <v>2161</v>
      </c>
      <c r="F1179" s="4" t="s">
        <v>3684</v>
      </c>
      <c r="G1179" s="4" t="s">
        <v>29</v>
      </c>
      <c r="H1179" s="4" t="s">
        <v>1391</v>
      </c>
      <c r="I1179" s="4" t="s">
        <v>2152</v>
      </c>
      <c r="J1179" s="4" t="s">
        <v>858</v>
      </c>
      <c r="K1179" s="4" t="s">
        <v>3616</v>
      </c>
      <c r="L1179" s="4" t="s">
        <v>3616</v>
      </c>
      <c r="M1179" s="4" t="s">
        <v>3685</v>
      </c>
      <c r="N1179" s="108"/>
    </row>
    <row r="1180" spans="1:14" s="3" customFormat="1" ht="256.5" customHeight="1" x14ac:dyDescent="0.45">
      <c r="A1180" s="4">
        <v>1178</v>
      </c>
      <c r="B1180" s="4" t="s">
        <v>270</v>
      </c>
      <c r="C1180" s="4" t="s">
        <v>2031</v>
      </c>
      <c r="D1180" s="4" t="s">
        <v>866</v>
      </c>
      <c r="E1180" s="4" t="s">
        <v>3670</v>
      </c>
      <c r="F1180" s="4" t="s">
        <v>2163</v>
      </c>
      <c r="G1180" s="10"/>
      <c r="H1180" s="4" t="s">
        <v>2162</v>
      </c>
      <c r="I1180" s="4" t="s">
        <v>2119</v>
      </c>
      <c r="J1180" s="4" t="s">
        <v>1954</v>
      </c>
      <c r="K1180" s="10"/>
      <c r="L1180" s="21" t="s">
        <v>2577</v>
      </c>
    </row>
    <row r="1181" spans="1:14" s="3" customFormat="1" ht="171" x14ac:dyDescent="0.45">
      <c r="A1181" s="4">
        <v>1179</v>
      </c>
      <c r="B1181" s="4" t="s">
        <v>322</v>
      </c>
      <c r="C1181" s="4" t="s">
        <v>2031</v>
      </c>
      <c r="D1181" s="4" t="s">
        <v>874</v>
      </c>
      <c r="E1181" s="4" t="s">
        <v>2164</v>
      </c>
      <c r="F1181" s="4" t="s">
        <v>2165</v>
      </c>
      <c r="G1181" s="10"/>
      <c r="H1181" s="4" t="s">
        <v>1391</v>
      </c>
      <c r="I1181" s="4" t="s">
        <v>2152</v>
      </c>
      <c r="J1181" s="10"/>
      <c r="K1181" s="10"/>
      <c r="L1181" s="10"/>
    </row>
    <row r="1182" spans="1:14" s="3" customFormat="1" ht="114" x14ac:dyDescent="0.45">
      <c r="A1182" s="4">
        <v>1180</v>
      </c>
      <c r="B1182" s="4" t="s">
        <v>322</v>
      </c>
      <c r="C1182" s="4" t="s">
        <v>2031</v>
      </c>
      <c r="D1182" s="4" t="s">
        <v>874</v>
      </c>
      <c r="E1182" s="4" t="s">
        <v>2166</v>
      </c>
      <c r="F1182" s="4" t="s">
        <v>2165</v>
      </c>
      <c r="G1182" s="10"/>
      <c r="H1182" s="4" t="s">
        <v>1391</v>
      </c>
      <c r="I1182" s="4" t="s">
        <v>2152</v>
      </c>
      <c r="J1182" s="10"/>
      <c r="K1182" s="10"/>
      <c r="L1182" s="10"/>
    </row>
    <row r="1183" spans="1:14" s="3" customFormat="1" ht="199.5" x14ac:dyDescent="0.45">
      <c r="A1183" s="4">
        <v>1181</v>
      </c>
      <c r="B1183" s="4" t="s">
        <v>322</v>
      </c>
      <c r="C1183" s="4" t="s">
        <v>2031</v>
      </c>
      <c r="D1183" s="4" t="s">
        <v>874</v>
      </c>
      <c r="E1183" s="4" t="s">
        <v>2167</v>
      </c>
      <c r="F1183" s="4" t="s">
        <v>2165</v>
      </c>
      <c r="G1183" s="10"/>
      <c r="H1183" s="4" t="s">
        <v>1391</v>
      </c>
      <c r="I1183" s="4" t="s">
        <v>2152</v>
      </c>
      <c r="J1183" s="10"/>
      <c r="K1183" s="10"/>
      <c r="L1183" s="10"/>
    </row>
    <row r="1184" spans="1:14" s="3" customFormat="1" ht="85.5" x14ac:dyDescent="0.45">
      <c r="A1184" s="4">
        <v>1182</v>
      </c>
      <c r="B1184" s="4" t="s">
        <v>322</v>
      </c>
      <c r="C1184" s="4" t="s">
        <v>2031</v>
      </c>
      <c r="D1184" s="4" t="s">
        <v>874</v>
      </c>
      <c r="E1184" s="4" t="s">
        <v>2168</v>
      </c>
      <c r="F1184" s="4" t="s">
        <v>2165</v>
      </c>
      <c r="G1184" s="10"/>
      <c r="H1184" s="4" t="s">
        <v>1391</v>
      </c>
      <c r="I1184" s="4" t="s">
        <v>2152</v>
      </c>
      <c r="J1184" s="10"/>
      <c r="K1184" s="10"/>
      <c r="L1184" s="10"/>
    </row>
    <row r="1185" spans="1:14" s="3" customFormat="1" ht="114" x14ac:dyDescent="0.45">
      <c r="A1185" s="4">
        <v>1183</v>
      </c>
      <c r="B1185" s="4" t="s">
        <v>322</v>
      </c>
      <c r="C1185" s="4" t="s">
        <v>2031</v>
      </c>
      <c r="D1185" s="4" t="s">
        <v>874</v>
      </c>
      <c r="E1185" s="4" t="s">
        <v>2169</v>
      </c>
      <c r="F1185" s="4" t="s">
        <v>2165</v>
      </c>
      <c r="G1185" s="10"/>
      <c r="H1185" s="4" t="s">
        <v>1391</v>
      </c>
      <c r="I1185" s="4" t="s">
        <v>2152</v>
      </c>
      <c r="J1185" s="10"/>
      <c r="K1185" s="10"/>
      <c r="L1185" s="10"/>
    </row>
    <row r="1186" spans="1:14" s="3" customFormat="1" ht="114" x14ac:dyDescent="0.45">
      <c r="A1186" s="4">
        <v>1184</v>
      </c>
      <c r="B1186" s="4" t="s">
        <v>322</v>
      </c>
      <c r="C1186" s="4" t="s">
        <v>2031</v>
      </c>
      <c r="D1186" s="4" t="s">
        <v>874</v>
      </c>
      <c r="E1186" s="4" t="s">
        <v>2170</v>
      </c>
      <c r="F1186" s="4" t="s">
        <v>2165</v>
      </c>
      <c r="G1186" s="10"/>
      <c r="H1186" s="4" t="s">
        <v>1391</v>
      </c>
      <c r="I1186" s="4" t="s">
        <v>2152</v>
      </c>
      <c r="J1186" s="10"/>
      <c r="K1186" s="10"/>
      <c r="L1186" s="10"/>
    </row>
    <row r="1187" spans="1:14" s="3" customFormat="1" ht="85.5" x14ac:dyDescent="0.45">
      <c r="A1187" s="4">
        <v>1185</v>
      </c>
      <c r="B1187" s="4" t="s">
        <v>322</v>
      </c>
      <c r="C1187" s="4" t="s">
        <v>2031</v>
      </c>
      <c r="D1187" s="4" t="s">
        <v>874</v>
      </c>
      <c r="E1187" s="4" t="s">
        <v>2171</v>
      </c>
      <c r="F1187" s="4" t="s">
        <v>2165</v>
      </c>
      <c r="G1187" s="10"/>
      <c r="H1187" s="4" t="s">
        <v>1391</v>
      </c>
      <c r="I1187" s="4" t="s">
        <v>2152</v>
      </c>
      <c r="J1187" s="10"/>
      <c r="K1187" s="10"/>
      <c r="L1187" s="31"/>
    </row>
    <row r="1188" spans="1:14" s="3" customFormat="1" ht="409.5" x14ac:dyDescent="0.45">
      <c r="A1188" s="4">
        <v>1186</v>
      </c>
      <c r="B1188" s="4" t="s">
        <v>322</v>
      </c>
      <c r="C1188" s="4" t="s">
        <v>2031</v>
      </c>
      <c r="D1188" s="4"/>
      <c r="E1188" s="4" t="s">
        <v>2172</v>
      </c>
      <c r="F1188" s="4" t="s">
        <v>370</v>
      </c>
      <c r="G1188" s="10"/>
      <c r="H1188" s="4" t="s">
        <v>1391</v>
      </c>
      <c r="I1188" s="4" t="s">
        <v>2152</v>
      </c>
      <c r="J1188" s="4" t="s">
        <v>1571</v>
      </c>
      <c r="K1188" s="39"/>
      <c r="L1188" s="39" t="s">
        <v>2478</v>
      </c>
      <c r="M1188" s="4" t="s">
        <v>3501</v>
      </c>
      <c r="N1188" s="39" t="s">
        <v>3359</v>
      </c>
    </row>
    <row r="1189" spans="1:14" s="3" customFormat="1" ht="114" x14ac:dyDescent="0.45">
      <c r="A1189" s="4">
        <v>1187</v>
      </c>
      <c r="B1189" s="4" t="s">
        <v>322</v>
      </c>
      <c r="C1189" s="4" t="s">
        <v>2031</v>
      </c>
      <c r="D1189" s="4" t="s">
        <v>874</v>
      </c>
      <c r="E1189" s="4" t="s">
        <v>2173</v>
      </c>
      <c r="F1189" s="4" t="s">
        <v>2165</v>
      </c>
      <c r="G1189" s="10"/>
      <c r="H1189" s="4" t="s">
        <v>1391</v>
      </c>
      <c r="I1189" s="4" t="s">
        <v>2152</v>
      </c>
      <c r="J1189" s="10"/>
      <c r="K1189" s="10"/>
      <c r="L1189" s="32"/>
    </row>
    <row r="1190" spans="1:14" s="3" customFormat="1" ht="114" x14ac:dyDescent="0.45">
      <c r="A1190" s="4">
        <v>1188</v>
      </c>
      <c r="B1190" s="4" t="s">
        <v>322</v>
      </c>
      <c r="C1190" s="4" t="s">
        <v>2031</v>
      </c>
      <c r="D1190" s="4" t="s">
        <v>874</v>
      </c>
      <c r="E1190" s="4" t="s">
        <v>2174</v>
      </c>
      <c r="F1190" s="4" t="s">
        <v>2165</v>
      </c>
      <c r="G1190" s="10"/>
      <c r="H1190" s="4" t="s">
        <v>1391</v>
      </c>
      <c r="I1190" s="4" t="s">
        <v>2152</v>
      </c>
      <c r="J1190" s="10"/>
      <c r="K1190" s="10"/>
      <c r="L1190" s="10"/>
    </row>
    <row r="1191" spans="1:14" s="3" customFormat="1" ht="114" x14ac:dyDescent="0.45">
      <c r="A1191" s="4">
        <v>1189</v>
      </c>
      <c r="B1191" s="4" t="s">
        <v>322</v>
      </c>
      <c r="C1191" s="4" t="s">
        <v>2031</v>
      </c>
      <c r="D1191" s="4" t="s">
        <v>874</v>
      </c>
      <c r="E1191" s="4" t="s">
        <v>2175</v>
      </c>
      <c r="F1191" s="4" t="s">
        <v>2165</v>
      </c>
      <c r="G1191" s="10"/>
      <c r="H1191" s="4" t="s">
        <v>1391</v>
      </c>
      <c r="I1191" s="4" t="s">
        <v>2152</v>
      </c>
      <c r="J1191" s="10"/>
      <c r="K1191" s="10"/>
      <c r="L1191" s="10"/>
    </row>
    <row r="1192" spans="1:14" s="3" customFormat="1" ht="85.5" x14ac:dyDescent="0.45">
      <c r="A1192" s="4">
        <v>1190</v>
      </c>
      <c r="B1192" s="4" t="s">
        <v>322</v>
      </c>
      <c r="C1192" s="4" t="s">
        <v>2031</v>
      </c>
      <c r="D1192" s="4" t="s">
        <v>874</v>
      </c>
      <c r="E1192" s="4" t="s">
        <v>2176</v>
      </c>
      <c r="F1192" s="4" t="s">
        <v>2165</v>
      </c>
      <c r="G1192" s="10"/>
      <c r="H1192" s="4" t="s">
        <v>1391</v>
      </c>
      <c r="I1192" s="4" t="s">
        <v>2152</v>
      </c>
      <c r="J1192" s="10"/>
      <c r="K1192" s="10"/>
      <c r="L1192" s="10"/>
    </row>
    <row r="1193" spans="1:14" s="3" customFormat="1" ht="142.5" x14ac:dyDescent="0.45">
      <c r="A1193" s="4">
        <v>1191</v>
      </c>
      <c r="B1193" s="4" t="s">
        <v>322</v>
      </c>
      <c r="C1193" s="4" t="s">
        <v>2031</v>
      </c>
      <c r="D1193" s="4" t="s">
        <v>874</v>
      </c>
      <c r="E1193" s="4" t="s">
        <v>2177</v>
      </c>
      <c r="F1193" s="4" t="s">
        <v>2165</v>
      </c>
      <c r="G1193" s="10"/>
      <c r="H1193" s="4" t="s">
        <v>1391</v>
      </c>
      <c r="I1193" s="4" t="s">
        <v>2152</v>
      </c>
      <c r="J1193" s="10"/>
      <c r="K1193" s="10"/>
      <c r="L1193" s="10"/>
    </row>
    <row r="1194" spans="1:14" s="3" customFormat="1" ht="228" x14ac:dyDescent="0.45">
      <c r="A1194" s="4">
        <v>1192</v>
      </c>
      <c r="B1194" s="4" t="s">
        <v>322</v>
      </c>
      <c r="C1194" s="4" t="s">
        <v>2031</v>
      </c>
      <c r="D1194" s="4" t="s">
        <v>1799</v>
      </c>
      <c r="E1194" s="4" t="s">
        <v>2178</v>
      </c>
      <c r="F1194" s="4" t="s">
        <v>2165</v>
      </c>
      <c r="G1194" s="10"/>
      <c r="H1194" s="4" t="s">
        <v>1391</v>
      </c>
      <c r="I1194" s="4" t="s">
        <v>2152</v>
      </c>
      <c r="J1194" s="10"/>
      <c r="K1194" s="10"/>
      <c r="L1194" s="10"/>
    </row>
    <row r="1195" spans="1:14" s="3" customFormat="1" ht="199.5" x14ac:dyDescent="0.45">
      <c r="A1195" s="4">
        <v>1193</v>
      </c>
      <c r="B1195" s="4" t="s">
        <v>322</v>
      </c>
      <c r="C1195" s="4" t="s">
        <v>2031</v>
      </c>
      <c r="D1195" s="4" t="s">
        <v>1799</v>
      </c>
      <c r="E1195" s="4" t="s">
        <v>2179</v>
      </c>
      <c r="F1195" s="4" t="s">
        <v>2165</v>
      </c>
      <c r="G1195" s="10"/>
      <c r="H1195" s="4" t="s">
        <v>1391</v>
      </c>
      <c r="I1195" s="4" t="s">
        <v>2152</v>
      </c>
      <c r="J1195" s="10"/>
      <c r="K1195" s="10"/>
      <c r="L1195" s="10"/>
    </row>
    <row r="1196" spans="1:14" s="3" customFormat="1" ht="199.5" x14ac:dyDescent="0.45">
      <c r="A1196" s="4">
        <v>1194</v>
      </c>
      <c r="B1196" s="4" t="s">
        <v>322</v>
      </c>
      <c r="C1196" s="4" t="s">
        <v>2031</v>
      </c>
      <c r="D1196" s="4" t="s">
        <v>1799</v>
      </c>
      <c r="E1196" s="4" t="s">
        <v>2180</v>
      </c>
      <c r="F1196" s="4" t="s">
        <v>2165</v>
      </c>
      <c r="G1196" s="10"/>
      <c r="H1196" s="4" t="s">
        <v>1391</v>
      </c>
      <c r="I1196" s="4" t="s">
        <v>2152</v>
      </c>
      <c r="J1196" s="10"/>
      <c r="K1196" s="10"/>
      <c r="L1196" s="10"/>
    </row>
    <row r="1197" spans="1:14" s="3" customFormat="1" ht="342" x14ac:dyDescent="0.45">
      <c r="A1197" s="4">
        <v>1195</v>
      </c>
      <c r="B1197" s="4" t="s">
        <v>322</v>
      </c>
      <c r="C1197" s="4" t="s">
        <v>2031</v>
      </c>
      <c r="D1197" s="4"/>
      <c r="E1197" s="4" t="s">
        <v>2181</v>
      </c>
      <c r="F1197" s="4" t="s">
        <v>3671</v>
      </c>
      <c r="G1197" s="10"/>
      <c r="H1197" s="4" t="s">
        <v>1391</v>
      </c>
      <c r="I1197" s="4" t="s">
        <v>2152</v>
      </c>
      <c r="J1197" s="4" t="s">
        <v>858</v>
      </c>
      <c r="K1197" s="10"/>
      <c r="L1197" s="21" t="s">
        <v>2580</v>
      </c>
    </row>
    <row r="1198" spans="1:14" s="3" customFormat="1" ht="285" x14ac:dyDescent="0.45">
      <c r="A1198" s="4">
        <v>1196</v>
      </c>
      <c r="B1198" s="4" t="s">
        <v>322</v>
      </c>
      <c r="C1198" s="4" t="s">
        <v>2031</v>
      </c>
      <c r="D1198" s="4" t="s">
        <v>1799</v>
      </c>
      <c r="E1198" s="4" t="s">
        <v>2182</v>
      </c>
      <c r="F1198" s="4" t="s">
        <v>2165</v>
      </c>
      <c r="G1198" s="10"/>
      <c r="H1198" s="4" t="s">
        <v>1391</v>
      </c>
      <c r="I1198" s="4" t="s">
        <v>2152</v>
      </c>
      <c r="J1198" s="10"/>
      <c r="K1198" s="10"/>
      <c r="L1198" s="31"/>
    </row>
    <row r="1199" spans="1:14" s="3" customFormat="1" ht="409.5" x14ac:dyDescent="0.45">
      <c r="A1199" s="4">
        <v>1197</v>
      </c>
      <c r="B1199" s="4" t="s">
        <v>322</v>
      </c>
      <c r="C1199" s="4" t="s">
        <v>2031</v>
      </c>
      <c r="D1199" s="4" t="s">
        <v>869</v>
      </c>
      <c r="E1199" s="4" t="s">
        <v>2183</v>
      </c>
      <c r="F1199" s="4" t="s">
        <v>2184</v>
      </c>
      <c r="G1199" s="10"/>
      <c r="H1199" s="4" t="s">
        <v>1391</v>
      </c>
      <c r="I1199" s="4" t="s">
        <v>2094</v>
      </c>
      <c r="J1199" s="4" t="s">
        <v>1954</v>
      </c>
      <c r="K1199" s="39"/>
      <c r="L1199" s="39" t="s">
        <v>2479</v>
      </c>
      <c r="M1199" s="4" t="s">
        <v>3502</v>
      </c>
      <c r="N1199" s="39" t="s">
        <v>3360</v>
      </c>
    </row>
    <row r="1200" spans="1:14" s="3" customFormat="1" ht="409.5" x14ac:dyDescent="0.45">
      <c r="A1200" s="4">
        <v>1198</v>
      </c>
      <c r="B1200" s="4" t="s">
        <v>322</v>
      </c>
      <c r="C1200" s="4" t="s">
        <v>2031</v>
      </c>
      <c r="D1200" s="4" t="s">
        <v>869</v>
      </c>
      <c r="E1200" s="4" t="s">
        <v>2185</v>
      </c>
      <c r="F1200" s="4" t="s">
        <v>2184</v>
      </c>
      <c r="G1200" s="10"/>
      <c r="H1200" s="4" t="s">
        <v>1391</v>
      </c>
      <c r="I1200" s="4" t="s">
        <v>2094</v>
      </c>
      <c r="J1200" s="4" t="s">
        <v>1954</v>
      </c>
      <c r="K1200" s="39"/>
      <c r="L1200" s="10" t="s">
        <v>2479</v>
      </c>
      <c r="M1200" s="4" t="s">
        <v>3502</v>
      </c>
      <c r="N1200" s="39" t="s">
        <v>3360</v>
      </c>
    </row>
    <row r="1201" spans="1:14" s="3" customFormat="1" ht="409.5" x14ac:dyDescent="0.45">
      <c r="A1201" s="4">
        <v>1199</v>
      </c>
      <c r="B1201" s="4" t="s">
        <v>322</v>
      </c>
      <c r="C1201" s="4" t="s">
        <v>2031</v>
      </c>
      <c r="D1201" s="4" t="s">
        <v>1799</v>
      </c>
      <c r="E1201" s="4" t="s">
        <v>2186</v>
      </c>
      <c r="F1201" s="4" t="s">
        <v>2187</v>
      </c>
      <c r="G1201" s="10"/>
      <c r="H1201" s="4" t="s">
        <v>1391</v>
      </c>
      <c r="I1201" s="4" t="s">
        <v>2152</v>
      </c>
      <c r="J1201" s="4" t="s">
        <v>858</v>
      </c>
      <c r="K1201" s="10"/>
      <c r="L1201" s="32"/>
      <c r="M1201" s="152" t="s">
        <v>3090</v>
      </c>
      <c r="N1201" s="32" t="s">
        <v>3089</v>
      </c>
    </row>
    <row r="1202" spans="1:14" s="3" customFormat="1" ht="142.5" x14ac:dyDescent="0.45">
      <c r="A1202" s="4">
        <v>1200</v>
      </c>
      <c r="B1202" s="4" t="s">
        <v>322</v>
      </c>
      <c r="C1202" s="4" t="s">
        <v>2031</v>
      </c>
      <c r="D1202" s="4" t="s">
        <v>1799</v>
      </c>
      <c r="E1202" s="4" t="s">
        <v>2188</v>
      </c>
      <c r="F1202" s="4" t="s">
        <v>2189</v>
      </c>
      <c r="G1202" s="10"/>
      <c r="H1202" s="4" t="s">
        <v>1391</v>
      </c>
      <c r="I1202" s="4" t="s">
        <v>2152</v>
      </c>
      <c r="J1202" s="10"/>
      <c r="K1202" s="10"/>
      <c r="L1202" s="10"/>
    </row>
    <row r="1203" spans="1:14" s="3" customFormat="1" ht="142.5" x14ac:dyDescent="0.45">
      <c r="A1203" s="4">
        <v>1201</v>
      </c>
      <c r="B1203" s="4" t="s">
        <v>322</v>
      </c>
      <c r="C1203" s="4" t="s">
        <v>2031</v>
      </c>
      <c r="D1203" s="4" t="s">
        <v>1799</v>
      </c>
      <c r="E1203" s="4" t="s">
        <v>2190</v>
      </c>
      <c r="F1203" s="4" t="s">
        <v>2165</v>
      </c>
      <c r="G1203" s="10"/>
      <c r="H1203" s="4" t="s">
        <v>1391</v>
      </c>
      <c r="I1203" s="4" t="s">
        <v>2152</v>
      </c>
      <c r="J1203" s="10"/>
      <c r="K1203" s="10"/>
      <c r="L1203" s="10"/>
    </row>
    <row r="1204" spans="1:14" s="3" customFormat="1" ht="114" x14ac:dyDescent="0.45">
      <c r="A1204" s="4">
        <v>1202</v>
      </c>
      <c r="B1204" s="4" t="s">
        <v>322</v>
      </c>
      <c r="C1204" s="4" t="s">
        <v>2031</v>
      </c>
      <c r="D1204" s="4" t="s">
        <v>1799</v>
      </c>
      <c r="E1204" s="4" t="s">
        <v>2191</v>
      </c>
      <c r="F1204" s="4" t="s">
        <v>2165</v>
      </c>
      <c r="G1204" s="10"/>
      <c r="H1204" s="4" t="s">
        <v>1391</v>
      </c>
      <c r="I1204" s="4" t="s">
        <v>2091</v>
      </c>
      <c r="J1204" s="10"/>
      <c r="K1204" s="10"/>
      <c r="L1204" s="10"/>
    </row>
    <row r="1205" spans="1:14" s="3" customFormat="1" ht="228" x14ac:dyDescent="0.45">
      <c r="A1205" s="4">
        <v>1203</v>
      </c>
      <c r="B1205" s="4" t="s">
        <v>322</v>
      </c>
      <c r="C1205" s="4" t="s">
        <v>2031</v>
      </c>
      <c r="D1205" s="4" t="s">
        <v>1799</v>
      </c>
      <c r="E1205" s="4" t="s">
        <v>2192</v>
      </c>
      <c r="F1205" s="4" t="s">
        <v>2165</v>
      </c>
      <c r="G1205" s="10"/>
      <c r="H1205" s="4" t="s">
        <v>1391</v>
      </c>
      <c r="I1205" s="4" t="s">
        <v>2091</v>
      </c>
      <c r="J1205" s="10"/>
      <c r="K1205" s="10"/>
      <c r="L1205" s="10"/>
    </row>
    <row r="1206" spans="1:14" s="3" customFormat="1" ht="228" x14ac:dyDescent="0.45">
      <c r="A1206" s="4">
        <v>1204</v>
      </c>
      <c r="B1206" s="4" t="s">
        <v>322</v>
      </c>
      <c r="C1206" s="4" t="s">
        <v>2031</v>
      </c>
      <c r="D1206" s="4" t="s">
        <v>1799</v>
      </c>
      <c r="E1206" s="4" t="s">
        <v>2193</v>
      </c>
      <c r="F1206" s="4" t="s">
        <v>2165</v>
      </c>
      <c r="G1206" s="10"/>
      <c r="H1206" s="4" t="s">
        <v>1391</v>
      </c>
      <c r="I1206" s="4" t="s">
        <v>2091</v>
      </c>
      <c r="J1206" s="10"/>
      <c r="K1206" s="10"/>
      <c r="L1206" s="10"/>
    </row>
    <row r="1207" spans="1:14" s="3" customFormat="1" ht="171" x14ac:dyDescent="0.45">
      <c r="A1207" s="4">
        <v>1205</v>
      </c>
      <c r="B1207" s="4" t="s">
        <v>322</v>
      </c>
      <c r="C1207" s="4" t="s">
        <v>2031</v>
      </c>
      <c r="D1207" s="4" t="s">
        <v>1799</v>
      </c>
      <c r="E1207" s="4" t="s">
        <v>2194</v>
      </c>
      <c r="F1207" s="4" t="s">
        <v>2165</v>
      </c>
      <c r="G1207" s="10"/>
      <c r="H1207" s="4" t="s">
        <v>1391</v>
      </c>
      <c r="I1207" s="4" t="s">
        <v>2091</v>
      </c>
      <c r="J1207" s="10"/>
      <c r="K1207" s="10"/>
      <c r="L1207" s="10"/>
    </row>
    <row r="1208" spans="1:14" s="3" customFormat="1" ht="256.5" x14ac:dyDescent="0.45">
      <c r="A1208" s="4">
        <v>1206</v>
      </c>
      <c r="B1208" s="4" t="s">
        <v>322</v>
      </c>
      <c r="C1208" s="4" t="s">
        <v>2031</v>
      </c>
      <c r="D1208" s="4" t="s">
        <v>1799</v>
      </c>
      <c r="E1208" s="4" t="s">
        <v>2195</v>
      </c>
      <c r="F1208" s="4" t="s">
        <v>2165</v>
      </c>
      <c r="G1208" s="10"/>
      <c r="H1208" s="4" t="s">
        <v>1391</v>
      </c>
      <c r="I1208" s="4" t="s">
        <v>2091</v>
      </c>
      <c r="J1208" s="10"/>
      <c r="K1208" s="10"/>
      <c r="L1208" s="10"/>
    </row>
    <row r="1209" spans="1:14" s="3" customFormat="1" ht="142.5" x14ac:dyDescent="0.45">
      <c r="A1209" s="4">
        <v>1207</v>
      </c>
      <c r="B1209" s="4" t="s">
        <v>322</v>
      </c>
      <c r="C1209" s="4" t="s">
        <v>2031</v>
      </c>
      <c r="D1209" s="4" t="s">
        <v>1799</v>
      </c>
      <c r="E1209" s="4" t="s">
        <v>2196</v>
      </c>
      <c r="F1209" s="4" t="s">
        <v>2165</v>
      </c>
      <c r="G1209" s="10"/>
      <c r="H1209" s="4" t="s">
        <v>1391</v>
      </c>
      <c r="I1209" s="4" t="s">
        <v>2091</v>
      </c>
      <c r="J1209" s="10"/>
      <c r="K1209" s="10"/>
      <c r="L1209" s="10"/>
    </row>
    <row r="1210" spans="1:14" s="3" customFormat="1" ht="199.5" x14ac:dyDescent="0.45">
      <c r="A1210" s="4">
        <v>1208</v>
      </c>
      <c r="B1210" s="4" t="s">
        <v>322</v>
      </c>
      <c r="C1210" s="4" t="s">
        <v>2031</v>
      </c>
      <c r="D1210" s="4" t="s">
        <v>1799</v>
      </c>
      <c r="E1210" s="4" t="s">
        <v>2197</v>
      </c>
      <c r="F1210" s="4" t="s">
        <v>2165</v>
      </c>
      <c r="G1210" s="10"/>
      <c r="H1210" s="4" t="s">
        <v>1391</v>
      </c>
      <c r="I1210" s="4" t="s">
        <v>2091</v>
      </c>
      <c r="J1210" s="10"/>
      <c r="K1210" s="10"/>
      <c r="L1210" s="10"/>
    </row>
    <row r="1211" spans="1:14" s="3" customFormat="1" ht="171" x14ac:dyDescent="0.45">
      <c r="A1211" s="4">
        <v>1209</v>
      </c>
      <c r="B1211" s="4" t="s">
        <v>322</v>
      </c>
      <c r="C1211" s="4" t="s">
        <v>2031</v>
      </c>
      <c r="D1211" s="4" t="s">
        <v>1799</v>
      </c>
      <c r="E1211" s="4" t="s">
        <v>2198</v>
      </c>
      <c r="F1211" s="4" t="s">
        <v>2165</v>
      </c>
      <c r="G1211" s="10"/>
      <c r="H1211" s="4" t="s">
        <v>1391</v>
      </c>
      <c r="I1211" s="4" t="s">
        <v>2091</v>
      </c>
      <c r="J1211" s="10"/>
      <c r="K1211" s="10"/>
      <c r="L1211" s="10"/>
    </row>
    <row r="1212" spans="1:14" s="3" customFormat="1" ht="256.5" x14ac:dyDescent="0.45">
      <c r="A1212" s="4">
        <v>1210</v>
      </c>
      <c r="B1212" s="4" t="s">
        <v>322</v>
      </c>
      <c r="C1212" s="4" t="s">
        <v>2031</v>
      </c>
      <c r="D1212" s="4" t="s">
        <v>1799</v>
      </c>
      <c r="E1212" s="4" t="s">
        <v>2199</v>
      </c>
      <c r="F1212" s="4" t="s">
        <v>2165</v>
      </c>
      <c r="G1212" s="10"/>
      <c r="H1212" s="4" t="s">
        <v>1391</v>
      </c>
      <c r="I1212" s="4" t="s">
        <v>2091</v>
      </c>
      <c r="J1212" s="10"/>
      <c r="K1212" s="10"/>
      <c r="L1212" s="10"/>
    </row>
    <row r="1213" spans="1:14" s="3" customFormat="1" ht="171" x14ac:dyDescent="0.45">
      <c r="A1213" s="4">
        <v>1211</v>
      </c>
      <c r="B1213" s="4" t="s">
        <v>322</v>
      </c>
      <c r="C1213" s="4" t="s">
        <v>2031</v>
      </c>
      <c r="D1213" s="4" t="s">
        <v>1799</v>
      </c>
      <c r="E1213" s="4" t="s">
        <v>2200</v>
      </c>
      <c r="F1213" s="4" t="s">
        <v>2165</v>
      </c>
      <c r="G1213" s="10"/>
      <c r="H1213" s="4" t="s">
        <v>1391</v>
      </c>
      <c r="I1213" s="4" t="s">
        <v>2091</v>
      </c>
      <c r="J1213" s="10"/>
      <c r="K1213" s="10"/>
      <c r="L1213" s="10"/>
    </row>
    <row r="1214" spans="1:14" s="3" customFormat="1" ht="256.5" x14ac:dyDescent="0.45">
      <c r="A1214" s="4">
        <v>1212</v>
      </c>
      <c r="B1214" s="4" t="s">
        <v>322</v>
      </c>
      <c r="C1214" s="4" t="s">
        <v>2031</v>
      </c>
      <c r="D1214" s="4" t="s">
        <v>1799</v>
      </c>
      <c r="E1214" s="4" t="s">
        <v>2201</v>
      </c>
      <c r="F1214" s="4" t="s">
        <v>2165</v>
      </c>
      <c r="G1214" s="10"/>
      <c r="H1214" s="4" t="s">
        <v>1391</v>
      </c>
      <c r="I1214" s="4" t="s">
        <v>2091</v>
      </c>
      <c r="J1214" s="10"/>
      <c r="K1214" s="10"/>
      <c r="L1214" s="10"/>
    </row>
    <row r="1215" spans="1:14" s="3" customFormat="1" ht="285" x14ac:dyDescent="0.45">
      <c r="A1215" s="4">
        <v>1213</v>
      </c>
      <c r="B1215" s="4" t="s">
        <v>322</v>
      </c>
      <c r="C1215" s="4" t="s">
        <v>2031</v>
      </c>
      <c r="D1215" s="4" t="s">
        <v>1799</v>
      </c>
      <c r="E1215" s="4" t="s">
        <v>2202</v>
      </c>
      <c r="F1215" s="4" t="s">
        <v>2165</v>
      </c>
      <c r="G1215" s="10"/>
      <c r="H1215" s="4" t="s">
        <v>1391</v>
      </c>
      <c r="I1215" s="4" t="s">
        <v>2091</v>
      </c>
      <c r="J1215" s="10"/>
      <c r="K1215" s="10"/>
      <c r="L1215" s="10"/>
    </row>
    <row r="1216" spans="1:14" s="3" customFormat="1" ht="171" x14ac:dyDescent="0.45">
      <c r="A1216" s="4">
        <v>1214</v>
      </c>
      <c r="B1216" s="4" t="s">
        <v>322</v>
      </c>
      <c r="C1216" s="4" t="s">
        <v>2031</v>
      </c>
      <c r="D1216" s="4" t="s">
        <v>1799</v>
      </c>
      <c r="E1216" s="4" t="s">
        <v>2203</v>
      </c>
      <c r="F1216" s="4" t="s">
        <v>2165</v>
      </c>
      <c r="G1216" s="10"/>
      <c r="H1216" s="4" t="s">
        <v>1391</v>
      </c>
      <c r="I1216" s="4" t="s">
        <v>2091</v>
      </c>
      <c r="J1216" s="10"/>
      <c r="K1216" s="10"/>
      <c r="L1216" s="10"/>
    </row>
    <row r="1217" spans="1:12" s="3" customFormat="1" ht="142.5" x14ac:dyDescent="0.45">
      <c r="A1217" s="4">
        <v>1215</v>
      </c>
      <c r="B1217" s="4" t="s">
        <v>322</v>
      </c>
      <c r="C1217" s="4" t="s">
        <v>2031</v>
      </c>
      <c r="D1217" s="4" t="s">
        <v>1799</v>
      </c>
      <c r="E1217" s="4" t="s">
        <v>2204</v>
      </c>
      <c r="F1217" s="4" t="s">
        <v>2165</v>
      </c>
      <c r="G1217" s="10"/>
      <c r="H1217" s="4" t="s">
        <v>1391</v>
      </c>
      <c r="I1217" s="4" t="s">
        <v>2091</v>
      </c>
      <c r="J1217" s="10"/>
      <c r="K1217" s="10"/>
      <c r="L1217" s="10"/>
    </row>
    <row r="1218" spans="1:12" s="3" customFormat="1" ht="171" x14ac:dyDescent="0.45">
      <c r="A1218" s="4">
        <v>1216</v>
      </c>
      <c r="B1218" s="4" t="s">
        <v>322</v>
      </c>
      <c r="C1218" s="4" t="s">
        <v>2031</v>
      </c>
      <c r="D1218" s="4" t="s">
        <v>1799</v>
      </c>
      <c r="E1218" s="4" t="s">
        <v>2205</v>
      </c>
      <c r="F1218" s="4" t="s">
        <v>2165</v>
      </c>
      <c r="G1218" s="10"/>
      <c r="H1218" s="4" t="s">
        <v>1391</v>
      </c>
      <c r="I1218" s="4" t="s">
        <v>2091</v>
      </c>
      <c r="J1218" s="10"/>
      <c r="K1218" s="10"/>
      <c r="L1218" s="10"/>
    </row>
    <row r="1219" spans="1:12" s="3" customFormat="1" ht="171" x14ac:dyDescent="0.45">
      <c r="A1219" s="4">
        <v>1217</v>
      </c>
      <c r="B1219" s="4" t="s">
        <v>322</v>
      </c>
      <c r="C1219" s="4" t="s">
        <v>2031</v>
      </c>
      <c r="D1219" s="4" t="s">
        <v>1799</v>
      </c>
      <c r="E1219" s="4" t="s">
        <v>2206</v>
      </c>
      <c r="F1219" s="4" t="s">
        <v>2165</v>
      </c>
      <c r="G1219" s="10"/>
      <c r="H1219" s="4" t="s">
        <v>1391</v>
      </c>
      <c r="I1219" s="4" t="s">
        <v>2091</v>
      </c>
      <c r="J1219" s="10"/>
      <c r="K1219" s="10"/>
      <c r="L1219" s="10"/>
    </row>
    <row r="1220" spans="1:12" s="3" customFormat="1" ht="256.5" x14ac:dyDescent="0.45">
      <c r="A1220" s="4">
        <v>1218</v>
      </c>
      <c r="B1220" s="4" t="s">
        <v>322</v>
      </c>
      <c r="C1220" s="4" t="s">
        <v>2031</v>
      </c>
      <c r="D1220" s="4" t="s">
        <v>1799</v>
      </c>
      <c r="E1220" s="4" t="s">
        <v>2207</v>
      </c>
      <c r="F1220" s="4" t="s">
        <v>2165</v>
      </c>
      <c r="G1220" s="10"/>
      <c r="H1220" s="4" t="s">
        <v>1391</v>
      </c>
      <c r="I1220" s="4" t="s">
        <v>2091</v>
      </c>
      <c r="J1220" s="10"/>
      <c r="K1220" s="10"/>
      <c r="L1220" s="10"/>
    </row>
    <row r="1221" spans="1:12" s="3" customFormat="1" ht="171" x14ac:dyDescent="0.45">
      <c r="A1221" s="4">
        <v>1219</v>
      </c>
      <c r="B1221" s="4" t="s">
        <v>322</v>
      </c>
      <c r="C1221" s="4" t="s">
        <v>2031</v>
      </c>
      <c r="D1221" s="4" t="s">
        <v>1799</v>
      </c>
      <c r="E1221" s="4" t="s">
        <v>2208</v>
      </c>
      <c r="F1221" s="4" t="s">
        <v>2165</v>
      </c>
      <c r="G1221" s="10"/>
      <c r="H1221" s="4" t="s">
        <v>1391</v>
      </c>
      <c r="I1221" s="4" t="s">
        <v>2091</v>
      </c>
      <c r="J1221" s="10"/>
      <c r="K1221" s="10"/>
      <c r="L1221" s="10"/>
    </row>
    <row r="1222" spans="1:12" s="3" customFormat="1" ht="256.5" x14ac:dyDescent="0.45">
      <c r="A1222" s="4">
        <v>1220</v>
      </c>
      <c r="B1222" s="4" t="s">
        <v>322</v>
      </c>
      <c r="C1222" s="4" t="s">
        <v>2031</v>
      </c>
      <c r="D1222" s="4" t="s">
        <v>1799</v>
      </c>
      <c r="E1222" s="4" t="s">
        <v>2209</v>
      </c>
      <c r="F1222" s="4" t="s">
        <v>2165</v>
      </c>
      <c r="G1222" s="10"/>
      <c r="H1222" s="4" t="s">
        <v>1391</v>
      </c>
      <c r="I1222" s="4" t="s">
        <v>2091</v>
      </c>
      <c r="J1222" s="10"/>
      <c r="K1222" s="10"/>
      <c r="L1222" s="10"/>
    </row>
    <row r="1223" spans="1:12" s="3" customFormat="1" ht="199.5" x14ac:dyDescent="0.45">
      <c r="A1223" s="4">
        <v>1221</v>
      </c>
      <c r="B1223" s="4" t="s">
        <v>322</v>
      </c>
      <c r="C1223" s="4" t="s">
        <v>2031</v>
      </c>
      <c r="D1223" s="4" t="s">
        <v>1799</v>
      </c>
      <c r="E1223" s="4" t="s">
        <v>2210</v>
      </c>
      <c r="F1223" s="4" t="s">
        <v>2165</v>
      </c>
      <c r="G1223" s="10"/>
      <c r="H1223" s="4" t="s">
        <v>1391</v>
      </c>
      <c r="I1223" s="4" t="s">
        <v>2091</v>
      </c>
      <c r="J1223" s="10"/>
      <c r="K1223" s="10"/>
      <c r="L1223" s="10"/>
    </row>
    <row r="1224" spans="1:12" s="3" customFormat="1" ht="256.5" x14ac:dyDescent="0.45">
      <c r="A1224" s="4">
        <v>1222</v>
      </c>
      <c r="B1224" s="4" t="s">
        <v>322</v>
      </c>
      <c r="C1224" s="4" t="s">
        <v>2031</v>
      </c>
      <c r="D1224" s="4" t="s">
        <v>1799</v>
      </c>
      <c r="E1224" s="4" t="s">
        <v>2211</v>
      </c>
      <c r="F1224" s="4" t="s">
        <v>2165</v>
      </c>
      <c r="G1224" s="10"/>
      <c r="H1224" s="4" t="s">
        <v>1391</v>
      </c>
      <c r="I1224" s="4" t="s">
        <v>2091</v>
      </c>
      <c r="J1224" s="10"/>
      <c r="K1224" s="10"/>
      <c r="L1224" s="10"/>
    </row>
    <row r="1225" spans="1:12" s="3" customFormat="1" ht="171" x14ac:dyDescent="0.45">
      <c r="A1225" s="4">
        <v>1223</v>
      </c>
      <c r="B1225" s="4" t="s">
        <v>322</v>
      </c>
      <c r="C1225" s="4" t="s">
        <v>2031</v>
      </c>
      <c r="D1225" s="4" t="s">
        <v>1799</v>
      </c>
      <c r="E1225" s="4" t="s">
        <v>2212</v>
      </c>
      <c r="F1225" s="4" t="s">
        <v>2165</v>
      </c>
      <c r="G1225" s="10"/>
      <c r="H1225" s="4" t="s">
        <v>1391</v>
      </c>
      <c r="I1225" s="4" t="s">
        <v>2091</v>
      </c>
      <c r="J1225" s="10"/>
      <c r="K1225" s="10"/>
      <c r="L1225" s="10"/>
    </row>
    <row r="1226" spans="1:12" s="3" customFormat="1" ht="256.5" x14ac:dyDescent="0.45">
      <c r="A1226" s="4">
        <v>1224</v>
      </c>
      <c r="B1226" s="4" t="s">
        <v>322</v>
      </c>
      <c r="C1226" s="4" t="s">
        <v>2031</v>
      </c>
      <c r="D1226" s="4" t="s">
        <v>1799</v>
      </c>
      <c r="E1226" s="4" t="s">
        <v>2213</v>
      </c>
      <c r="F1226" s="4" t="s">
        <v>2165</v>
      </c>
      <c r="G1226" s="10"/>
      <c r="H1226" s="4" t="s">
        <v>1391</v>
      </c>
      <c r="I1226" s="4" t="s">
        <v>2091</v>
      </c>
      <c r="J1226" s="10"/>
      <c r="K1226" s="10"/>
      <c r="L1226" s="10"/>
    </row>
    <row r="1227" spans="1:12" s="3" customFormat="1" ht="171" x14ac:dyDescent="0.45">
      <c r="A1227" s="4">
        <v>1225</v>
      </c>
      <c r="B1227" s="4" t="s">
        <v>322</v>
      </c>
      <c r="C1227" s="4" t="s">
        <v>2031</v>
      </c>
      <c r="D1227" s="4" t="s">
        <v>1799</v>
      </c>
      <c r="E1227" s="4" t="s">
        <v>2214</v>
      </c>
      <c r="F1227" s="4" t="s">
        <v>2165</v>
      </c>
      <c r="G1227" s="10"/>
      <c r="H1227" s="4" t="s">
        <v>1391</v>
      </c>
      <c r="I1227" s="4" t="s">
        <v>2091</v>
      </c>
      <c r="J1227" s="10"/>
      <c r="K1227" s="10"/>
      <c r="L1227" s="10"/>
    </row>
    <row r="1228" spans="1:12" s="3" customFormat="1" ht="171" x14ac:dyDescent="0.45">
      <c r="A1228" s="4">
        <v>1226</v>
      </c>
      <c r="B1228" s="4" t="s">
        <v>322</v>
      </c>
      <c r="C1228" s="4" t="s">
        <v>2031</v>
      </c>
      <c r="D1228" s="4" t="s">
        <v>1799</v>
      </c>
      <c r="E1228" s="4" t="s">
        <v>2215</v>
      </c>
      <c r="F1228" s="4" t="s">
        <v>2165</v>
      </c>
      <c r="G1228" s="10"/>
      <c r="H1228" s="4" t="s">
        <v>1391</v>
      </c>
      <c r="I1228" s="4" t="s">
        <v>2091</v>
      </c>
      <c r="J1228" s="10"/>
      <c r="K1228" s="10"/>
      <c r="L1228" s="10"/>
    </row>
    <row r="1229" spans="1:12" s="3" customFormat="1" ht="256.5" x14ac:dyDescent="0.45">
      <c r="A1229" s="4">
        <v>1227</v>
      </c>
      <c r="B1229" s="4" t="s">
        <v>322</v>
      </c>
      <c r="C1229" s="4" t="s">
        <v>2031</v>
      </c>
      <c r="D1229" s="4" t="s">
        <v>1799</v>
      </c>
      <c r="E1229" s="4" t="s">
        <v>2216</v>
      </c>
      <c r="F1229" s="4" t="s">
        <v>2165</v>
      </c>
      <c r="G1229" s="10"/>
      <c r="H1229" s="4" t="s">
        <v>1391</v>
      </c>
      <c r="I1229" s="4" t="s">
        <v>2091</v>
      </c>
      <c r="J1229" s="10"/>
      <c r="K1229" s="10"/>
      <c r="L1229" s="10"/>
    </row>
    <row r="1230" spans="1:12" s="3" customFormat="1" ht="171" x14ac:dyDescent="0.45">
      <c r="A1230" s="4">
        <v>1228</v>
      </c>
      <c r="B1230" s="4" t="s">
        <v>322</v>
      </c>
      <c r="C1230" s="4" t="s">
        <v>2031</v>
      </c>
      <c r="D1230" s="4" t="s">
        <v>1799</v>
      </c>
      <c r="E1230" s="4" t="s">
        <v>2217</v>
      </c>
      <c r="F1230" s="4" t="s">
        <v>2165</v>
      </c>
      <c r="G1230" s="10"/>
      <c r="H1230" s="4" t="s">
        <v>1391</v>
      </c>
      <c r="I1230" s="4" t="s">
        <v>2091</v>
      </c>
      <c r="J1230" s="10"/>
      <c r="K1230" s="10"/>
      <c r="L1230" s="10"/>
    </row>
    <row r="1231" spans="1:12" s="3" customFormat="1" ht="256.5" x14ac:dyDescent="0.45">
      <c r="A1231" s="4">
        <v>1229</v>
      </c>
      <c r="B1231" s="4" t="s">
        <v>322</v>
      </c>
      <c r="C1231" s="4" t="s">
        <v>2031</v>
      </c>
      <c r="D1231" s="4" t="s">
        <v>1799</v>
      </c>
      <c r="E1231" s="4" t="s">
        <v>2218</v>
      </c>
      <c r="F1231" s="4" t="s">
        <v>2165</v>
      </c>
      <c r="G1231" s="10"/>
      <c r="H1231" s="4" t="s">
        <v>1391</v>
      </c>
      <c r="I1231" s="4" t="s">
        <v>2091</v>
      </c>
      <c r="J1231" s="10"/>
      <c r="K1231" s="10"/>
      <c r="L1231" s="10"/>
    </row>
    <row r="1232" spans="1:12" s="3" customFormat="1" ht="171" x14ac:dyDescent="0.45">
      <c r="A1232" s="4">
        <v>1230</v>
      </c>
      <c r="B1232" s="4" t="s">
        <v>322</v>
      </c>
      <c r="C1232" s="4" t="s">
        <v>2031</v>
      </c>
      <c r="D1232" s="4" t="s">
        <v>1799</v>
      </c>
      <c r="E1232" s="4" t="s">
        <v>2219</v>
      </c>
      <c r="F1232" s="4" t="s">
        <v>2165</v>
      </c>
      <c r="G1232" s="10"/>
      <c r="H1232" s="4" t="s">
        <v>1391</v>
      </c>
      <c r="I1232" s="4" t="s">
        <v>2091</v>
      </c>
      <c r="J1232" s="10"/>
      <c r="K1232" s="10"/>
      <c r="L1232" s="10"/>
    </row>
    <row r="1233" spans="1:12" s="3" customFormat="1" ht="256.5" x14ac:dyDescent="0.45">
      <c r="A1233" s="4">
        <v>1231</v>
      </c>
      <c r="B1233" s="4" t="s">
        <v>322</v>
      </c>
      <c r="C1233" s="4" t="s">
        <v>2031</v>
      </c>
      <c r="D1233" s="4" t="s">
        <v>1799</v>
      </c>
      <c r="E1233" s="4" t="s">
        <v>2220</v>
      </c>
      <c r="F1233" s="4" t="s">
        <v>2165</v>
      </c>
      <c r="G1233" s="10"/>
      <c r="H1233" s="4" t="s">
        <v>1391</v>
      </c>
      <c r="I1233" s="4" t="s">
        <v>2091</v>
      </c>
      <c r="J1233" s="10"/>
      <c r="K1233" s="10"/>
      <c r="L1233" s="10"/>
    </row>
    <row r="1234" spans="1:12" s="3" customFormat="1" ht="171" x14ac:dyDescent="0.45">
      <c r="A1234" s="4">
        <v>1232</v>
      </c>
      <c r="B1234" s="4" t="s">
        <v>322</v>
      </c>
      <c r="C1234" s="4" t="s">
        <v>2031</v>
      </c>
      <c r="D1234" s="4" t="s">
        <v>1799</v>
      </c>
      <c r="E1234" s="4" t="s">
        <v>2221</v>
      </c>
      <c r="F1234" s="4" t="s">
        <v>2165</v>
      </c>
      <c r="G1234" s="10"/>
      <c r="H1234" s="4" t="s">
        <v>1391</v>
      </c>
      <c r="I1234" s="4" t="s">
        <v>2091</v>
      </c>
      <c r="J1234" s="10"/>
      <c r="K1234" s="10"/>
      <c r="L1234" s="10"/>
    </row>
    <row r="1235" spans="1:12" s="3" customFormat="1" ht="171" x14ac:dyDescent="0.45">
      <c r="A1235" s="4">
        <v>1233</v>
      </c>
      <c r="B1235" s="4" t="s">
        <v>322</v>
      </c>
      <c r="C1235" s="4" t="s">
        <v>2031</v>
      </c>
      <c r="D1235" s="4" t="s">
        <v>1799</v>
      </c>
      <c r="E1235" s="4" t="s">
        <v>2222</v>
      </c>
      <c r="F1235" s="4" t="s">
        <v>2165</v>
      </c>
      <c r="G1235" s="10"/>
      <c r="H1235" s="4" t="s">
        <v>1391</v>
      </c>
      <c r="I1235" s="4" t="s">
        <v>2091</v>
      </c>
      <c r="J1235" s="10"/>
      <c r="K1235" s="10"/>
      <c r="L1235" s="10"/>
    </row>
    <row r="1236" spans="1:12" s="3" customFormat="1" ht="114" x14ac:dyDescent="0.45">
      <c r="A1236" s="4">
        <v>1234</v>
      </c>
      <c r="B1236" s="4" t="s">
        <v>322</v>
      </c>
      <c r="C1236" s="4" t="s">
        <v>2031</v>
      </c>
      <c r="D1236" s="4" t="s">
        <v>1799</v>
      </c>
      <c r="E1236" s="4" t="s">
        <v>2223</v>
      </c>
      <c r="F1236" s="4" t="s">
        <v>2165</v>
      </c>
      <c r="G1236" s="10"/>
      <c r="H1236" s="4" t="s">
        <v>1391</v>
      </c>
      <c r="I1236" s="4" t="s">
        <v>2091</v>
      </c>
      <c r="J1236" s="10"/>
      <c r="K1236" s="10"/>
      <c r="L1236" s="10"/>
    </row>
    <row r="1237" spans="1:12" s="3" customFormat="1" ht="256.5" x14ac:dyDescent="0.45">
      <c r="A1237" s="4">
        <v>1235</v>
      </c>
      <c r="B1237" s="4" t="s">
        <v>322</v>
      </c>
      <c r="C1237" s="4" t="s">
        <v>2031</v>
      </c>
      <c r="D1237" s="4" t="s">
        <v>1799</v>
      </c>
      <c r="E1237" s="4" t="s">
        <v>2224</v>
      </c>
      <c r="F1237" s="4" t="s">
        <v>2165</v>
      </c>
      <c r="G1237" s="10"/>
      <c r="H1237" s="4" t="s">
        <v>1391</v>
      </c>
      <c r="I1237" s="4" t="s">
        <v>2091</v>
      </c>
      <c r="J1237" s="10"/>
      <c r="K1237" s="10"/>
      <c r="L1237" s="10"/>
    </row>
    <row r="1238" spans="1:12" s="3" customFormat="1" ht="256.5" x14ac:dyDescent="0.45">
      <c r="A1238" s="4">
        <v>1236</v>
      </c>
      <c r="B1238" s="4" t="s">
        <v>322</v>
      </c>
      <c r="C1238" s="4" t="s">
        <v>2031</v>
      </c>
      <c r="D1238" s="4" t="s">
        <v>1799</v>
      </c>
      <c r="E1238" s="4" t="s">
        <v>2225</v>
      </c>
      <c r="F1238" s="4" t="s">
        <v>2165</v>
      </c>
      <c r="G1238" s="10"/>
      <c r="H1238" s="4" t="s">
        <v>1391</v>
      </c>
      <c r="I1238" s="4" t="s">
        <v>2091</v>
      </c>
      <c r="J1238" s="10"/>
      <c r="K1238" s="10"/>
      <c r="L1238" s="10"/>
    </row>
    <row r="1239" spans="1:12" s="3" customFormat="1" ht="171" x14ac:dyDescent="0.45">
      <c r="A1239" s="4">
        <v>1237</v>
      </c>
      <c r="B1239" s="4" t="s">
        <v>322</v>
      </c>
      <c r="C1239" s="4" t="s">
        <v>2031</v>
      </c>
      <c r="D1239" s="4" t="s">
        <v>1799</v>
      </c>
      <c r="E1239" s="4" t="s">
        <v>2205</v>
      </c>
      <c r="F1239" s="4" t="s">
        <v>2165</v>
      </c>
      <c r="G1239" s="10"/>
      <c r="H1239" s="4" t="s">
        <v>1391</v>
      </c>
      <c r="I1239" s="4" t="s">
        <v>2091</v>
      </c>
      <c r="J1239" s="10"/>
      <c r="K1239" s="10"/>
      <c r="L1239" s="10"/>
    </row>
    <row r="1240" spans="1:12" s="3" customFormat="1" ht="256.5" x14ac:dyDescent="0.45">
      <c r="A1240" s="4">
        <v>1238</v>
      </c>
      <c r="B1240" s="4" t="s">
        <v>322</v>
      </c>
      <c r="C1240" s="4" t="s">
        <v>2031</v>
      </c>
      <c r="D1240" s="4" t="s">
        <v>1799</v>
      </c>
      <c r="E1240" s="4" t="s">
        <v>2226</v>
      </c>
      <c r="F1240" s="4" t="s">
        <v>2165</v>
      </c>
      <c r="G1240" s="10"/>
      <c r="H1240" s="4" t="s">
        <v>1391</v>
      </c>
      <c r="I1240" s="4" t="s">
        <v>2091</v>
      </c>
      <c r="J1240" s="10"/>
      <c r="K1240" s="10"/>
      <c r="L1240" s="10"/>
    </row>
    <row r="1241" spans="1:12" s="3" customFormat="1" ht="171" x14ac:dyDescent="0.45">
      <c r="A1241" s="4">
        <v>1239</v>
      </c>
      <c r="B1241" s="4" t="s">
        <v>322</v>
      </c>
      <c r="C1241" s="4" t="s">
        <v>2031</v>
      </c>
      <c r="D1241" s="4" t="s">
        <v>1799</v>
      </c>
      <c r="E1241" s="4" t="s">
        <v>2227</v>
      </c>
      <c r="F1241" s="4" t="s">
        <v>2165</v>
      </c>
      <c r="G1241" s="10"/>
      <c r="H1241" s="4" t="s">
        <v>1391</v>
      </c>
      <c r="I1241" s="4" t="s">
        <v>2091</v>
      </c>
      <c r="J1241" s="10"/>
      <c r="K1241" s="10"/>
      <c r="L1241" s="10"/>
    </row>
    <row r="1242" spans="1:12" s="3" customFormat="1" ht="256.5" x14ac:dyDescent="0.45">
      <c r="A1242" s="4">
        <v>1240</v>
      </c>
      <c r="B1242" s="4" t="s">
        <v>322</v>
      </c>
      <c r="C1242" s="4" t="s">
        <v>2031</v>
      </c>
      <c r="D1242" s="4" t="s">
        <v>1799</v>
      </c>
      <c r="E1242" s="4" t="s">
        <v>2228</v>
      </c>
      <c r="F1242" s="4" t="s">
        <v>2165</v>
      </c>
      <c r="G1242" s="10"/>
      <c r="H1242" s="4" t="s">
        <v>1391</v>
      </c>
      <c r="I1242" s="4" t="s">
        <v>2091</v>
      </c>
      <c r="J1242" s="10"/>
      <c r="K1242" s="10"/>
      <c r="L1242" s="10"/>
    </row>
    <row r="1243" spans="1:12" s="3" customFormat="1" ht="256.5" x14ac:dyDescent="0.45">
      <c r="A1243" s="4">
        <v>1241</v>
      </c>
      <c r="B1243" s="4" t="s">
        <v>322</v>
      </c>
      <c r="C1243" s="4" t="s">
        <v>2031</v>
      </c>
      <c r="D1243" s="4" t="s">
        <v>1799</v>
      </c>
      <c r="E1243" s="4" t="s">
        <v>2229</v>
      </c>
      <c r="F1243" s="4" t="s">
        <v>2165</v>
      </c>
      <c r="G1243" s="10"/>
      <c r="H1243" s="4" t="s">
        <v>1391</v>
      </c>
      <c r="I1243" s="4" t="s">
        <v>2091</v>
      </c>
      <c r="J1243" s="10"/>
      <c r="K1243" s="10"/>
      <c r="L1243" s="10"/>
    </row>
    <row r="1244" spans="1:12" s="3" customFormat="1" ht="171" x14ac:dyDescent="0.45">
      <c r="A1244" s="4">
        <v>1242</v>
      </c>
      <c r="B1244" s="4" t="s">
        <v>322</v>
      </c>
      <c r="C1244" s="4" t="s">
        <v>2031</v>
      </c>
      <c r="D1244" s="4" t="s">
        <v>1799</v>
      </c>
      <c r="E1244" s="4" t="s">
        <v>2230</v>
      </c>
      <c r="F1244" s="4" t="s">
        <v>2165</v>
      </c>
      <c r="G1244" s="10"/>
      <c r="H1244" s="4" t="s">
        <v>1391</v>
      </c>
      <c r="I1244" s="4" t="s">
        <v>2091</v>
      </c>
      <c r="J1244" s="10"/>
      <c r="K1244" s="10"/>
      <c r="L1244" s="10"/>
    </row>
    <row r="1245" spans="1:12" s="3" customFormat="1" ht="142.5" x14ac:dyDescent="0.45">
      <c r="A1245" s="4">
        <v>1243</v>
      </c>
      <c r="B1245" s="4" t="s">
        <v>322</v>
      </c>
      <c r="C1245" s="4" t="s">
        <v>2031</v>
      </c>
      <c r="D1245" s="4" t="s">
        <v>1799</v>
      </c>
      <c r="E1245" s="4" t="s">
        <v>2231</v>
      </c>
      <c r="F1245" s="4" t="s">
        <v>2165</v>
      </c>
      <c r="G1245" s="10"/>
      <c r="H1245" s="4" t="s">
        <v>1391</v>
      </c>
      <c r="I1245" s="4" t="s">
        <v>2091</v>
      </c>
      <c r="J1245" s="10"/>
      <c r="K1245" s="10"/>
      <c r="L1245" s="10"/>
    </row>
    <row r="1246" spans="1:12" s="3" customFormat="1" ht="256.5" x14ac:dyDescent="0.45">
      <c r="A1246" s="4">
        <v>1244</v>
      </c>
      <c r="B1246" s="4" t="s">
        <v>322</v>
      </c>
      <c r="C1246" s="4" t="s">
        <v>2031</v>
      </c>
      <c r="D1246" s="4" t="s">
        <v>1799</v>
      </c>
      <c r="E1246" s="4" t="s">
        <v>2232</v>
      </c>
      <c r="F1246" s="4" t="s">
        <v>2165</v>
      </c>
      <c r="G1246" s="10"/>
      <c r="H1246" s="4" t="s">
        <v>1391</v>
      </c>
      <c r="I1246" s="4" t="s">
        <v>2091</v>
      </c>
      <c r="J1246" s="10"/>
      <c r="K1246" s="10"/>
      <c r="L1246" s="10"/>
    </row>
    <row r="1247" spans="1:12" s="3" customFormat="1" ht="171" x14ac:dyDescent="0.45">
      <c r="A1247" s="4">
        <v>1245</v>
      </c>
      <c r="B1247" s="4" t="s">
        <v>322</v>
      </c>
      <c r="C1247" s="4" t="s">
        <v>2031</v>
      </c>
      <c r="D1247" s="4" t="s">
        <v>1799</v>
      </c>
      <c r="E1247" s="4" t="s">
        <v>2233</v>
      </c>
      <c r="F1247" s="4" t="s">
        <v>2165</v>
      </c>
      <c r="G1247" s="10"/>
      <c r="H1247" s="4" t="s">
        <v>1391</v>
      </c>
      <c r="I1247" s="4" t="s">
        <v>2091</v>
      </c>
      <c r="J1247" s="10"/>
      <c r="K1247" s="10"/>
      <c r="L1247" s="10"/>
    </row>
    <row r="1248" spans="1:12" s="3" customFormat="1" ht="171" x14ac:dyDescent="0.45">
      <c r="A1248" s="4">
        <v>1246</v>
      </c>
      <c r="B1248" s="4" t="s">
        <v>322</v>
      </c>
      <c r="C1248" s="4" t="s">
        <v>2031</v>
      </c>
      <c r="D1248" s="4" t="s">
        <v>1799</v>
      </c>
      <c r="E1248" s="4" t="s">
        <v>2205</v>
      </c>
      <c r="F1248" s="4" t="s">
        <v>2165</v>
      </c>
      <c r="G1248" s="10"/>
      <c r="H1248" s="4" t="s">
        <v>1391</v>
      </c>
      <c r="I1248" s="4" t="s">
        <v>2091</v>
      </c>
      <c r="J1248" s="10"/>
      <c r="K1248" s="10"/>
      <c r="L1248" s="10"/>
    </row>
    <row r="1249" spans="1:12" s="3" customFormat="1" ht="142.5" x14ac:dyDescent="0.45">
      <c r="A1249" s="4">
        <v>1247</v>
      </c>
      <c r="B1249" s="4" t="s">
        <v>322</v>
      </c>
      <c r="C1249" s="4" t="s">
        <v>2031</v>
      </c>
      <c r="D1249" s="4" t="s">
        <v>1799</v>
      </c>
      <c r="E1249" s="4" t="s">
        <v>2234</v>
      </c>
      <c r="F1249" s="4" t="s">
        <v>2165</v>
      </c>
      <c r="G1249" s="10"/>
      <c r="H1249" s="4" t="s">
        <v>1391</v>
      </c>
      <c r="I1249" s="4" t="s">
        <v>2091</v>
      </c>
      <c r="J1249" s="10"/>
      <c r="K1249" s="10"/>
      <c r="L1249" s="10"/>
    </row>
    <row r="1250" spans="1:12" s="3" customFormat="1" ht="256.5" x14ac:dyDescent="0.45">
      <c r="A1250" s="4">
        <v>1248</v>
      </c>
      <c r="B1250" s="4" t="s">
        <v>322</v>
      </c>
      <c r="C1250" s="4" t="s">
        <v>2031</v>
      </c>
      <c r="D1250" s="4" t="s">
        <v>1799</v>
      </c>
      <c r="E1250" s="4" t="s">
        <v>2235</v>
      </c>
      <c r="F1250" s="4" t="s">
        <v>2165</v>
      </c>
      <c r="G1250" s="10"/>
      <c r="H1250" s="4" t="s">
        <v>1391</v>
      </c>
      <c r="I1250" s="4" t="s">
        <v>2091</v>
      </c>
      <c r="J1250" s="10"/>
      <c r="K1250" s="10"/>
      <c r="L1250" s="10"/>
    </row>
    <row r="1251" spans="1:12" s="3" customFormat="1" ht="114" x14ac:dyDescent="0.45">
      <c r="A1251" s="4">
        <v>1249</v>
      </c>
      <c r="B1251" s="4" t="s">
        <v>322</v>
      </c>
      <c r="C1251" s="4" t="s">
        <v>2031</v>
      </c>
      <c r="D1251" s="4" t="s">
        <v>1799</v>
      </c>
      <c r="E1251" s="4" t="s">
        <v>2236</v>
      </c>
      <c r="F1251" s="4" t="s">
        <v>2165</v>
      </c>
      <c r="G1251" s="10"/>
      <c r="H1251" s="4" t="s">
        <v>1391</v>
      </c>
      <c r="I1251" s="4" t="s">
        <v>2091</v>
      </c>
      <c r="J1251" s="10"/>
      <c r="K1251" s="10"/>
      <c r="L1251" s="10"/>
    </row>
    <row r="1252" spans="1:12" s="3" customFormat="1" ht="85.5" x14ac:dyDescent="0.45">
      <c r="A1252" s="4">
        <v>1250</v>
      </c>
      <c r="B1252" s="4" t="s">
        <v>322</v>
      </c>
      <c r="C1252" s="4" t="s">
        <v>2031</v>
      </c>
      <c r="D1252" s="4" t="s">
        <v>1799</v>
      </c>
      <c r="E1252" s="4" t="s">
        <v>2237</v>
      </c>
      <c r="F1252" s="4" t="s">
        <v>2165</v>
      </c>
      <c r="G1252" s="10"/>
      <c r="H1252" s="4" t="s">
        <v>1391</v>
      </c>
      <c r="I1252" s="4" t="s">
        <v>2091</v>
      </c>
      <c r="J1252" s="10"/>
      <c r="K1252" s="10"/>
      <c r="L1252" s="10"/>
    </row>
    <row r="1253" spans="1:12" s="3" customFormat="1" ht="85.5" x14ac:dyDescent="0.45">
      <c r="A1253" s="4">
        <v>1251</v>
      </c>
      <c r="B1253" s="4" t="s">
        <v>322</v>
      </c>
      <c r="C1253" s="4" t="s">
        <v>2031</v>
      </c>
      <c r="D1253" s="4" t="s">
        <v>1799</v>
      </c>
      <c r="E1253" s="4" t="s">
        <v>2238</v>
      </c>
      <c r="F1253" s="4" t="s">
        <v>2165</v>
      </c>
      <c r="G1253" s="10"/>
      <c r="H1253" s="4" t="s">
        <v>1391</v>
      </c>
      <c r="I1253" s="4" t="s">
        <v>2091</v>
      </c>
      <c r="J1253" s="10"/>
      <c r="K1253" s="10"/>
      <c r="L1253" s="10"/>
    </row>
    <row r="1254" spans="1:12" s="3" customFormat="1" ht="85.5" x14ac:dyDescent="0.45">
      <c r="A1254" s="4">
        <v>1252</v>
      </c>
      <c r="B1254" s="4" t="s">
        <v>322</v>
      </c>
      <c r="C1254" s="4" t="s">
        <v>2031</v>
      </c>
      <c r="D1254" s="4" t="s">
        <v>1799</v>
      </c>
      <c r="E1254" s="4" t="s">
        <v>2239</v>
      </c>
      <c r="F1254" s="4" t="s">
        <v>2165</v>
      </c>
      <c r="G1254" s="10"/>
      <c r="H1254" s="4" t="s">
        <v>1391</v>
      </c>
      <c r="I1254" s="4" t="s">
        <v>2091</v>
      </c>
      <c r="J1254" s="10"/>
      <c r="K1254" s="10"/>
      <c r="L1254" s="10"/>
    </row>
    <row r="1255" spans="1:12" s="3" customFormat="1" ht="114" x14ac:dyDescent="0.45">
      <c r="A1255" s="4">
        <v>1253</v>
      </c>
      <c r="B1255" s="4" t="s">
        <v>322</v>
      </c>
      <c r="C1255" s="4" t="s">
        <v>2031</v>
      </c>
      <c r="D1255" s="4" t="s">
        <v>1799</v>
      </c>
      <c r="E1255" s="4" t="s">
        <v>2240</v>
      </c>
      <c r="F1255" s="4" t="s">
        <v>2165</v>
      </c>
      <c r="G1255" s="10"/>
      <c r="H1255" s="4" t="s">
        <v>1391</v>
      </c>
      <c r="I1255" s="4" t="s">
        <v>2091</v>
      </c>
      <c r="J1255" s="10"/>
      <c r="K1255" s="10"/>
      <c r="L1255" s="10"/>
    </row>
    <row r="1256" spans="1:12" s="3" customFormat="1" ht="171" x14ac:dyDescent="0.45">
      <c r="A1256" s="4">
        <v>1254</v>
      </c>
      <c r="B1256" s="4" t="s">
        <v>322</v>
      </c>
      <c r="C1256" s="4" t="s">
        <v>2031</v>
      </c>
      <c r="D1256" s="4" t="s">
        <v>1799</v>
      </c>
      <c r="E1256" s="4" t="s">
        <v>2205</v>
      </c>
      <c r="F1256" s="4" t="s">
        <v>2165</v>
      </c>
      <c r="G1256" s="10"/>
      <c r="H1256" s="4" t="s">
        <v>1391</v>
      </c>
      <c r="I1256" s="4" t="s">
        <v>2091</v>
      </c>
      <c r="J1256" s="10"/>
      <c r="K1256" s="10"/>
      <c r="L1256" s="10"/>
    </row>
    <row r="1257" spans="1:12" s="3" customFormat="1" ht="256.5" x14ac:dyDescent="0.45">
      <c r="A1257" s="4">
        <v>1255</v>
      </c>
      <c r="B1257" s="4" t="s">
        <v>322</v>
      </c>
      <c r="C1257" s="4" t="s">
        <v>2031</v>
      </c>
      <c r="D1257" s="4" t="s">
        <v>1799</v>
      </c>
      <c r="E1257" s="4" t="s">
        <v>2241</v>
      </c>
      <c r="F1257" s="4" t="s">
        <v>2165</v>
      </c>
      <c r="G1257" s="10"/>
      <c r="H1257" s="4" t="s">
        <v>1391</v>
      </c>
      <c r="I1257" s="4" t="s">
        <v>2091</v>
      </c>
      <c r="J1257" s="10"/>
      <c r="K1257" s="10"/>
      <c r="L1257" s="10"/>
    </row>
    <row r="1258" spans="1:12" s="3" customFormat="1" ht="171" x14ac:dyDescent="0.45">
      <c r="A1258" s="4">
        <v>1256</v>
      </c>
      <c r="B1258" s="4" t="s">
        <v>322</v>
      </c>
      <c r="C1258" s="4" t="s">
        <v>2031</v>
      </c>
      <c r="D1258" s="4" t="s">
        <v>1799</v>
      </c>
      <c r="E1258" s="4" t="s">
        <v>2242</v>
      </c>
      <c r="F1258" s="4" t="s">
        <v>2165</v>
      </c>
      <c r="G1258" s="10"/>
      <c r="H1258" s="4" t="s">
        <v>1391</v>
      </c>
      <c r="I1258" s="4" t="s">
        <v>2091</v>
      </c>
      <c r="J1258" s="10"/>
      <c r="K1258" s="10"/>
      <c r="L1258" s="10"/>
    </row>
    <row r="1259" spans="1:12" s="3" customFormat="1" ht="256.5" x14ac:dyDescent="0.45">
      <c r="A1259" s="4">
        <v>1257</v>
      </c>
      <c r="B1259" s="4" t="s">
        <v>322</v>
      </c>
      <c r="C1259" s="4" t="s">
        <v>2031</v>
      </c>
      <c r="D1259" s="4" t="s">
        <v>1799</v>
      </c>
      <c r="E1259" s="4" t="s">
        <v>2243</v>
      </c>
      <c r="F1259" s="4" t="s">
        <v>2165</v>
      </c>
      <c r="G1259" s="10"/>
      <c r="H1259" s="4" t="s">
        <v>1391</v>
      </c>
      <c r="I1259" s="4" t="s">
        <v>2091</v>
      </c>
      <c r="J1259" s="10"/>
      <c r="K1259" s="10"/>
      <c r="L1259" s="10"/>
    </row>
    <row r="1260" spans="1:12" s="3" customFormat="1" ht="171" x14ac:dyDescent="0.45">
      <c r="A1260" s="4">
        <v>1258</v>
      </c>
      <c r="B1260" s="4" t="s">
        <v>322</v>
      </c>
      <c r="C1260" s="4" t="s">
        <v>2031</v>
      </c>
      <c r="D1260" s="4" t="s">
        <v>1799</v>
      </c>
      <c r="E1260" s="4" t="s">
        <v>2244</v>
      </c>
      <c r="F1260" s="4" t="s">
        <v>2165</v>
      </c>
      <c r="G1260" s="10"/>
      <c r="H1260" s="4" t="s">
        <v>1391</v>
      </c>
      <c r="I1260" s="4" t="s">
        <v>2091</v>
      </c>
      <c r="J1260" s="10"/>
      <c r="K1260" s="10"/>
      <c r="L1260" s="10"/>
    </row>
    <row r="1261" spans="1:12" s="3" customFormat="1" ht="171" x14ac:dyDescent="0.45">
      <c r="A1261" s="4">
        <v>1259</v>
      </c>
      <c r="B1261" s="4" t="s">
        <v>322</v>
      </c>
      <c r="C1261" s="4" t="s">
        <v>2031</v>
      </c>
      <c r="D1261" s="4" t="s">
        <v>1799</v>
      </c>
      <c r="E1261" s="4" t="s">
        <v>2205</v>
      </c>
      <c r="F1261" s="4" t="s">
        <v>2165</v>
      </c>
      <c r="G1261" s="10"/>
      <c r="H1261" s="4" t="s">
        <v>1391</v>
      </c>
      <c r="I1261" s="4" t="s">
        <v>2091</v>
      </c>
      <c r="J1261" s="10"/>
      <c r="K1261" s="10"/>
      <c r="L1261" s="10"/>
    </row>
    <row r="1262" spans="1:12" s="3" customFormat="1" ht="409.5" x14ac:dyDescent="0.45">
      <c r="A1262" s="4">
        <v>1260</v>
      </c>
      <c r="B1262" s="4" t="s">
        <v>322</v>
      </c>
      <c r="C1262" s="4" t="s">
        <v>2031</v>
      </c>
      <c r="D1262" s="4" t="s">
        <v>1799</v>
      </c>
      <c r="E1262" s="4" t="s">
        <v>2245</v>
      </c>
      <c r="F1262" s="4" t="s">
        <v>2165</v>
      </c>
      <c r="G1262" s="10"/>
      <c r="H1262" s="4" t="s">
        <v>1391</v>
      </c>
      <c r="I1262" s="4" t="s">
        <v>2091</v>
      </c>
      <c r="J1262" s="10"/>
      <c r="K1262" s="10"/>
      <c r="L1262" s="10"/>
    </row>
    <row r="1263" spans="1:12" s="3" customFormat="1" ht="114" x14ac:dyDescent="0.45">
      <c r="A1263" s="4">
        <v>1261</v>
      </c>
      <c r="B1263" s="4" t="s">
        <v>322</v>
      </c>
      <c r="C1263" s="4" t="s">
        <v>2031</v>
      </c>
      <c r="D1263" s="4" t="s">
        <v>1799</v>
      </c>
      <c r="E1263" s="4" t="s">
        <v>2246</v>
      </c>
      <c r="F1263" s="4" t="s">
        <v>2165</v>
      </c>
      <c r="G1263" s="10"/>
      <c r="H1263" s="4" t="s">
        <v>1391</v>
      </c>
      <c r="I1263" s="4" t="s">
        <v>2091</v>
      </c>
      <c r="J1263" s="10"/>
      <c r="K1263" s="10"/>
      <c r="L1263" s="10"/>
    </row>
    <row r="1264" spans="1:12" s="3" customFormat="1" ht="171" x14ac:dyDescent="0.45">
      <c r="A1264" s="4">
        <v>1262</v>
      </c>
      <c r="B1264" s="4" t="s">
        <v>322</v>
      </c>
      <c r="C1264" s="4" t="s">
        <v>2031</v>
      </c>
      <c r="D1264" s="4" t="s">
        <v>1799</v>
      </c>
      <c r="E1264" s="4" t="s">
        <v>2247</v>
      </c>
      <c r="F1264" s="4" t="s">
        <v>2165</v>
      </c>
      <c r="G1264" s="10"/>
      <c r="H1264" s="4" t="s">
        <v>1391</v>
      </c>
      <c r="I1264" s="4" t="s">
        <v>2091</v>
      </c>
      <c r="J1264" s="10"/>
      <c r="K1264" s="10"/>
      <c r="L1264" s="10"/>
    </row>
    <row r="1265" spans="1:12" s="3" customFormat="1" ht="142.5" x14ac:dyDescent="0.45">
      <c r="A1265" s="4">
        <v>1263</v>
      </c>
      <c r="B1265" s="4" t="s">
        <v>322</v>
      </c>
      <c r="C1265" s="4" t="s">
        <v>2031</v>
      </c>
      <c r="D1265" s="4" t="s">
        <v>1799</v>
      </c>
      <c r="E1265" s="4" t="s">
        <v>2248</v>
      </c>
      <c r="F1265" s="4" t="s">
        <v>2165</v>
      </c>
      <c r="G1265" s="10"/>
      <c r="H1265" s="4" t="s">
        <v>1391</v>
      </c>
      <c r="I1265" s="4" t="s">
        <v>2091</v>
      </c>
      <c r="J1265" s="10"/>
      <c r="K1265" s="10"/>
      <c r="L1265" s="10"/>
    </row>
    <row r="1266" spans="1:12" s="3" customFormat="1" ht="171" x14ac:dyDescent="0.45">
      <c r="A1266" s="4">
        <v>1264</v>
      </c>
      <c r="B1266" s="4" t="s">
        <v>322</v>
      </c>
      <c r="C1266" s="4" t="s">
        <v>2031</v>
      </c>
      <c r="D1266" s="4" t="s">
        <v>1799</v>
      </c>
      <c r="E1266" s="4" t="s">
        <v>2249</v>
      </c>
      <c r="F1266" s="4" t="s">
        <v>2165</v>
      </c>
      <c r="G1266" s="10"/>
      <c r="H1266" s="4" t="s">
        <v>1391</v>
      </c>
      <c r="I1266" s="4" t="s">
        <v>2091</v>
      </c>
      <c r="J1266" s="10"/>
      <c r="K1266" s="10"/>
      <c r="L1266" s="10"/>
    </row>
    <row r="1267" spans="1:12" s="3" customFormat="1" ht="142.5" x14ac:dyDescent="0.45">
      <c r="A1267" s="4">
        <v>1265</v>
      </c>
      <c r="B1267" s="4" t="s">
        <v>322</v>
      </c>
      <c r="C1267" s="4" t="s">
        <v>2031</v>
      </c>
      <c r="D1267" s="4" t="s">
        <v>1799</v>
      </c>
      <c r="E1267" s="4" t="s">
        <v>2250</v>
      </c>
      <c r="F1267" s="4" t="s">
        <v>2165</v>
      </c>
      <c r="G1267" s="10"/>
      <c r="H1267" s="4" t="s">
        <v>1391</v>
      </c>
      <c r="I1267" s="4" t="s">
        <v>2091</v>
      </c>
      <c r="J1267" s="10"/>
      <c r="K1267" s="10"/>
      <c r="L1267" s="10"/>
    </row>
    <row r="1268" spans="1:12" s="3" customFormat="1" ht="142.5" x14ac:dyDescent="0.45">
      <c r="A1268" s="4">
        <v>1266</v>
      </c>
      <c r="B1268" s="4" t="s">
        <v>322</v>
      </c>
      <c r="C1268" s="4" t="s">
        <v>2031</v>
      </c>
      <c r="D1268" s="4" t="s">
        <v>1799</v>
      </c>
      <c r="E1268" s="4" t="s">
        <v>2251</v>
      </c>
      <c r="F1268" s="4" t="s">
        <v>2165</v>
      </c>
      <c r="G1268" s="10"/>
      <c r="H1268" s="4" t="s">
        <v>1391</v>
      </c>
      <c r="I1268" s="4" t="s">
        <v>2152</v>
      </c>
      <c r="J1268" s="10"/>
      <c r="K1268" s="10"/>
      <c r="L1268" s="10"/>
    </row>
    <row r="1269" spans="1:12" s="3" customFormat="1" ht="171" x14ac:dyDescent="0.45">
      <c r="A1269" s="4">
        <v>1267</v>
      </c>
      <c r="B1269" s="4" t="s">
        <v>322</v>
      </c>
      <c r="C1269" s="4" t="s">
        <v>2031</v>
      </c>
      <c r="D1269" s="4" t="s">
        <v>1799</v>
      </c>
      <c r="E1269" s="4" t="s">
        <v>2252</v>
      </c>
      <c r="F1269" s="4" t="s">
        <v>2165</v>
      </c>
      <c r="G1269" s="10"/>
      <c r="H1269" s="4" t="s">
        <v>1391</v>
      </c>
      <c r="I1269" s="4" t="s">
        <v>2091</v>
      </c>
      <c r="J1269" s="10"/>
      <c r="K1269" s="10"/>
      <c r="L1269" s="10"/>
    </row>
    <row r="1270" spans="1:12" s="3" customFormat="1" ht="142.5" x14ac:dyDescent="0.45">
      <c r="A1270" s="4">
        <v>1268</v>
      </c>
      <c r="B1270" s="4" t="s">
        <v>322</v>
      </c>
      <c r="C1270" s="4" t="s">
        <v>2031</v>
      </c>
      <c r="D1270" s="4" t="s">
        <v>1799</v>
      </c>
      <c r="E1270" s="4" t="s">
        <v>2253</v>
      </c>
      <c r="F1270" s="4" t="s">
        <v>2165</v>
      </c>
      <c r="G1270" s="10"/>
      <c r="H1270" s="4" t="s">
        <v>1391</v>
      </c>
      <c r="I1270" s="4" t="s">
        <v>2152</v>
      </c>
      <c r="J1270" s="10"/>
      <c r="K1270" s="10"/>
      <c r="L1270" s="10"/>
    </row>
    <row r="1271" spans="1:12" s="3" customFormat="1" ht="285" x14ac:dyDescent="0.45">
      <c r="A1271" s="4">
        <v>1269</v>
      </c>
      <c r="B1271" s="4" t="s">
        <v>322</v>
      </c>
      <c r="C1271" s="4" t="s">
        <v>2031</v>
      </c>
      <c r="D1271" s="4" t="s">
        <v>1799</v>
      </c>
      <c r="E1271" s="4" t="s">
        <v>2254</v>
      </c>
      <c r="F1271" s="4" t="s">
        <v>2165</v>
      </c>
      <c r="G1271" s="10"/>
      <c r="H1271" s="4" t="s">
        <v>1391</v>
      </c>
      <c r="I1271" s="4" t="s">
        <v>2152</v>
      </c>
      <c r="J1271" s="10"/>
      <c r="K1271" s="10"/>
      <c r="L1271" s="10"/>
    </row>
    <row r="1272" spans="1:12" s="3" customFormat="1" ht="409.5" x14ac:dyDescent="0.45">
      <c r="A1272" s="4">
        <v>1270</v>
      </c>
      <c r="B1272" s="4" t="s">
        <v>322</v>
      </c>
      <c r="C1272" s="4" t="s">
        <v>2031</v>
      </c>
      <c r="D1272" s="4" t="s">
        <v>1799</v>
      </c>
      <c r="E1272" s="4" t="s">
        <v>2255</v>
      </c>
      <c r="F1272" s="4" t="s">
        <v>2165</v>
      </c>
      <c r="G1272" s="10"/>
      <c r="H1272" s="4" t="s">
        <v>1391</v>
      </c>
      <c r="I1272" s="4" t="s">
        <v>2152</v>
      </c>
      <c r="J1272" s="10"/>
      <c r="K1272" s="10"/>
      <c r="L1272" s="10"/>
    </row>
    <row r="1273" spans="1:12" s="3" customFormat="1" ht="85.5" x14ac:dyDescent="0.45">
      <c r="A1273" s="4">
        <v>1271</v>
      </c>
      <c r="B1273" s="4" t="s">
        <v>322</v>
      </c>
      <c r="C1273" s="4" t="s">
        <v>2031</v>
      </c>
      <c r="D1273" s="4" t="s">
        <v>1799</v>
      </c>
      <c r="E1273" s="4" t="s">
        <v>2256</v>
      </c>
      <c r="F1273" s="4" t="s">
        <v>2165</v>
      </c>
      <c r="G1273" s="10"/>
      <c r="H1273" s="4" t="s">
        <v>1391</v>
      </c>
      <c r="I1273" s="4" t="s">
        <v>2152</v>
      </c>
      <c r="J1273" s="10"/>
      <c r="K1273" s="10"/>
      <c r="L1273" s="10"/>
    </row>
    <row r="1274" spans="1:12" s="3" customFormat="1" ht="85.5" x14ac:dyDescent="0.45">
      <c r="A1274" s="4">
        <v>1272</v>
      </c>
      <c r="B1274" s="4" t="s">
        <v>322</v>
      </c>
      <c r="C1274" s="4" t="s">
        <v>2031</v>
      </c>
      <c r="D1274" s="4" t="s">
        <v>1799</v>
      </c>
      <c r="E1274" s="4" t="s">
        <v>2257</v>
      </c>
      <c r="F1274" s="4" t="s">
        <v>2165</v>
      </c>
      <c r="G1274" s="10"/>
      <c r="H1274" s="4" t="s">
        <v>1391</v>
      </c>
      <c r="I1274" s="4" t="s">
        <v>2091</v>
      </c>
      <c r="J1274" s="10"/>
      <c r="K1274" s="10"/>
      <c r="L1274" s="10"/>
    </row>
    <row r="1275" spans="1:12" s="3" customFormat="1" ht="256.5" x14ac:dyDescent="0.45">
      <c r="A1275" s="4">
        <v>1273</v>
      </c>
      <c r="B1275" s="4" t="s">
        <v>322</v>
      </c>
      <c r="C1275" s="4" t="s">
        <v>2031</v>
      </c>
      <c r="D1275" s="4" t="s">
        <v>1799</v>
      </c>
      <c r="E1275" s="4" t="s">
        <v>2258</v>
      </c>
      <c r="F1275" s="4" t="s">
        <v>2165</v>
      </c>
      <c r="G1275" s="10"/>
      <c r="H1275" s="4" t="s">
        <v>1391</v>
      </c>
      <c r="I1275" s="4" t="s">
        <v>2152</v>
      </c>
      <c r="J1275" s="10"/>
      <c r="K1275" s="10"/>
      <c r="L1275" s="10"/>
    </row>
    <row r="1276" spans="1:12" s="3" customFormat="1" ht="142.5" x14ac:dyDescent="0.45">
      <c r="A1276" s="4">
        <v>1274</v>
      </c>
      <c r="B1276" s="4" t="s">
        <v>322</v>
      </c>
      <c r="C1276" s="4" t="s">
        <v>2031</v>
      </c>
      <c r="D1276" s="4" t="s">
        <v>1799</v>
      </c>
      <c r="E1276" s="4" t="s">
        <v>2259</v>
      </c>
      <c r="F1276" s="4" t="s">
        <v>2165</v>
      </c>
      <c r="G1276" s="10"/>
      <c r="H1276" s="4" t="s">
        <v>1391</v>
      </c>
      <c r="I1276" s="4" t="s">
        <v>2091</v>
      </c>
      <c r="J1276" s="10"/>
      <c r="K1276" s="10"/>
      <c r="L1276" s="10"/>
    </row>
    <row r="1277" spans="1:12" s="3" customFormat="1" ht="142.5" x14ac:dyDescent="0.45">
      <c r="A1277" s="4">
        <v>1275</v>
      </c>
      <c r="B1277" s="4" t="s">
        <v>322</v>
      </c>
      <c r="C1277" s="4" t="s">
        <v>2031</v>
      </c>
      <c r="D1277" s="4" t="s">
        <v>1799</v>
      </c>
      <c r="E1277" s="4" t="s">
        <v>2260</v>
      </c>
      <c r="F1277" s="4" t="s">
        <v>2165</v>
      </c>
      <c r="G1277" s="10"/>
      <c r="H1277" s="4" t="s">
        <v>1391</v>
      </c>
      <c r="I1277" s="4" t="s">
        <v>2091</v>
      </c>
      <c r="J1277" s="10"/>
      <c r="K1277" s="10"/>
      <c r="L1277" s="10"/>
    </row>
    <row r="1278" spans="1:12" s="3" customFormat="1" ht="171" x14ac:dyDescent="0.45">
      <c r="A1278" s="4">
        <v>1276</v>
      </c>
      <c r="B1278" s="4" t="s">
        <v>322</v>
      </c>
      <c r="C1278" s="4" t="s">
        <v>2031</v>
      </c>
      <c r="D1278" s="4" t="s">
        <v>1799</v>
      </c>
      <c r="E1278" s="4" t="s">
        <v>2261</v>
      </c>
      <c r="F1278" s="4" t="s">
        <v>2165</v>
      </c>
      <c r="G1278" s="10"/>
      <c r="H1278" s="4" t="s">
        <v>1391</v>
      </c>
      <c r="I1278" s="4" t="s">
        <v>2091</v>
      </c>
      <c r="J1278" s="10"/>
      <c r="K1278" s="10"/>
      <c r="L1278" s="10"/>
    </row>
    <row r="1279" spans="1:12" s="3" customFormat="1" ht="285" x14ac:dyDescent="0.45">
      <c r="A1279" s="4">
        <v>1277</v>
      </c>
      <c r="B1279" s="4" t="s">
        <v>322</v>
      </c>
      <c r="C1279" s="4" t="s">
        <v>2031</v>
      </c>
      <c r="D1279" s="4" t="s">
        <v>2340</v>
      </c>
      <c r="E1279" s="4" t="s">
        <v>2262</v>
      </c>
      <c r="F1279" s="4" t="s">
        <v>2165</v>
      </c>
      <c r="G1279" s="10"/>
      <c r="H1279" s="4" t="s">
        <v>1391</v>
      </c>
      <c r="I1279" s="4" t="s">
        <v>2091</v>
      </c>
      <c r="J1279" s="10"/>
      <c r="K1279" s="10"/>
      <c r="L1279" s="10"/>
    </row>
    <row r="1280" spans="1:12" s="3" customFormat="1" ht="199.5" x14ac:dyDescent="0.45">
      <c r="A1280" s="4">
        <v>1278</v>
      </c>
      <c r="B1280" s="4" t="s">
        <v>322</v>
      </c>
      <c r="C1280" s="4" t="s">
        <v>2031</v>
      </c>
      <c r="D1280" s="4" t="s">
        <v>2340</v>
      </c>
      <c r="E1280" s="4" t="s">
        <v>2263</v>
      </c>
      <c r="F1280" s="4" t="s">
        <v>2165</v>
      </c>
      <c r="G1280" s="10"/>
      <c r="H1280" s="4" t="s">
        <v>1391</v>
      </c>
      <c r="I1280" s="4" t="s">
        <v>2091</v>
      </c>
      <c r="J1280" s="10"/>
      <c r="K1280" s="10"/>
      <c r="L1280" s="10"/>
    </row>
    <row r="1281" spans="1:14" s="3" customFormat="1" ht="171" x14ac:dyDescent="0.45">
      <c r="A1281" s="4">
        <v>1279</v>
      </c>
      <c r="B1281" s="4" t="s">
        <v>322</v>
      </c>
      <c r="C1281" s="4" t="s">
        <v>2031</v>
      </c>
      <c r="D1281" s="4" t="s">
        <v>2340</v>
      </c>
      <c r="E1281" s="4" t="s">
        <v>2264</v>
      </c>
      <c r="F1281" s="4" t="s">
        <v>2165</v>
      </c>
      <c r="G1281" s="10"/>
      <c r="H1281" s="4" t="s">
        <v>1391</v>
      </c>
      <c r="I1281" s="4" t="s">
        <v>2091</v>
      </c>
      <c r="J1281" s="10"/>
      <c r="K1281" s="10"/>
      <c r="L1281" s="10"/>
    </row>
    <row r="1282" spans="1:14" s="3" customFormat="1" ht="399" x14ac:dyDescent="0.45">
      <c r="A1282" s="4">
        <v>1280</v>
      </c>
      <c r="B1282" s="4" t="s">
        <v>322</v>
      </c>
      <c r="C1282" s="4" t="s">
        <v>2031</v>
      </c>
      <c r="D1282" s="4" t="s">
        <v>2340</v>
      </c>
      <c r="E1282" s="4" t="s">
        <v>2265</v>
      </c>
      <c r="F1282" s="4" t="s">
        <v>2165</v>
      </c>
      <c r="G1282" s="10"/>
      <c r="H1282" s="4" t="s">
        <v>1391</v>
      </c>
      <c r="I1282" s="4" t="s">
        <v>2091</v>
      </c>
      <c r="J1282" s="10"/>
      <c r="K1282" s="10"/>
      <c r="L1282" s="10"/>
    </row>
    <row r="1283" spans="1:14" s="3" customFormat="1" ht="409.5" x14ac:dyDescent="0.45">
      <c r="A1283" s="4">
        <v>1281</v>
      </c>
      <c r="B1283" s="4" t="s">
        <v>322</v>
      </c>
      <c r="C1283" s="4" t="s">
        <v>2031</v>
      </c>
      <c r="D1283" s="4" t="s">
        <v>2340</v>
      </c>
      <c r="E1283" s="4" t="s">
        <v>2266</v>
      </c>
      <c r="F1283" s="4" t="s">
        <v>2165</v>
      </c>
      <c r="G1283" s="10"/>
      <c r="H1283" s="4" t="s">
        <v>1391</v>
      </c>
      <c r="I1283" s="4" t="s">
        <v>2091</v>
      </c>
      <c r="J1283" s="10"/>
      <c r="K1283" s="10"/>
      <c r="L1283" s="10"/>
    </row>
    <row r="1284" spans="1:14" s="3" customFormat="1" ht="142.5" x14ac:dyDescent="0.45">
      <c r="A1284" s="4">
        <v>1282</v>
      </c>
      <c r="B1284" s="4" t="s">
        <v>322</v>
      </c>
      <c r="C1284" s="4" t="s">
        <v>2031</v>
      </c>
      <c r="D1284" s="4" t="s">
        <v>2340</v>
      </c>
      <c r="E1284" s="4" t="s">
        <v>2267</v>
      </c>
      <c r="F1284" s="4" t="s">
        <v>2165</v>
      </c>
      <c r="G1284" s="10"/>
      <c r="H1284" s="4" t="s">
        <v>1391</v>
      </c>
      <c r="I1284" s="4" t="s">
        <v>2091</v>
      </c>
      <c r="J1284" s="10"/>
      <c r="K1284" s="10"/>
      <c r="L1284" s="10"/>
    </row>
    <row r="1285" spans="1:14" s="3" customFormat="1" ht="85.5" x14ac:dyDescent="0.45">
      <c r="A1285" s="4">
        <v>1283</v>
      </c>
      <c r="B1285" s="4" t="s">
        <v>322</v>
      </c>
      <c r="C1285" s="4" t="s">
        <v>2031</v>
      </c>
      <c r="D1285" s="4" t="s">
        <v>2340</v>
      </c>
      <c r="E1285" s="4" t="s">
        <v>2268</v>
      </c>
      <c r="F1285" s="4" t="s">
        <v>2165</v>
      </c>
      <c r="G1285" s="10"/>
      <c r="H1285" s="4" t="s">
        <v>1391</v>
      </c>
      <c r="I1285" s="4" t="s">
        <v>2091</v>
      </c>
      <c r="J1285" s="10"/>
      <c r="K1285" s="10"/>
      <c r="L1285" s="10"/>
    </row>
    <row r="1286" spans="1:14" s="3" customFormat="1" ht="313.5" x14ac:dyDescent="0.45">
      <c r="A1286" s="4">
        <v>1284</v>
      </c>
      <c r="B1286" s="4" t="s">
        <v>322</v>
      </c>
      <c r="C1286" s="4" t="s">
        <v>2031</v>
      </c>
      <c r="D1286" s="4" t="s">
        <v>2338</v>
      </c>
      <c r="E1286" s="4" t="s">
        <v>2269</v>
      </c>
      <c r="F1286" s="4" t="s">
        <v>2165</v>
      </c>
      <c r="G1286" s="10"/>
      <c r="H1286" s="4" t="s">
        <v>1391</v>
      </c>
      <c r="I1286" s="4" t="s">
        <v>2152</v>
      </c>
      <c r="J1286" s="10"/>
      <c r="K1286" s="10"/>
      <c r="L1286" s="10"/>
    </row>
    <row r="1287" spans="1:14" s="3" customFormat="1" ht="142.5" x14ac:dyDescent="0.45">
      <c r="A1287" s="4">
        <v>1285</v>
      </c>
      <c r="B1287" s="4" t="s">
        <v>322</v>
      </c>
      <c r="C1287" s="4" t="s">
        <v>2031</v>
      </c>
      <c r="D1287" s="4" t="s">
        <v>2338</v>
      </c>
      <c r="E1287" s="4" t="s">
        <v>2270</v>
      </c>
      <c r="F1287" s="4" t="s">
        <v>2165</v>
      </c>
      <c r="G1287" s="10"/>
      <c r="H1287" s="4" t="s">
        <v>1391</v>
      </c>
      <c r="I1287" s="4" t="s">
        <v>2091</v>
      </c>
      <c r="J1287" s="10"/>
      <c r="K1287" s="10"/>
      <c r="L1287" s="10"/>
    </row>
    <row r="1288" spans="1:14" s="3" customFormat="1" ht="171" x14ac:dyDescent="0.45">
      <c r="A1288" s="4">
        <v>1286</v>
      </c>
      <c r="B1288" s="4" t="s">
        <v>322</v>
      </c>
      <c r="C1288" s="4" t="s">
        <v>2031</v>
      </c>
      <c r="D1288" s="4" t="s">
        <v>2338</v>
      </c>
      <c r="E1288" s="4" t="s">
        <v>2271</v>
      </c>
      <c r="F1288" s="4" t="s">
        <v>2165</v>
      </c>
      <c r="G1288" s="10"/>
      <c r="H1288" s="4" t="s">
        <v>1391</v>
      </c>
      <c r="I1288" s="4" t="s">
        <v>2091</v>
      </c>
      <c r="J1288" s="10"/>
      <c r="K1288" s="10"/>
      <c r="L1288" s="10"/>
    </row>
    <row r="1289" spans="1:14" s="3" customFormat="1" ht="199.5" x14ac:dyDescent="0.45">
      <c r="A1289" s="4">
        <v>1287</v>
      </c>
      <c r="B1289" s="4" t="s">
        <v>322</v>
      </c>
      <c r="C1289" s="4" t="s">
        <v>2031</v>
      </c>
      <c r="D1289" s="4" t="s">
        <v>2338</v>
      </c>
      <c r="E1289" s="4" t="s">
        <v>2272</v>
      </c>
      <c r="F1289" s="4" t="s">
        <v>2165</v>
      </c>
      <c r="G1289" s="10"/>
      <c r="H1289" s="4" t="s">
        <v>1391</v>
      </c>
      <c r="I1289" s="4" t="s">
        <v>2152</v>
      </c>
      <c r="J1289" s="10"/>
      <c r="K1289" s="10"/>
      <c r="L1289" s="10"/>
    </row>
    <row r="1290" spans="1:14" s="3" customFormat="1" ht="228" x14ac:dyDescent="0.45">
      <c r="A1290" s="4">
        <v>1288</v>
      </c>
      <c r="B1290" s="4" t="s">
        <v>322</v>
      </c>
      <c r="C1290" s="4" t="s">
        <v>2031</v>
      </c>
      <c r="D1290" s="4" t="s">
        <v>2338</v>
      </c>
      <c r="E1290" s="4" t="s">
        <v>2273</v>
      </c>
      <c r="F1290" s="4" t="s">
        <v>2165</v>
      </c>
      <c r="G1290" s="10"/>
      <c r="H1290" s="4" t="s">
        <v>1391</v>
      </c>
      <c r="I1290" s="4" t="s">
        <v>2152</v>
      </c>
      <c r="J1290" s="10"/>
      <c r="K1290" s="10"/>
      <c r="L1290" s="10"/>
    </row>
    <row r="1291" spans="1:14" s="3" customFormat="1" ht="114" x14ac:dyDescent="0.45">
      <c r="A1291" s="4">
        <v>1289</v>
      </c>
      <c r="B1291" s="4" t="s">
        <v>322</v>
      </c>
      <c r="C1291" s="4" t="s">
        <v>2031</v>
      </c>
      <c r="D1291" s="4" t="s">
        <v>2338</v>
      </c>
      <c r="E1291" s="4" t="s">
        <v>2274</v>
      </c>
      <c r="F1291" s="4" t="s">
        <v>2165</v>
      </c>
      <c r="G1291" s="10"/>
      <c r="H1291" s="4" t="s">
        <v>1391</v>
      </c>
      <c r="I1291" s="4" t="s">
        <v>2152</v>
      </c>
      <c r="J1291" s="10"/>
      <c r="K1291" s="10"/>
      <c r="L1291" s="10"/>
    </row>
    <row r="1292" spans="1:14" s="3" customFormat="1" ht="142.5" x14ac:dyDescent="0.45">
      <c r="A1292" s="4">
        <v>1290</v>
      </c>
      <c r="B1292" s="4" t="s">
        <v>322</v>
      </c>
      <c r="C1292" s="4" t="s">
        <v>2031</v>
      </c>
      <c r="D1292" s="4" t="s">
        <v>2338</v>
      </c>
      <c r="E1292" s="4" t="s">
        <v>2275</v>
      </c>
      <c r="F1292" s="4" t="s">
        <v>2165</v>
      </c>
      <c r="G1292" s="10"/>
      <c r="H1292" s="4" t="s">
        <v>1391</v>
      </c>
      <c r="I1292" s="4" t="s">
        <v>2091</v>
      </c>
      <c r="J1292" s="10"/>
      <c r="K1292" s="10"/>
      <c r="L1292" s="10"/>
    </row>
    <row r="1293" spans="1:14" s="3" customFormat="1" ht="199.5" x14ac:dyDescent="0.45">
      <c r="A1293" s="4">
        <v>1291</v>
      </c>
      <c r="B1293" s="4" t="s">
        <v>322</v>
      </c>
      <c r="C1293" s="4" t="s">
        <v>2031</v>
      </c>
      <c r="D1293" s="4" t="s">
        <v>2338</v>
      </c>
      <c r="E1293" s="4" t="s">
        <v>2276</v>
      </c>
      <c r="F1293" s="4" t="s">
        <v>2282</v>
      </c>
      <c r="G1293" s="10"/>
      <c r="H1293" s="4" t="s">
        <v>1391</v>
      </c>
      <c r="I1293" s="4" t="s">
        <v>2152</v>
      </c>
      <c r="J1293" s="10"/>
      <c r="K1293" s="10"/>
      <c r="L1293" s="10"/>
    </row>
    <row r="1294" spans="1:14" s="3" customFormat="1" ht="256.5" x14ac:dyDescent="0.45">
      <c r="A1294" s="4">
        <v>1292</v>
      </c>
      <c r="B1294" s="4" t="s">
        <v>322</v>
      </c>
      <c r="C1294" s="4" t="s">
        <v>2031</v>
      </c>
      <c r="D1294" s="4" t="s">
        <v>2342</v>
      </c>
      <c r="E1294" s="4" t="s">
        <v>2277</v>
      </c>
      <c r="F1294" s="4" t="s">
        <v>2283</v>
      </c>
      <c r="G1294" s="10"/>
      <c r="H1294" s="4" t="s">
        <v>1391</v>
      </c>
      <c r="I1294" s="4" t="s">
        <v>2152</v>
      </c>
      <c r="J1294" s="4" t="s">
        <v>858</v>
      </c>
      <c r="K1294" s="4" t="s">
        <v>3616</v>
      </c>
      <c r="L1294" s="4" t="s">
        <v>3616</v>
      </c>
      <c r="M1294" s="4" t="s">
        <v>3685</v>
      </c>
      <c r="N1294" s="108"/>
    </row>
    <row r="1295" spans="1:14" s="3" customFormat="1" ht="114" x14ac:dyDescent="0.45">
      <c r="A1295" s="4">
        <v>1293</v>
      </c>
      <c r="B1295" s="4" t="s">
        <v>322</v>
      </c>
      <c r="C1295" s="4" t="s">
        <v>2031</v>
      </c>
      <c r="D1295" s="4" t="s">
        <v>2342</v>
      </c>
      <c r="E1295" s="4" t="s">
        <v>2278</v>
      </c>
      <c r="F1295" s="4" t="s">
        <v>2283</v>
      </c>
      <c r="G1295" s="10"/>
      <c r="H1295" s="4" t="s">
        <v>1391</v>
      </c>
      <c r="I1295" s="4" t="s">
        <v>2152</v>
      </c>
      <c r="J1295" s="4" t="s">
        <v>858</v>
      </c>
      <c r="K1295" s="4" t="s">
        <v>3616</v>
      </c>
      <c r="L1295" s="4" t="s">
        <v>3616</v>
      </c>
      <c r="M1295" s="4" t="s">
        <v>3685</v>
      </c>
      <c r="N1295" s="108"/>
    </row>
    <row r="1296" spans="1:14" s="3" customFormat="1" ht="399" x14ac:dyDescent="0.45">
      <c r="A1296" s="4">
        <v>1294</v>
      </c>
      <c r="B1296" s="4" t="s">
        <v>322</v>
      </c>
      <c r="C1296" s="4" t="s">
        <v>2031</v>
      </c>
      <c r="D1296" s="4" t="s">
        <v>2342</v>
      </c>
      <c r="E1296" s="4" t="s">
        <v>2279</v>
      </c>
      <c r="F1296" s="4" t="s">
        <v>2284</v>
      </c>
      <c r="G1296" s="10"/>
      <c r="H1296" s="4" t="s">
        <v>1391</v>
      </c>
      <c r="I1296" s="4" t="s">
        <v>2152</v>
      </c>
      <c r="J1296" s="10"/>
      <c r="K1296" s="10"/>
      <c r="L1296" s="10"/>
      <c r="N1296" s="3" t="s">
        <v>3211</v>
      </c>
    </row>
    <row r="1297" spans="1:14" s="3" customFormat="1" ht="409.5" x14ac:dyDescent="0.45">
      <c r="A1297" s="4">
        <v>1295</v>
      </c>
      <c r="B1297" s="4" t="s">
        <v>322</v>
      </c>
      <c r="C1297" s="4" t="s">
        <v>2031</v>
      </c>
      <c r="D1297" s="4" t="s">
        <v>2342</v>
      </c>
      <c r="E1297" s="4" t="s">
        <v>2280</v>
      </c>
      <c r="F1297" s="4" t="s">
        <v>2284</v>
      </c>
      <c r="G1297" s="10"/>
      <c r="H1297" s="4" t="s">
        <v>1391</v>
      </c>
      <c r="I1297" s="4" t="s">
        <v>2152</v>
      </c>
      <c r="J1297" s="10"/>
      <c r="K1297" s="10"/>
      <c r="L1297" s="10"/>
      <c r="N1297" s="3" t="s">
        <v>3212</v>
      </c>
    </row>
    <row r="1298" spans="1:14" s="3" customFormat="1" ht="228" x14ac:dyDescent="0.45">
      <c r="A1298" s="4">
        <v>1296</v>
      </c>
      <c r="B1298" s="4" t="s">
        <v>322</v>
      </c>
      <c r="C1298" s="4" t="s">
        <v>2031</v>
      </c>
      <c r="D1298" s="4" t="s">
        <v>2342</v>
      </c>
      <c r="E1298" s="4" t="s">
        <v>2281</v>
      </c>
      <c r="F1298" s="4" t="s">
        <v>2286</v>
      </c>
      <c r="G1298" s="10"/>
      <c r="H1298" s="4" t="s">
        <v>1391</v>
      </c>
      <c r="I1298" s="4" t="s">
        <v>2152</v>
      </c>
      <c r="J1298" s="118" t="s">
        <v>858</v>
      </c>
      <c r="K1298" s="10"/>
      <c r="L1298" s="10"/>
    </row>
    <row r="1299" spans="1:14" s="3" customFormat="1" ht="409.5" x14ac:dyDescent="0.45">
      <c r="A1299" s="4">
        <v>1297</v>
      </c>
      <c r="B1299" s="4" t="s">
        <v>322</v>
      </c>
      <c r="C1299" s="4" t="s">
        <v>2031</v>
      </c>
      <c r="D1299" s="4" t="s">
        <v>2342</v>
      </c>
      <c r="E1299" s="4" t="s">
        <v>2287</v>
      </c>
      <c r="F1299" s="4" t="s">
        <v>2288</v>
      </c>
      <c r="G1299" s="10"/>
      <c r="H1299" s="4" t="s">
        <v>1391</v>
      </c>
      <c r="I1299" s="4" t="s">
        <v>2152</v>
      </c>
      <c r="J1299" s="4" t="s">
        <v>858</v>
      </c>
      <c r="K1299" s="10"/>
      <c r="L1299" s="10"/>
      <c r="M1299" s="2" t="s">
        <v>3090</v>
      </c>
      <c r="N1299" s="10" t="s">
        <v>3091</v>
      </c>
    </row>
    <row r="1300" spans="1:14" s="3" customFormat="1" ht="409.5" x14ac:dyDescent="0.45">
      <c r="A1300" s="168">
        <v>1298</v>
      </c>
      <c r="B1300" s="168" t="s">
        <v>322</v>
      </c>
      <c r="C1300" s="168" t="s">
        <v>2031</v>
      </c>
      <c r="D1300" s="168" t="s">
        <v>2342</v>
      </c>
      <c r="E1300" s="168" t="s">
        <v>2289</v>
      </c>
      <c r="F1300" s="168" t="s">
        <v>2288</v>
      </c>
      <c r="G1300" s="31"/>
      <c r="H1300" s="168" t="s">
        <v>1391</v>
      </c>
      <c r="I1300" s="168" t="s">
        <v>2152</v>
      </c>
      <c r="J1300" s="168" t="s">
        <v>858</v>
      </c>
      <c r="K1300" s="31"/>
      <c r="L1300" s="31"/>
      <c r="M1300" s="191" t="s">
        <v>3090</v>
      </c>
      <c r="N1300" s="31" t="s">
        <v>3092</v>
      </c>
    </row>
    <row r="1301" spans="1:14" s="3" customFormat="1" ht="342" x14ac:dyDescent="0.45">
      <c r="A1301" s="4">
        <v>1299</v>
      </c>
      <c r="B1301" s="4" t="s">
        <v>322</v>
      </c>
      <c r="C1301" s="4" t="s">
        <v>2031</v>
      </c>
      <c r="D1301" s="4" t="s">
        <v>2342</v>
      </c>
      <c r="E1301" s="4" t="s">
        <v>2290</v>
      </c>
      <c r="F1301" s="4" t="s">
        <v>2291</v>
      </c>
      <c r="G1301" s="10"/>
      <c r="H1301" s="4" t="s">
        <v>1391</v>
      </c>
      <c r="I1301" s="4" t="s">
        <v>2152</v>
      </c>
      <c r="J1301" s="4" t="s">
        <v>1941</v>
      </c>
      <c r="K1301" s="10"/>
      <c r="L1301" s="10"/>
      <c r="M1301" s="10"/>
      <c r="N1301" s="10"/>
    </row>
    <row r="1302" spans="1:14" s="3" customFormat="1" ht="409.5" x14ac:dyDescent="0.45">
      <c r="A1302" s="4">
        <v>1300</v>
      </c>
      <c r="B1302" s="4" t="s">
        <v>322</v>
      </c>
      <c r="C1302" s="4" t="s">
        <v>2031</v>
      </c>
      <c r="D1302" s="4" t="s">
        <v>2342</v>
      </c>
      <c r="E1302" s="4" t="s">
        <v>2292</v>
      </c>
      <c r="F1302" s="4" t="s">
        <v>2291</v>
      </c>
      <c r="G1302" s="10"/>
      <c r="H1302" s="4" t="s">
        <v>1391</v>
      </c>
      <c r="I1302" s="4" t="s">
        <v>2152</v>
      </c>
      <c r="J1302" s="4" t="s">
        <v>1941</v>
      </c>
      <c r="K1302" s="10"/>
      <c r="L1302" s="10"/>
      <c r="M1302" s="10"/>
      <c r="N1302" s="10"/>
    </row>
    <row r="1303" spans="1:14" s="3" customFormat="1" ht="199.5" x14ac:dyDescent="0.45">
      <c r="A1303" s="4">
        <v>1301</v>
      </c>
      <c r="B1303" s="4" t="s">
        <v>322</v>
      </c>
      <c r="C1303" s="4" t="s">
        <v>2031</v>
      </c>
      <c r="D1303" s="4" t="s">
        <v>2342</v>
      </c>
      <c r="E1303" s="4" t="s">
        <v>2293</v>
      </c>
      <c r="F1303" s="4" t="s">
        <v>2291</v>
      </c>
      <c r="G1303" s="10"/>
      <c r="H1303" s="4" t="s">
        <v>1391</v>
      </c>
      <c r="I1303" s="4" t="s">
        <v>2152</v>
      </c>
      <c r="J1303" s="4" t="s">
        <v>1941</v>
      </c>
      <c r="K1303" s="10"/>
      <c r="L1303" s="10"/>
      <c r="M1303" s="10"/>
      <c r="N1303" s="10"/>
    </row>
    <row r="1304" spans="1:14" s="3" customFormat="1" ht="142.5" x14ac:dyDescent="0.45">
      <c r="A1304" s="4">
        <v>1302</v>
      </c>
      <c r="B1304" s="4" t="s">
        <v>322</v>
      </c>
      <c r="C1304" s="4" t="s">
        <v>2031</v>
      </c>
      <c r="D1304" s="4" t="s">
        <v>2342</v>
      </c>
      <c r="E1304" s="4" t="s">
        <v>2294</v>
      </c>
      <c r="F1304" s="4" t="s">
        <v>2291</v>
      </c>
      <c r="G1304" s="10"/>
      <c r="H1304" s="4" t="s">
        <v>1391</v>
      </c>
      <c r="I1304" s="4" t="s">
        <v>2152</v>
      </c>
      <c r="J1304" s="4" t="s">
        <v>1941</v>
      </c>
      <c r="K1304" s="10"/>
      <c r="L1304" s="10"/>
      <c r="M1304" s="10"/>
      <c r="N1304" s="10"/>
    </row>
    <row r="1305" spans="1:14" s="3" customFormat="1" ht="256.5" x14ac:dyDescent="0.45">
      <c r="A1305" s="4">
        <v>1303</v>
      </c>
      <c r="B1305" s="4" t="s">
        <v>322</v>
      </c>
      <c r="C1305" s="4" t="s">
        <v>2031</v>
      </c>
      <c r="D1305" s="4" t="s">
        <v>2342</v>
      </c>
      <c r="E1305" s="4" t="s">
        <v>2295</v>
      </c>
      <c r="F1305" s="4" t="s">
        <v>2291</v>
      </c>
      <c r="G1305" s="10"/>
      <c r="H1305" s="4" t="s">
        <v>1391</v>
      </c>
      <c r="I1305" s="4" t="s">
        <v>2152</v>
      </c>
      <c r="J1305" s="4" t="s">
        <v>1941</v>
      </c>
      <c r="K1305" s="10"/>
      <c r="L1305" s="10"/>
      <c r="M1305" s="10"/>
      <c r="N1305" s="10"/>
    </row>
    <row r="1306" spans="1:14" s="3" customFormat="1" ht="228" x14ac:dyDescent="0.45">
      <c r="A1306" s="177">
        <v>1304</v>
      </c>
      <c r="B1306" s="177" t="s">
        <v>322</v>
      </c>
      <c r="C1306" s="177" t="s">
        <v>2031</v>
      </c>
      <c r="D1306" s="177" t="s">
        <v>2342</v>
      </c>
      <c r="E1306" s="177" t="s">
        <v>2296</v>
      </c>
      <c r="F1306" s="177" t="s">
        <v>2297</v>
      </c>
      <c r="G1306" s="32"/>
      <c r="H1306" s="177" t="s">
        <v>1391</v>
      </c>
      <c r="I1306" s="177" t="s">
        <v>2152</v>
      </c>
      <c r="J1306" s="177" t="s">
        <v>858</v>
      </c>
      <c r="K1306" s="177" t="s">
        <v>3616</v>
      </c>
      <c r="L1306" s="177" t="s">
        <v>3616</v>
      </c>
      <c r="M1306" s="177" t="s">
        <v>3685</v>
      </c>
      <c r="N1306" s="108"/>
    </row>
    <row r="1307" spans="1:14" s="3" customFormat="1" ht="199.5" x14ac:dyDescent="0.45">
      <c r="A1307" s="4">
        <v>1305</v>
      </c>
      <c r="B1307" s="4" t="s">
        <v>322</v>
      </c>
      <c r="C1307" s="4" t="s">
        <v>2031</v>
      </c>
      <c r="D1307" s="4" t="s">
        <v>2342</v>
      </c>
      <c r="E1307" s="4" t="s">
        <v>2298</v>
      </c>
      <c r="F1307" s="4" t="s">
        <v>2283</v>
      </c>
      <c r="G1307" s="10"/>
      <c r="H1307" s="4" t="s">
        <v>1391</v>
      </c>
      <c r="I1307" s="4" t="s">
        <v>2152</v>
      </c>
      <c r="J1307" s="4" t="s">
        <v>858</v>
      </c>
      <c r="K1307" s="4" t="s">
        <v>3616</v>
      </c>
      <c r="L1307" s="4" t="s">
        <v>3616</v>
      </c>
      <c r="M1307" s="4" t="s">
        <v>3685</v>
      </c>
      <c r="N1307" s="108"/>
    </row>
    <row r="1308" spans="1:14" s="3" customFormat="1" ht="256.5" x14ac:dyDescent="0.45">
      <c r="A1308" s="4">
        <v>1306</v>
      </c>
      <c r="B1308" s="4" t="s">
        <v>322</v>
      </c>
      <c r="C1308" s="4" t="s">
        <v>2031</v>
      </c>
      <c r="D1308" s="4" t="s">
        <v>2342</v>
      </c>
      <c r="E1308" s="4" t="s">
        <v>2299</v>
      </c>
      <c r="F1308" s="4" t="s">
        <v>2283</v>
      </c>
      <c r="G1308" s="10"/>
      <c r="H1308" s="4" t="s">
        <v>1391</v>
      </c>
      <c r="I1308" s="4" t="s">
        <v>2152</v>
      </c>
      <c r="J1308" s="4" t="s">
        <v>858</v>
      </c>
      <c r="K1308" s="4" t="s">
        <v>3616</v>
      </c>
      <c r="L1308" s="4" t="s">
        <v>3616</v>
      </c>
      <c r="M1308" s="4" t="s">
        <v>3685</v>
      </c>
      <c r="N1308" s="108"/>
    </row>
    <row r="1309" spans="1:14" s="3" customFormat="1" ht="399" x14ac:dyDescent="0.45">
      <c r="A1309" s="4">
        <v>1307</v>
      </c>
      <c r="B1309" s="4" t="s">
        <v>322</v>
      </c>
      <c r="C1309" s="4" t="s">
        <v>2031</v>
      </c>
      <c r="D1309" s="4" t="s">
        <v>2342</v>
      </c>
      <c r="E1309" s="4" t="s">
        <v>2300</v>
      </c>
      <c r="F1309" s="4" t="s">
        <v>2283</v>
      </c>
      <c r="G1309" s="10"/>
      <c r="H1309" s="4" t="s">
        <v>1391</v>
      </c>
      <c r="I1309" s="4" t="s">
        <v>2152</v>
      </c>
      <c r="J1309" s="4" t="s">
        <v>858</v>
      </c>
      <c r="K1309" s="4" t="s">
        <v>3616</v>
      </c>
      <c r="L1309" s="4" t="s">
        <v>3616</v>
      </c>
      <c r="M1309" s="4" t="s">
        <v>3685</v>
      </c>
      <c r="N1309" s="108"/>
    </row>
    <row r="1310" spans="1:14" s="3" customFormat="1" ht="228" x14ac:dyDescent="0.45">
      <c r="A1310" s="4">
        <v>1308</v>
      </c>
      <c r="B1310" s="4" t="s">
        <v>322</v>
      </c>
      <c r="C1310" s="4" t="s">
        <v>2031</v>
      </c>
      <c r="D1310" s="4" t="s">
        <v>2342</v>
      </c>
      <c r="E1310" s="4" t="s">
        <v>2301</v>
      </c>
      <c r="F1310" s="4" t="s">
        <v>2283</v>
      </c>
      <c r="G1310" s="10"/>
      <c r="H1310" s="4" t="s">
        <v>1391</v>
      </c>
      <c r="I1310" s="4" t="s">
        <v>2152</v>
      </c>
      <c r="J1310" s="4" t="s">
        <v>858</v>
      </c>
      <c r="K1310" s="4" t="s">
        <v>3616</v>
      </c>
      <c r="L1310" s="4" t="s">
        <v>3616</v>
      </c>
      <c r="M1310" s="4" t="s">
        <v>3685</v>
      </c>
      <c r="N1310" s="108"/>
    </row>
    <row r="1311" spans="1:14" s="3" customFormat="1" ht="114" x14ac:dyDescent="0.45">
      <c r="A1311" s="4">
        <v>1309</v>
      </c>
      <c r="B1311" s="4" t="s">
        <v>322</v>
      </c>
      <c r="C1311" s="4" t="s">
        <v>2031</v>
      </c>
      <c r="D1311" s="4" t="s">
        <v>2342</v>
      </c>
      <c r="E1311" s="4" t="s">
        <v>2302</v>
      </c>
      <c r="F1311" s="4" t="s">
        <v>2283</v>
      </c>
      <c r="G1311" s="10"/>
      <c r="H1311" s="4" t="s">
        <v>1391</v>
      </c>
      <c r="I1311" s="4" t="s">
        <v>2152</v>
      </c>
      <c r="J1311" s="4" t="s">
        <v>858</v>
      </c>
      <c r="K1311" s="4" t="s">
        <v>3616</v>
      </c>
      <c r="L1311" s="4" t="s">
        <v>3616</v>
      </c>
      <c r="M1311" s="4" t="s">
        <v>3685</v>
      </c>
      <c r="N1311" s="108"/>
    </row>
    <row r="1312" spans="1:14" s="3" customFormat="1" ht="199.5" x14ac:dyDescent="0.45">
      <c r="A1312" s="4">
        <v>1310</v>
      </c>
      <c r="B1312" s="4" t="s">
        <v>322</v>
      </c>
      <c r="C1312" s="4" t="s">
        <v>2031</v>
      </c>
      <c r="D1312" s="4" t="s">
        <v>2342</v>
      </c>
      <c r="E1312" s="4" t="s">
        <v>2303</v>
      </c>
      <c r="F1312" s="4" t="s">
        <v>2283</v>
      </c>
      <c r="G1312" s="10"/>
      <c r="H1312" s="4" t="s">
        <v>1391</v>
      </c>
      <c r="I1312" s="4" t="s">
        <v>2152</v>
      </c>
      <c r="J1312" s="4" t="s">
        <v>858</v>
      </c>
      <c r="K1312" s="4" t="s">
        <v>3616</v>
      </c>
      <c r="L1312" s="4" t="s">
        <v>3616</v>
      </c>
      <c r="M1312" s="4" t="s">
        <v>3685</v>
      </c>
      <c r="N1312" s="108"/>
    </row>
    <row r="1313" spans="1:14" s="3" customFormat="1" ht="313.5" x14ac:dyDescent="0.45">
      <c r="A1313" s="4">
        <v>1311</v>
      </c>
      <c r="B1313" s="4" t="s">
        <v>322</v>
      </c>
      <c r="C1313" s="4" t="s">
        <v>2031</v>
      </c>
      <c r="D1313" s="4" t="s">
        <v>2342</v>
      </c>
      <c r="E1313" s="4" t="s">
        <v>2304</v>
      </c>
      <c r="F1313" s="4" t="s">
        <v>2283</v>
      </c>
      <c r="G1313" s="10"/>
      <c r="H1313" s="4" t="s">
        <v>1391</v>
      </c>
      <c r="I1313" s="4" t="s">
        <v>2152</v>
      </c>
      <c r="J1313" s="4" t="s">
        <v>858</v>
      </c>
      <c r="K1313" s="4" t="s">
        <v>3616</v>
      </c>
      <c r="L1313" s="4" t="s">
        <v>3616</v>
      </c>
      <c r="M1313" s="4" t="s">
        <v>3685</v>
      </c>
      <c r="N1313" s="108"/>
    </row>
    <row r="1314" spans="1:14" s="3" customFormat="1" ht="256.5" x14ac:dyDescent="0.45">
      <c r="A1314" s="4">
        <v>1312</v>
      </c>
      <c r="B1314" s="4" t="s">
        <v>322</v>
      </c>
      <c r="C1314" s="4" t="s">
        <v>2031</v>
      </c>
      <c r="D1314" s="4" t="s">
        <v>2342</v>
      </c>
      <c r="E1314" s="4" t="s">
        <v>2305</v>
      </c>
      <c r="F1314" s="4" t="s">
        <v>2283</v>
      </c>
      <c r="G1314" s="10"/>
      <c r="H1314" s="4" t="s">
        <v>1391</v>
      </c>
      <c r="I1314" s="4" t="s">
        <v>2152</v>
      </c>
      <c r="J1314" s="4" t="s">
        <v>858</v>
      </c>
      <c r="K1314" s="4" t="s">
        <v>3616</v>
      </c>
      <c r="L1314" s="4" t="s">
        <v>3616</v>
      </c>
      <c r="M1314" s="4" t="s">
        <v>3685</v>
      </c>
      <c r="N1314" s="108"/>
    </row>
    <row r="1315" spans="1:14" s="3" customFormat="1" ht="409.5" x14ac:dyDescent="0.45">
      <c r="A1315" s="4">
        <v>1313</v>
      </c>
      <c r="B1315" s="4" t="s">
        <v>322</v>
      </c>
      <c r="C1315" s="4" t="s">
        <v>2031</v>
      </c>
      <c r="D1315" s="4" t="s">
        <v>864</v>
      </c>
      <c r="E1315" s="4" t="s">
        <v>2306</v>
      </c>
      <c r="F1315" s="4" t="s">
        <v>2307</v>
      </c>
      <c r="G1315" s="10"/>
      <c r="H1315" s="4" t="s">
        <v>1391</v>
      </c>
      <c r="I1315" s="4" t="s">
        <v>2152</v>
      </c>
      <c r="J1315" s="10"/>
      <c r="K1315" s="10"/>
      <c r="L1315" s="10"/>
      <c r="N1315" s="3" t="s">
        <v>3213</v>
      </c>
    </row>
    <row r="1316" spans="1:14" s="3" customFormat="1" ht="409.5" x14ac:dyDescent="0.45">
      <c r="A1316" s="4">
        <v>1314</v>
      </c>
      <c r="B1316" s="4" t="s">
        <v>322</v>
      </c>
      <c r="C1316" s="4" t="s">
        <v>2031</v>
      </c>
      <c r="D1316" s="4" t="s">
        <v>864</v>
      </c>
      <c r="E1316" s="4" t="s">
        <v>2308</v>
      </c>
      <c r="F1316" s="4" t="s">
        <v>2307</v>
      </c>
      <c r="G1316" s="10"/>
      <c r="H1316" s="4" t="s">
        <v>1391</v>
      </c>
      <c r="I1316" s="4" t="s">
        <v>2152</v>
      </c>
      <c r="J1316" s="10"/>
      <c r="K1316" s="10"/>
      <c r="L1316" s="10"/>
      <c r="N1316" s="3" t="s">
        <v>3213</v>
      </c>
    </row>
    <row r="1317" spans="1:14" s="3" customFormat="1" ht="409.5" x14ac:dyDescent="0.45">
      <c r="A1317" s="4">
        <v>1315</v>
      </c>
      <c r="B1317" s="4" t="s">
        <v>322</v>
      </c>
      <c r="C1317" s="4" t="s">
        <v>2031</v>
      </c>
      <c r="D1317" s="4" t="s">
        <v>866</v>
      </c>
      <c r="E1317" s="4" t="s">
        <v>2309</v>
      </c>
      <c r="F1317" s="4" t="s">
        <v>2307</v>
      </c>
      <c r="G1317" s="10"/>
      <c r="H1317" s="4" t="s">
        <v>1391</v>
      </c>
      <c r="I1317" s="4" t="s">
        <v>2152</v>
      </c>
      <c r="J1317" s="10"/>
      <c r="K1317" s="10"/>
      <c r="L1317" s="10"/>
      <c r="N1317" s="3" t="s">
        <v>3213</v>
      </c>
    </row>
    <row r="1318" spans="1:14" s="3" customFormat="1" ht="142.5" x14ac:dyDescent="0.45">
      <c r="A1318" s="4">
        <v>1316</v>
      </c>
      <c r="B1318" s="4" t="s">
        <v>322</v>
      </c>
      <c r="C1318" s="4" t="s">
        <v>2031</v>
      </c>
      <c r="D1318" s="4" t="s">
        <v>864</v>
      </c>
      <c r="E1318" s="4" t="s">
        <v>2310</v>
      </c>
      <c r="F1318" s="4" t="s">
        <v>2311</v>
      </c>
      <c r="G1318" s="10"/>
      <c r="H1318" s="4" t="s">
        <v>1391</v>
      </c>
      <c r="I1318" s="4" t="s">
        <v>2152</v>
      </c>
      <c r="J1318" s="118" t="s">
        <v>858</v>
      </c>
      <c r="K1318" s="10"/>
      <c r="L1318" s="10"/>
    </row>
    <row r="1319" spans="1:14" s="3" customFormat="1" ht="114" x14ac:dyDescent="0.45">
      <c r="A1319" s="4">
        <v>1317</v>
      </c>
      <c r="B1319" s="4" t="s">
        <v>322</v>
      </c>
      <c r="C1319" s="4" t="s">
        <v>2031</v>
      </c>
      <c r="D1319" s="4" t="s">
        <v>864</v>
      </c>
      <c r="E1319" s="4" t="s">
        <v>2312</v>
      </c>
      <c r="F1319" s="4" t="s">
        <v>2285</v>
      </c>
      <c r="G1319" s="10"/>
      <c r="H1319" s="4" t="s">
        <v>1391</v>
      </c>
      <c r="I1319" s="4" t="s">
        <v>2152</v>
      </c>
      <c r="J1319" s="10"/>
      <c r="K1319" s="10"/>
      <c r="L1319" s="10"/>
    </row>
    <row r="1320" spans="1:14" s="3" customFormat="1" ht="85.5" x14ac:dyDescent="0.45">
      <c r="A1320" s="4">
        <v>1318</v>
      </c>
      <c r="B1320" s="4" t="s">
        <v>322</v>
      </c>
      <c r="C1320" s="4" t="s">
        <v>2031</v>
      </c>
      <c r="D1320" s="4" t="s">
        <v>864</v>
      </c>
      <c r="E1320" s="4" t="s">
        <v>2313</v>
      </c>
      <c r="F1320" s="4" t="s">
        <v>2285</v>
      </c>
      <c r="G1320" s="10"/>
      <c r="H1320" s="4" t="s">
        <v>1391</v>
      </c>
      <c r="I1320" s="4" t="s">
        <v>2152</v>
      </c>
      <c r="J1320" s="10"/>
      <c r="K1320" s="10"/>
      <c r="L1320" s="10"/>
    </row>
    <row r="1321" spans="1:14" s="3" customFormat="1" ht="142.5" x14ac:dyDescent="0.45">
      <c r="A1321" s="4">
        <v>1319</v>
      </c>
      <c r="B1321" s="4" t="s">
        <v>322</v>
      </c>
      <c r="C1321" s="4" t="s">
        <v>2031</v>
      </c>
      <c r="D1321" s="4" t="s">
        <v>2339</v>
      </c>
      <c r="E1321" s="4" t="s">
        <v>2314</v>
      </c>
      <c r="F1321" s="4" t="s">
        <v>2285</v>
      </c>
      <c r="G1321" s="10"/>
      <c r="H1321" s="4" t="s">
        <v>1391</v>
      </c>
      <c r="I1321" s="4" t="s">
        <v>2152</v>
      </c>
      <c r="J1321" s="10"/>
      <c r="K1321" s="10"/>
      <c r="L1321" s="10"/>
    </row>
    <row r="1322" spans="1:14" s="3" customFormat="1" ht="313.5" x14ac:dyDescent="0.45">
      <c r="A1322" s="4">
        <v>1320</v>
      </c>
      <c r="B1322" s="4" t="s">
        <v>322</v>
      </c>
      <c r="C1322" s="4" t="s">
        <v>2031</v>
      </c>
      <c r="D1322" s="4" t="s">
        <v>864</v>
      </c>
      <c r="E1322" s="4" t="s">
        <v>2315</v>
      </c>
      <c r="F1322" s="4" t="s">
        <v>2285</v>
      </c>
      <c r="G1322" s="10"/>
      <c r="H1322" s="4" t="s">
        <v>1391</v>
      </c>
      <c r="I1322" s="4" t="s">
        <v>2152</v>
      </c>
      <c r="J1322" s="10"/>
      <c r="K1322" s="10"/>
      <c r="L1322" s="10"/>
    </row>
    <row r="1323" spans="1:14" s="3" customFormat="1" ht="171" x14ac:dyDescent="0.45">
      <c r="A1323" s="4">
        <v>1321</v>
      </c>
      <c r="B1323" s="4" t="s">
        <v>322</v>
      </c>
      <c r="C1323" s="4" t="s">
        <v>2031</v>
      </c>
      <c r="D1323" s="4" t="s">
        <v>2339</v>
      </c>
      <c r="E1323" s="4" t="s">
        <v>2316</v>
      </c>
      <c r="F1323" s="4" t="s">
        <v>2285</v>
      </c>
      <c r="G1323" s="10"/>
      <c r="H1323" s="4" t="s">
        <v>1391</v>
      </c>
      <c r="I1323" s="4" t="s">
        <v>2091</v>
      </c>
      <c r="J1323" s="10"/>
      <c r="K1323" s="10"/>
      <c r="L1323" s="10"/>
    </row>
    <row r="1324" spans="1:14" s="3" customFormat="1" ht="228" x14ac:dyDescent="0.45">
      <c r="A1324" s="4">
        <v>1322</v>
      </c>
      <c r="B1324" s="4" t="s">
        <v>322</v>
      </c>
      <c r="C1324" s="4" t="s">
        <v>2031</v>
      </c>
      <c r="D1324" s="4" t="s">
        <v>864</v>
      </c>
      <c r="E1324" s="4" t="s">
        <v>2317</v>
      </c>
      <c r="F1324" s="4" t="s">
        <v>2285</v>
      </c>
      <c r="G1324" s="10"/>
      <c r="H1324" s="4" t="s">
        <v>1391</v>
      </c>
      <c r="I1324" s="4" t="s">
        <v>2152</v>
      </c>
      <c r="J1324" s="10"/>
      <c r="K1324" s="10"/>
      <c r="L1324" s="10"/>
    </row>
    <row r="1325" spans="1:14" ht="409.5" x14ac:dyDescent="0.5">
      <c r="A1325" s="118">
        <v>1323</v>
      </c>
      <c r="B1325" s="118" t="s">
        <v>322</v>
      </c>
      <c r="C1325" s="118" t="s">
        <v>2031</v>
      </c>
      <c r="D1325" s="118" t="s">
        <v>866</v>
      </c>
      <c r="E1325" s="118" t="s">
        <v>2318</v>
      </c>
      <c r="F1325" s="118" t="s">
        <v>365</v>
      </c>
      <c r="G1325" s="109"/>
      <c r="H1325" s="118" t="s">
        <v>1391</v>
      </c>
      <c r="I1325" s="118" t="s">
        <v>2152</v>
      </c>
      <c r="J1325" s="118" t="s">
        <v>858</v>
      </c>
      <c r="K1325" s="109"/>
      <c r="L1325" s="164" t="s">
        <v>2528</v>
      </c>
      <c r="M1325" s="118" t="s">
        <v>3610</v>
      </c>
      <c r="N1325" s="159" t="s">
        <v>3471</v>
      </c>
    </row>
    <row r="1326" spans="1:14" ht="409.5" x14ac:dyDescent="0.5">
      <c r="A1326" s="118">
        <v>1324</v>
      </c>
      <c r="B1326" s="118" t="s">
        <v>322</v>
      </c>
      <c r="C1326" s="118" t="s">
        <v>2031</v>
      </c>
      <c r="D1326" s="118" t="s">
        <v>866</v>
      </c>
      <c r="E1326" s="118" t="s">
        <v>2319</v>
      </c>
      <c r="F1326" s="118" t="s">
        <v>365</v>
      </c>
      <c r="G1326" s="109"/>
      <c r="H1326" s="118" t="s">
        <v>1391</v>
      </c>
      <c r="I1326" s="118" t="s">
        <v>2152</v>
      </c>
      <c r="J1326" s="118" t="s">
        <v>858</v>
      </c>
      <c r="K1326" s="109"/>
      <c r="L1326" s="164" t="s">
        <v>2528</v>
      </c>
      <c r="M1326" s="118" t="s">
        <v>3611</v>
      </c>
      <c r="N1326" s="159" t="s">
        <v>3471</v>
      </c>
    </row>
    <row r="1327" spans="1:14" s="3" customFormat="1" ht="409.5" x14ac:dyDescent="0.45">
      <c r="A1327" s="4">
        <v>1325</v>
      </c>
      <c r="B1327" s="4" t="s">
        <v>322</v>
      </c>
      <c r="C1327" s="4" t="s">
        <v>2031</v>
      </c>
      <c r="D1327" s="4" t="s">
        <v>864</v>
      </c>
      <c r="E1327" s="4" t="s">
        <v>2320</v>
      </c>
      <c r="F1327" s="4" t="s">
        <v>2285</v>
      </c>
      <c r="G1327" s="10"/>
      <c r="H1327" s="4" t="s">
        <v>1391</v>
      </c>
      <c r="I1327" s="4" t="s">
        <v>2152</v>
      </c>
      <c r="J1327" s="10"/>
      <c r="K1327" s="10"/>
      <c r="L1327" s="10"/>
    </row>
    <row r="1328" spans="1:14" s="3" customFormat="1" ht="256.5" x14ac:dyDescent="0.45">
      <c r="A1328" s="4">
        <v>1326</v>
      </c>
      <c r="B1328" s="4" t="s">
        <v>322</v>
      </c>
      <c r="C1328" s="4" t="s">
        <v>2031</v>
      </c>
      <c r="D1328" s="4" t="s">
        <v>864</v>
      </c>
      <c r="E1328" s="4" t="s">
        <v>2321</v>
      </c>
      <c r="F1328" s="4" t="s">
        <v>2322</v>
      </c>
      <c r="G1328" s="10"/>
      <c r="H1328" s="4" t="s">
        <v>1391</v>
      </c>
      <c r="I1328" s="4" t="s">
        <v>2152</v>
      </c>
      <c r="J1328" s="10"/>
      <c r="K1328" s="10"/>
      <c r="L1328" s="10"/>
    </row>
    <row r="1329" spans="1:15" s="3" customFormat="1" ht="342" x14ac:dyDescent="0.45">
      <c r="A1329" s="4">
        <v>1327</v>
      </c>
      <c r="B1329" s="4" t="s">
        <v>322</v>
      </c>
      <c r="C1329" s="4" t="s">
        <v>2031</v>
      </c>
      <c r="D1329" s="4" t="s">
        <v>866</v>
      </c>
      <c r="E1329" s="4" t="s">
        <v>2323</v>
      </c>
      <c r="F1329" s="4" t="s">
        <v>2324</v>
      </c>
      <c r="G1329" s="10"/>
      <c r="H1329" s="4" t="s">
        <v>1391</v>
      </c>
      <c r="I1329" s="4" t="s">
        <v>2152</v>
      </c>
      <c r="J1329" s="4" t="s">
        <v>3101</v>
      </c>
      <c r="K1329" s="10"/>
      <c r="L1329" s="21" t="s">
        <v>2577</v>
      </c>
    </row>
    <row r="1330" spans="1:15" s="3" customFormat="1" ht="114" x14ac:dyDescent="0.45">
      <c r="A1330" s="168">
        <v>1328</v>
      </c>
      <c r="B1330" s="168" t="s">
        <v>322</v>
      </c>
      <c r="C1330" s="168" t="s">
        <v>2031</v>
      </c>
      <c r="D1330" s="168" t="s">
        <v>2337</v>
      </c>
      <c r="E1330" s="168" t="s">
        <v>2325</v>
      </c>
      <c r="F1330" s="168" t="s">
        <v>2326</v>
      </c>
      <c r="G1330" s="31"/>
      <c r="H1330" s="168" t="s">
        <v>1391</v>
      </c>
      <c r="I1330" s="168" t="s">
        <v>2152</v>
      </c>
      <c r="J1330" s="31"/>
      <c r="K1330" s="31"/>
      <c r="L1330" s="31"/>
    </row>
    <row r="1331" spans="1:15" s="3" customFormat="1" ht="285" x14ac:dyDescent="0.45">
      <c r="A1331" s="4">
        <v>1329</v>
      </c>
      <c r="B1331" s="4" t="s">
        <v>322</v>
      </c>
      <c r="C1331" s="4" t="s">
        <v>2031</v>
      </c>
      <c r="D1331" s="4" t="s">
        <v>866</v>
      </c>
      <c r="E1331" s="4" t="s">
        <v>2327</v>
      </c>
      <c r="F1331" s="4" t="s">
        <v>2291</v>
      </c>
      <c r="G1331" s="10"/>
      <c r="H1331" s="4" t="s">
        <v>1391</v>
      </c>
      <c r="I1331" s="4" t="s">
        <v>2152</v>
      </c>
      <c r="J1331" s="4" t="s">
        <v>1941</v>
      </c>
      <c r="K1331" s="10"/>
      <c r="L1331" s="10"/>
      <c r="M1331" s="10"/>
      <c r="N1331" s="10"/>
    </row>
    <row r="1332" spans="1:15" s="3" customFormat="1" ht="409.5" x14ac:dyDescent="0.45">
      <c r="A1332" s="177">
        <v>1330</v>
      </c>
      <c r="B1332" s="177" t="s">
        <v>322</v>
      </c>
      <c r="C1332" s="177" t="s">
        <v>2031</v>
      </c>
      <c r="D1332" s="177" t="s">
        <v>866</v>
      </c>
      <c r="E1332" s="177" t="s">
        <v>2328</v>
      </c>
      <c r="F1332" s="177" t="s">
        <v>2329</v>
      </c>
      <c r="G1332" s="32"/>
      <c r="H1332" s="177" t="s">
        <v>1391</v>
      </c>
      <c r="I1332" s="177" t="s">
        <v>2152</v>
      </c>
      <c r="J1332" s="177" t="s">
        <v>894</v>
      </c>
      <c r="K1332" s="32"/>
      <c r="L1332" s="198" t="s">
        <v>3693</v>
      </c>
      <c r="M1332" s="177" t="s">
        <v>3154</v>
      </c>
      <c r="N1332" s="32" t="s">
        <v>3151</v>
      </c>
    </row>
    <row r="1333" spans="1:15" s="3" customFormat="1" ht="409.5" x14ac:dyDescent="0.45">
      <c r="A1333" s="4">
        <v>1331</v>
      </c>
      <c r="B1333" s="4" t="s">
        <v>322</v>
      </c>
      <c r="C1333" s="4" t="s">
        <v>2031</v>
      </c>
      <c r="D1333" s="4" t="s">
        <v>866</v>
      </c>
      <c r="E1333" s="4" t="s">
        <v>2330</v>
      </c>
      <c r="F1333" s="4" t="s">
        <v>2187</v>
      </c>
      <c r="G1333" s="10"/>
      <c r="H1333" s="4" t="s">
        <v>1391</v>
      </c>
      <c r="I1333" s="4" t="s">
        <v>2152</v>
      </c>
      <c r="J1333" s="4" t="s">
        <v>858</v>
      </c>
      <c r="K1333" s="10"/>
      <c r="L1333" s="10"/>
      <c r="M1333" s="152" t="s">
        <v>3090</v>
      </c>
      <c r="N1333" s="32" t="s">
        <v>3093</v>
      </c>
    </row>
    <row r="1334" spans="1:15" s="3" customFormat="1" ht="303.75" x14ac:dyDescent="0.5">
      <c r="A1334" s="118">
        <v>1332</v>
      </c>
      <c r="B1334" s="118" t="s">
        <v>322</v>
      </c>
      <c r="C1334" s="118" t="s">
        <v>2031</v>
      </c>
      <c r="D1334" s="118" t="s">
        <v>866</v>
      </c>
      <c r="E1334" s="118" t="s">
        <v>2331</v>
      </c>
      <c r="F1334" s="118" t="s">
        <v>2332</v>
      </c>
      <c r="G1334" s="109"/>
      <c r="H1334" s="118" t="s">
        <v>1391</v>
      </c>
      <c r="I1334" s="118" t="s">
        <v>2152</v>
      </c>
      <c r="J1334" s="109"/>
      <c r="K1334" s="109"/>
      <c r="L1334" s="109"/>
      <c r="M1334" s="159"/>
      <c r="N1334" s="159"/>
      <c r="O1334" s="159"/>
    </row>
    <row r="1335" spans="1:15" s="3" customFormat="1" ht="409.5" x14ac:dyDescent="0.45">
      <c r="A1335" s="4">
        <v>1333</v>
      </c>
      <c r="B1335" s="4" t="s">
        <v>322</v>
      </c>
      <c r="C1335" s="4" t="s">
        <v>2031</v>
      </c>
      <c r="D1335" s="4" t="s">
        <v>866</v>
      </c>
      <c r="E1335" s="4" t="s">
        <v>2333</v>
      </c>
      <c r="F1335" s="4" t="s">
        <v>2297</v>
      </c>
      <c r="G1335" s="10"/>
      <c r="H1335" s="4" t="s">
        <v>1391</v>
      </c>
      <c r="I1335" s="4" t="s">
        <v>2152</v>
      </c>
      <c r="J1335" s="4" t="s">
        <v>858</v>
      </c>
      <c r="K1335" s="4" t="s">
        <v>3616</v>
      </c>
      <c r="L1335" s="10" t="s">
        <v>2644</v>
      </c>
      <c r="M1335" s="4" t="s">
        <v>3685</v>
      </c>
      <c r="N1335" s="108"/>
    </row>
    <row r="1336" spans="1:15" s="3" customFormat="1" ht="409.5" x14ac:dyDescent="0.45">
      <c r="A1336" s="4">
        <v>1334</v>
      </c>
      <c r="B1336" s="4" t="s">
        <v>322</v>
      </c>
      <c r="C1336" s="4" t="s">
        <v>2031</v>
      </c>
      <c r="D1336" s="4" t="s">
        <v>866</v>
      </c>
      <c r="E1336" s="4" t="s">
        <v>2334</v>
      </c>
      <c r="F1336" s="4" t="s">
        <v>2284</v>
      </c>
      <c r="G1336" s="10"/>
      <c r="H1336" s="4" t="s">
        <v>1391</v>
      </c>
      <c r="I1336" s="4" t="s">
        <v>2152</v>
      </c>
      <c r="J1336" s="10"/>
      <c r="K1336" s="10"/>
      <c r="L1336" s="10"/>
      <c r="N1336" s="3" t="s">
        <v>3214</v>
      </c>
    </row>
    <row r="1337" spans="1:15" s="3" customFormat="1" ht="409.5" x14ac:dyDescent="0.45">
      <c r="A1337" s="4">
        <v>1335</v>
      </c>
      <c r="B1337" s="4" t="s">
        <v>322</v>
      </c>
      <c r="C1337" s="4" t="s">
        <v>2031</v>
      </c>
      <c r="D1337" s="4" t="s">
        <v>866</v>
      </c>
      <c r="E1337" s="4" t="s">
        <v>2335</v>
      </c>
      <c r="F1337" s="4" t="s">
        <v>2336</v>
      </c>
      <c r="G1337" s="10"/>
      <c r="H1337" s="4" t="s">
        <v>1391</v>
      </c>
      <c r="I1337" s="4" t="s">
        <v>2152</v>
      </c>
      <c r="J1337" s="10"/>
      <c r="K1337" s="10"/>
      <c r="L1337" s="10"/>
    </row>
  </sheetData>
  <autoFilter ref="A2:N1337"/>
  <mergeCells count="1">
    <mergeCell ref="A1:L1"/>
  </mergeCells>
  <phoneticPr fontId="32" type="noConversion"/>
  <pageMargins left="0.19685039370078741" right="0.11811023622047245" top="0.19685039370078741" bottom="0.15748031496062992" header="0" footer="0"/>
  <pageSetup paperSize="9" scale="20" orientation="landscape" verticalDpi="200" r:id="rId1"/>
  <rowBreaks count="7" manualBreakCount="7">
    <brk id="731" max="16383" man="1"/>
    <brk id="886" max="16383" man="1"/>
    <brk id="888" max="16383" man="1"/>
    <brk id="965" max="16383" man="1"/>
    <brk id="1179" max="16383" man="1"/>
    <brk id="1218" max="16383" man="1"/>
    <brk id="122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3:F10"/>
  <sheetViews>
    <sheetView workbookViewId="0">
      <selection activeCell="D7" sqref="D7"/>
    </sheetView>
  </sheetViews>
  <sheetFormatPr defaultRowHeight="15.75" x14ac:dyDescent="0.25"/>
  <cols>
    <col min="3" max="3" width="43.125" customWidth="1"/>
    <col min="4" max="4" width="18.375" customWidth="1"/>
  </cols>
  <sheetData>
    <row r="3" spans="3:6" x14ac:dyDescent="0.25">
      <c r="C3" s="13"/>
      <c r="D3" s="14" t="s">
        <v>2029</v>
      </c>
    </row>
    <row r="4" spans="3:6" x14ac:dyDescent="0.25">
      <c r="C4" s="16" t="s">
        <v>858</v>
      </c>
      <c r="D4" s="17">
        <v>409</v>
      </c>
      <c r="F4" s="20">
        <f t="shared" ref="F4:F9" si="0">D4/$D$10</f>
        <v>0.37351598173515982</v>
      </c>
    </row>
    <row r="5" spans="3:6" x14ac:dyDescent="0.25">
      <c r="C5" s="15" t="s">
        <v>1596</v>
      </c>
      <c r="D5" s="18">
        <v>31</v>
      </c>
      <c r="F5" s="19">
        <f t="shared" si="0"/>
        <v>2.8310502283105023E-2</v>
      </c>
    </row>
    <row r="6" spans="3:6" x14ac:dyDescent="0.25">
      <c r="C6" s="16" t="s">
        <v>859</v>
      </c>
      <c r="D6" s="17">
        <v>388</v>
      </c>
      <c r="F6" s="20">
        <f t="shared" si="0"/>
        <v>0.35433789954337902</v>
      </c>
    </row>
    <row r="7" spans="3:6" x14ac:dyDescent="0.25">
      <c r="C7" s="15" t="s">
        <v>1608</v>
      </c>
      <c r="D7" s="18">
        <v>19</v>
      </c>
      <c r="F7" s="19">
        <f t="shared" si="0"/>
        <v>1.7351598173515982E-2</v>
      </c>
    </row>
    <row r="8" spans="3:6" x14ac:dyDescent="0.25">
      <c r="C8" s="16" t="s">
        <v>894</v>
      </c>
      <c r="D8" s="17">
        <v>298</v>
      </c>
      <c r="F8" s="20">
        <f t="shared" si="0"/>
        <v>0.27214611872146116</v>
      </c>
    </row>
    <row r="9" spans="3:6" x14ac:dyDescent="0.25">
      <c r="C9" s="15" t="s">
        <v>1598</v>
      </c>
      <c r="D9" s="18">
        <v>15</v>
      </c>
      <c r="F9" s="19">
        <f t="shared" si="0"/>
        <v>1.3698630136986301E-2</v>
      </c>
    </row>
    <row r="10" spans="3:6" x14ac:dyDescent="0.25">
      <c r="C10" s="16" t="s">
        <v>1597</v>
      </c>
      <c r="D10" s="17">
        <f>SUM(D4,D6,D8)</f>
        <v>1095</v>
      </c>
    </row>
  </sheetData>
  <pageMargins left="0.70866141732283472" right="0.70866141732283472" top="0.74803149606299213" bottom="0.74803149606299213" header="0.31496062992125984" footer="0.31496062992125984"/>
  <pageSetup paperSize="9" scale="82"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4</vt:i4>
      </vt:variant>
    </vt:vector>
  </HeadingPairs>
  <TitlesOfParts>
    <vt:vector size="6" baseType="lpstr">
      <vt:lpstr>перечень</vt:lpstr>
      <vt:lpstr>статус</vt:lpstr>
      <vt:lpstr>перечень!_Hlk122609415</vt:lpstr>
      <vt:lpstr>перечень!_Hlk172116549</vt:lpstr>
      <vt:lpstr>перечень!_Hlk172116624</vt:lpstr>
      <vt:lpstr>перечень!Область_печати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Рамазан Азреткулов</dc:creator>
  <cp:lastModifiedBy>Еркын Жакслыков</cp:lastModifiedBy>
  <cp:lastPrinted>2026-04-06T10:33:59Z</cp:lastPrinted>
  <dcterms:created xsi:type="dcterms:W3CDTF">2024-01-25T06:03:32Z</dcterms:created>
  <dcterms:modified xsi:type="dcterms:W3CDTF">2026-04-07T12:17:36Z</dcterms:modified>
</cp:coreProperties>
</file>