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Asus\Desktop\"/>
    </mc:Choice>
  </mc:AlternateContent>
  <xr:revisionPtr revIDLastSave="0" documentId="8_{56EC109E-C458-403E-B838-209B84C2AD1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<sst xmlns="http://schemas.openxmlformats.org/spreadsheetml/2006/main" count="82" uniqueCount="61">
  <si>
    <t>PARÇA ADET</t>
  </si>
  <si>
    <t>SERVİS ADI</t>
  </si>
  <si>
    <t>SATIŞ TARİHİ</t>
  </si>
  <si>
    <t>TAMİR TARİHİ</t>
  </si>
  <si>
    <t>ARAÇ TİPİ</t>
  </si>
  <si>
    <t>KM</t>
  </si>
  <si>
    <t>PARÇA NO</t>
  </si>
  <si>
    <t>KLEYM NO</t>
  </si>
  <si>
    <t>ŞASE NO</t>
  </si>
  <si>
    <t>PARÇA DURUMU</t>
  </si>
  <si>
    <t>KLEYM TİPİ</t>
  </si>
  <si>
    <t>BARKOD NO</t>
  </si>
  <si>
    <t>ÜRETİM TARİHİ</t>
  </si>
  <si>
    <t>ID NO</t>
  </si>
  <si>
    <t>TARİH</t>
  </si>
  <si>
    <t>Parça No</t>
  </si>
  <si>
    <t>Seri No</t>
  </si>
  <si>
    <t>İrsaliye No</t>
  </si>
  <si>
    <t>4A</t>
  </si>
  <si>
    <t>H1BR   7002     DFJ     N</t>
  </si>
  <si>
    <t>Araç</t>
  </si>
  <si>
    <t>H1BR   7002     CFG     N</t>
  </si>
  <si>
    <t>FORD BILALLER</t>
  </si>
  <si>
    <t>29-JUN-18</t>
  </si>
  <si>
    <t>NM0MXXTACMJU14031</t>
  </si>
  <si>
    <t xml:space="preserve">SANZIMAN ACILDI. ICERISINDE DISLI TAKIMLARI YANMIS.  KOMPLE SANZIMAN DEGISIMI GEREKMEKTEDIR GORUSUMUZ AKS KECESINDEKI YAG KACAGINDAN DOLAYI YAGSIZ CALISMA SEBEBI ILE YANMIS  TEK TEK PARCA PAHALI OLACAGINDAN KOMPLE SANZIMAN DEGISIMI TALEP ETMEKTEYIZ. BAZEN SANZIMAN ICINDEN YAG CIKMIYOR. 1 LT OLARAK DUZELTILDI. </t>
  </si>
  <si>
    <t>22-JUN-18</t>
  </si>
  <si>
    <t xml:space="preserve">KEMAK MAKINA </t>
  </si>
  <si>
    <t>27-JUL-18</t>
  </si>
  <si>
    <t>NM0LXXTACLJJ06768</t>
  </si>
  <si>
    <t xml:space="preserve">ARACIN VITES MIL KECESINDEN YAG KACIRMIS SANZUMAN YAGSIZ CALISMASINDAN DOLAYI DISLILERDE VE BILYALARDA YANMA VE KIRILMA MEYDANA GELMISTIR. KOMPLE SANZUMAN DEGISIMI GEREKLI , SAG IC AKS KORUGU YIRTILMIS YAG KACIRIYOR DEGISIMI GEREKLI </t>
  </si>
  <si>
    <t>OTOKOÇ-YENIKOY-</t>
  </si>
  <si>
    <t>29-SEP-20</t>
  </si>
  <si>
    <t>FN</t>
  </si>
  <si>
    <t>SMJX6P 7000     BD      D</t>
  </si>
  <si>
    <t>WF0MXXGCHMLL33489</t>
  </si>
  <si>
    <t xml:space="preserve">VITES GECISLERINDE OZELLIKLE 1 - 2 ARAC TITREME SILKELEME YAPIYOR 1 NCI  VITESTE SANZIMANDA VURUNTU VAR YAG TAMAM YAG KACAGI YOK TESISAT KONTROL EDILDI  SANZIMAN DEGISIMI GEREKIYOR DTC YOK SANZIMANDA VURUNTU MEVCUT </t>
  </si>
  <si>
    <t>09-SEP-20</t>
  </si>
  <si>
    <t>Çetaş Salihli</t>
  </si>
  <si>
    <t>27-DEC-19</t>
  </si>
  <si>
    <t>12-APR-21</t>
  </si>
  <si>
    <t>NM0LXXTACLKP03089</t>
  </si>
  <si>
    <t xml:space="preserve">ARACTAN GELEN SES KONTROL EDILDI VITES KUTUSUNDAN GELMEKTEDIR DEBRIYAJ PEDALINA BASINCA SES KESILIYOR BIRAKINCA KAZINTI SESI GIBI SES GELIYOR VITES KUTUSU DEGISIMI GEREKLIDIR SES VIDEOSU EKLENDI RESIMLER EKLENDI SANZIMANDA HASAR KACAK CATLAK YOK ARKASINI ACTIK TALASLAR VAR RESIMLERI EKLEDIM USTAM RULMAN PATLAMIS DIYOR ISTENILEN VIDEO EKLENDI </t>
  </si>
  <si>
    <t>13-DEC-19</t>
  </si>
  <si>
    <t>SÜRKİT OTOMOTİV</t>
  </si>
  <si>
    <t>28-NOV-18</t>
  </si>
  <si>
    <t>NM0MXXTACMJB25220</t>
  </si>
  <si>
    <t xml:space="preserve">ARAC VITESLERE GIRMIYOR YURUMUYOR GERI VITESE GECISLERDE COK ZORLUK YASANMAKTADIR DETAYLI ARIZA TESPITI ICIN SANZIMANIN ACILMASI GEREKMEKTEDIR SANZIMAN ACILDI DISLILER KONTROL EDILDI SANZIMAN DISLILERI DIFRENSIYEL DISLILERI TAMAMEN SIYIRDIGI GORULDU DUZELTILDI SYG </t>
  </si>
  <si>
    <t>11-SEP-18</t>
  </si>
  <si>
    <t>AKGUN TOPRAK</t>
  </si>
  <si>
    <t>29-OCT-20</t>
  </si>
  <si>
    <t>09-APR-21</t>
  </si>
  <si>
    <t>NM0MXXTACMLY50736</t>
  </si>
  <si>
    <t xml:space="preserve">ARAC CKICI IL GLDI SANZUMANDA ASIRI SES VAR SANZUMAN SOKULUP INCELENMESI GEREKLI SOKUM ONAYI TALEP ETMEKTEYIZ/ARAC SANZUMANI SOKULUP INCELENDI INCELEME SONUCU SANZUMAN DEFRANSIYEL BILYALARI DAGILIP ICINDE HASAR VERMIS VE PATLATMIS RESIMLER EKLENDI SANZUMAN DEGISIMI GEREKLI </t>
  </si>
  <si>
    <t>27-OCT-20</t>
  </si>
  <si>
    <t>ZAFER MOTORLU A</t>
  </si>
  <si>
    <t>30-JUN-20</t>
  </si>
  <si>
    <t>NM0MXXTACMLK26800</t>
  </si>
  <si>
    <t xml:space="preserve">ARAC VITESLERE GECMIYOR.SANZ SOKLDU.GRUP RULMANI DAGILMIS.DAGILAN RULMANPARCALARI AYNA DISLISI ILE BIRLESEREK KOVANIN PARCALANMASINA SEBEP OLMUSTUR.KOVANDAN YAG AKMISTIR.YAG AKMA SONUCU DISLILERIN YANIGI TESPIT EDILMISTIR.SANZIMANIN DEGISTIRILEREK ARIZANIN COZUMU </t>
  </si>
  <si>
    <t>H1BR-7002-DFG</t>
  </si>
  <si>
    <t>JX6P-7000-BD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</si>
</sst>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charset val="162"/>
    </font>
    <font>
      <sz val="11"/>
      <name val="Calibri"/>
      <family val="2"/>
      <charset val="162"/>
      <scheme val="minor"/>
    </font>
    <font>
      <b/>
      <sz val="11"/>
      <name val="Calibri"/>
      <family val="2"/>
      <charset val="162"/>
      <scheme val="minor"/>
    </font>
  </fonts>
  <fills count="4">
    <fill>
      <patternFill patternType="none"/>
    </fill>
    <fill>
      <patternFill patternType="gray125"/>
    </fill>
    <fill>
      <patternFill patternType="solid">
        <fgColor rgb="FFA6A6A6"/>
        <bgColor indexed="64"/>
      </patternFill>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1" fillId="2" borderId="2" xfId="0" applyFont="1" applyFill="1" applyBorder="1" applyAlignment="1">
      <alignment horizontal="center" vertical="center" wrapText="1"/>
    </xf>
    <xf numFmtId="0" fontId="2" fillId="0" borderId="0" xfId="0" applyFont="1" applyAlignment="1">
      <alignment horizontal="center"/>
    </xf>
    <xf numFmtId="14" fontId="2" fillId="0" borderId="0" xfId="0" applyNumberFormat="1" applyFont="1" applyAlignment="1">
      <alignment horizontal="center"/>
    </xf>
    <xf numFmtId="15" fontId="2" fillId="0" borderId="0" xfId="0" applyNumberFormat="1" applyFont="1" applyAlignment="1">
      <alignment horizontal="center"/>
    </xf>
    <xf numFmtId="0" fontId="0" fillId="0" borderId="0" xfId="0" applyAlignment="1">
      <alignment horizontal="center"/>
    </xf>
    <xf numFmtId="14" fontId="0" fillId="0" borderId="0" xfId="0" applyNumberFormat="1" applyAlignment="1">
      <alignment horizont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
  <sheetViews>
    <sheetView tabSelected="1" topLeftCell="D1" workbookViewId="0">
      <selection activeCell="G20" sqref="G20"/>
    </sheetView>
  </sheetViews>
  <sheetFormatPr defaultRowHeight="15" x14ac:dyDescent="0.25"/>
  <cols>
    <col min="1" max="1" width="12.42578125" customWidth="1"/>
    <col min="2" max="2" width="19.5703125" customWidth="1"/>
    <col min="3" max="3" width="15.140625" customWidth="1"/>
    <col min="4" max="4" width="11.7109375" customWidth="1"/>
    <col min="5" max="5" width="8.7109375" customWidth="1"/>
    <col min="7" max="7" width="24.28515625" customWidth="1"/>
    <col min="10" max="10" width="16.7109375" customWidth="1"/>
    <col min="12" max="12" width="11.7109375" bestFit="1" customWidth="1"/>
    <col min="13" max="13" width="14.140625" customWidth="1"/>
    <col min="15" max="15" width="12.140625" customWidth="1"/>
    <col min="16" max="16" width="21.28515625" customWidth="1"/>
    <col min="17" max="17" width="6" customWidth="1"/>
  </cols>
  <sheetData>
    <row r="1" spans="1:18" ht="30" x14ac:dyDescent="0.25">
      <c r="A1" s="7" t="s">
        <v>0</v>
      </c>
      <c r="B1" s="7" t="s">
        <v>1</v>
      </c>
      <c r="C1" s="7" t="s">
        <v>2</v>
      </c>
      <c r="D1" s="7" t="s">
        <v>3</v>
      </c>
      <c r="E1" s="7" t="s">
        <v>4</v>
      </c>
      <c r="F1" s="7" t="s">
        <v>5</v>
      </c>
      <c r="G1" s="7" t="s">
        <v>6</v>
      </c>
      <c r="H1" s="7" t="s">
        <v>7</v>
      </c>
      <c r="I1" s="7" t="s">
        <v>8</v>
      </c>
      <c r="J1" s="7" t="s">
        <v>9</v>
      </c>
      <c r="K1" s="7" t="s">
        <v>10</v>
      </c>
      <c r="L1" s="7" t="s">
        <v>11</v>
      </c>
      <c r="M1" s="7" t="s">
        <v>12</v>
      </c>
      <c r="N1" s="8" t="s">
        <v>13</v>
      </c>
      <c r="O1" s="8" t="s">
        <v>14</v>
      </c>
      <c r="P1" s="1" t="s">
        <v>15</v>
      </c>
      <c r="Q1" s="1" t="s">
        <v>16</v>
      </c>
      <c r="R1" s="1" t="s">
        <v>17</v>
      </c>
    </row>
    <row r="2" spans="1:18" x14ac:dyDescent="0.25">
      <c r="A2" s="2">
        <v>1</v>
      </c>
      <c r="B2" s="2" t="s">
        <v>22</v>
      </c>
      <c r="C2" s="2" t="s">
        <v>23</v>
      </c>
      <c r="D2" s="4">
        <v>44284</v>
      </c>
      <c r="E2" s="2" t="s">
        <v>18</v>
      </c>
      <c r="F2" s="2">
        <v>84745</v>
      </c>
      <c r="G2" s="2" t="s">
        <v>19</v>
      </c>
      <c r="H2" s="2">
        <v>73670</v>
      </c>
      <c r="I2" s="2" t="s">
        <v>24</v>
      </c>
      <c r="J2" s="2" t="s">
        <v>25</v>
      </c>
      <c r="K2" s="2" t="s">
        <v>20</v>
      </c>
      <c r="L2" s="2">
        <v>199739011</v>
      </c>
      <c r="M2" s="2" t="s">
        <v>26</v>
      </c>
      <c r="N2" s="2">
        <v>717745</v>
      </c>
      <c r="O2" s="3">
        <v>44347</v>
      </c>
      <c r="P2" s="2" t="s">
        <v>59</v>
      </c>
      <c r="R2">
        <v>717745</v>
      </c>
    </row>
    <row r="3" spans="1:18" x14ac:dyDescent="0.25">
      <c r="A3" s="2">
        <v>1</v>
      </c>
      <c r="B3" s="2" t="s">
        <v>27</v>
      </c>
      <c r="C3" s="2" t="s">
        <v>28</v>
      </c>
      <c r="D3" s="4">
        <v>44277</v>
      </c>
      <c r="E3" s="2" t="s">
        <v>18</v>
      </c>
      <c r="F3" s="2">
        <v>187273</v>
      </c>
      <c r="G3" s="2" t="s">
        <v>19</v>
      </c>
      <c r="H3" s="2">
        <v>43997</v>
      </c>
      <c r="I3" s="2" t="s">
        <v>29</v>
      </c>
      <c r="J3" s="2" t="s">
        <v>30</v>
      </c>
      <c r="K3" s="2" t="s">
        <v>20</v>
      </c>
      <c r="L3" s="2">
        <v>199598601</v>
      </c>
      <c r="M3" s="4">
        <v>43230</v>
      </c>
      <c r="N3" s="2">
        <v>717745</v>
      </c>
      <c r="O3" s="3">
        <v>44347</v>
      </c>
      <c r="P3" s="2" t="s">
        <v>59</v>
      </c>
      <c r="R3">
        <v>717745</v>
      </c>
    </row>
    <row r="4" spans="1:18" x14ac:dyDescent="0.25">
      <c r="A4" s="2">
        <v>1</v>
      </c>
      <c r="B4" s="2" t="s">
        <v>31</v>
      </c>
      <c r="C4" s="2" t="s">
        <v>32</v>
      </c>
      <c r="D4" s="4">
        <v>44272</v>
      </c>
      <c r="E4" s="2" t="s">
        <v>33</v>
      </c>
      <c r="F4" s="2">
        <v>6296</v>
      </c>
      <c r="G4" s="2" t="s">
        <v>34</v>
      </c>
      <c r="H4" s="2">
        <v>30953</v>
      </c>
      <c r="I4" s="2" t="s">
        <v>35</v>
      </c>
      <c r="J4" s="2" t="s">
        <v>36</v>
      </c>
      <c r="K4" s="2" t="s">
        <v>20</v>
      </c>
      <c r="L4" s="2">
        <v>199480301</v>
      </c>
      <c r="M4" s="2" t="s">
        <v>37</v>
      </c>
      <c r="N4" s="2">
        <v>717745</v>
      </c>
      <c r="O4" s="3">
        <v>44347</v>
      </c>
      <c r="P4" s="2" t="s">
        <v>60</v>
      </c>
      <c r="R4">
        <v>717745</v>
      </c>
    </row>
    <row r="5" spans="1:18" x14ac:dyDescent="0.25">
      <c r="A5" s="2">
        <v>1</v>
      </c>
      <c r="B5" s="2" t="s">
        <v>38</v>
      </c>
      <c r="C5" s="2" t="s">
        <v>39</v>
      </c>
      <c r="D5" s="2" t="s">
        <v>40</v>
      </c>
      <c r="E5" s="2" t="s">
        <v>18</v>
      </c>
      <c r="F5" s="2">
        <v>48122</v>
      </c>
      <c r="G5" s="2" t="s">
        <v>21</v>
      </c>
      <c r="H5" s="2">
        <v>1495</v>
      </c>
      <c r="I5" s="2" t="s">
        <v>41</v>
      </c>
      <c r="J5" s="2" t="s">
        <v>42</v>
      </c>
      <c r="K5" s="2" t="s">
        <v>20</v>
      </c>
      <c r="L5" s="2">
        <v>200026471</v>
      </c>
      <c r="M5" s="2" t="s">
        <v>43</v>
      </c>
      <c r="N5" s="2">
        <v>717745</v>
      </c>
      <c r="O5" s="3">
        <v>44347</v>
      </c>
      <c r="P5" s="2" t="s">
        <v>59</v>
      </c>
      <c r="R5">
        <v>717745</v>
      </c>
    </row>
    <row r="6" spans="1:18" x14ac:dyDescent="0.25">
      <c r="A6" s="2">
        <v>1</v>
      </c>
      <c r="B6" s="2" t="s">
        <v>44</v>
      </c>
      <c r="C6" s="2" t="s">
        <v>45</v>
      </c>
      <c r="D6" s="4">
        <v>44280</v>
      </c>
      <c r="E6" s="2" t="s">
        <v>18</v>
      </c>
      <c r="F6" s="2">
        <v>37992</v>
      </c>
      <c r="G6" s="2" t="s">
        <v>19</v>
      </c>
      <c r="H6" s="2">
        <v>6604</v>
      </c>
      <c r="I6" s="2" t="s">
        <v>46</v>
      </c>
      <c r="J6" s="2" t="s">
        <v>47</v>
      </c>
      <c r="K6" s="2" t="s">
        <v>20</v>
      </c>
      <c r="L6" s="2">
        <v>199664851</v>
      </c>
      <c r="M6" s="2" t="s">
        <v>48</v>
      </c>
      <c r="N6" s="2">
        <v>717745</v>
      </c>
      <c r="O6" s="3">
        <v>44347</v>
      </c>
      <c r="P6" s="2" t="s">
        <v>59</v>
      </c>
      <c r="R6">
        <v>717745</v>
      </c>
    </row>
    <row r="7" spans="1:18" x14ac:dyDescent="0.25">
      <c r="A7" s="2">
        <v>1</v>
      </c>
      <c r="B7" s="2" t="s">
        <v>49</v>
      </c>
      <c r="C7" s="2" t="s">
        <v>50</v>
      </c>
      <c r="D7" s="2" t="s">
        <v>51</v>
      </c>
      <c r="E7" s="2" t="s">
        <v>18</v>
      </c>
      <c r="F7" s="2">
        <v>6785</v>
      </c>
      <c r="G7" s="2" t="s">
        <v>19</v>
      </c>
      <c r="H7" s="2">
        <v>67956</v>
      </c>
      <c r="I7" s="2" t="s">
        <v>52</v>
      </c>
      <c r="J7" s="2" t="s">
        <v>53</v>
      </c>
      <c r="K7" s="2" t="s">
        <v>20</v>
      </c>
      <c r="L7" s="2">
        <v>200033041</v>
      </c>
      <c r="M7" s="2" t="s">
        <v>54</v>
      </c>
      <c r="N7" s="2">
        <v>717745</v>
      </c>
      <c r="O7" s="3">
        <v>44347</v>
      </c>
      <c r="P7" s="2" t="s">
        <v>59</v>
      </c>
      <c r="R7">
        <v>717745</v>
      </c>
    </row>
    <row r="8" spans="1:18" x14ac:dyDescent="0.25">
      <c r="A8" s="2">
        <v>1</v>
      </c>
      <c r="B8" s="2" t="s">
        <v>55</v>
      </c>
      <c r="C8" s="2" t="s">
        <v>56</v>
      </c>
      <c r="D8" s="4">
        <v>44327</v>
      </c>
      <c r="E8" s="2" t="s">
        <v>18</v>
      </c>
      <c r="F8" s="2">
        <v>37760</v>
      </c>
      <c r="G8" s="2" t="s">
        <v>19</v>
      </c>
      <c r="H8" s="2">
        <v>36530</v>
      </c>
      <c r="I8" s="2" t="s">
        <v>57</v>
      </c>
      <c r="J8" s="2" t="s">
        <v>58</v>
      </c>
      <c r="K8" s="2" t="s">
        <v>20</v>
      </c>
      <c r="L8" s="2">
        <v>200599721</v>
      </c>
      <c r="M8" s="2" t="s">
        <v>56</v>
      </c>
      <c r="N8" s="2">
        <v>717745</v>
      </c>
      <c r="O8" s="3">
        <v>44347</v>
      </c>
      <c r="P8" s="2" t="s">
        <v>59</v>
      </c>
      <c r="R8">
        <v>717745</v>
      </c>
    </row>
    <row r="9" spans="1:18" x14ac:dyDescent="0.25">
      <c r="A9" s="5"/>
      <c r="B9" s="5"/>
      <c r="C9" s="5"/>
      <c r="D9" s="5"/>
      <c r="E9" s="5"/>
      <c r="F9" s="5"/>
      <c r="G9" s="5"/>
      <c r="H9" s="5"/>
      <c r="I9" s="5"/>
      <c r="J9" s="5"/>
      <c r="K9" s="5"/>
      <c r="L9" s="5"/>
      <c r="M9" s="5"/>
      <c r="N9" s="5"/>
      <c r="O9" s="6"/>
    </row>
  </sheetData>
  <conditionalFormatting sqref="L1:L8">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2015-06-05T18:19:34Z</dcterms:created>
  <dcterms:modified xsi:type="dcterms:W3CDTF">2021-06-07T13:45:21Z</dcterms:modified>
</cp:coreProperties>
</file>