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Sefa GENÇ\Downloads\"/>
    </mc:Choice>
  </mc:AlternateContent>
  <xr:revisionPtr revIDLastSave="0" documentId="13_ncr:1_{A126A3D8-D836-41D2-AB1C-5D87A58F80B0}"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Sheet1!$A$1:$R$6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<sst xmlns="http://schemas.openxmlformats.org/spreadsheetml/2006/main" count="68" uniqueCount="46">
  <si>
    <t>TAMİR TARİHİ</t>
  </si>
  <si>
    <t>ARAÇ TİPİ</t>
  </si>
  <si>
    <t>KM</t>
  </si>
  <si>
    <t>PARÇA NO</t>
  </si>
  <si>
    <t>KLEYM NO</t>
  </si>
  <si>
    <t>ŞASE NO</t>
  </si>
  <si>
    <t>PARÇA DURUMU</t>
  </si>
  <si>
    <t>KLEYM TİPİ</t>
  </si>
  <si>
    <t>BARKOD NO</t>
  </si>
  <si>
    <t>ÜRETİM TARİHİ</t>
  </si>
  <si>
    <t>ID NO</t>
  </si>
  <si>
    <t>TARİH</t>
  </si>
  <si>
    <t>Parça No</t>
  </si>
  <si>
    <t>Seri No</t>
  </si>
  <si>
    <t>İrsaliye No</t>
  </si>
  <si>
    <t>Araç</t>
  </si>
  <si>
    <t>PARÇA ADET</t>
  </si>
  <si>
    <t>SERVİS ADI</t>
  </si>
  <si>
    <t>SATIŞ TARİHİ</t>
  </si>
  <si>
    <t>CETAS-MAHMUTBEY</t>
  </si>
  <si>
    <t>17-SEP-18</t>
  </si>
  <si>
    <t>4A</t>
  </si>
  <si>
    <t>FM5Q   9D350    CA      N</t>
  </si>
  <si>
    <t>NM0LXXTACLJS82392</t>
  </si>
  <si>
    <t xml:space="preserve">MOTOR ARIZA ISIGI YANIYOR ARAC GAZ YEMIYOR P008A P0183 P018C HATA KODLARI MEVCUT TSB 20-2402 UYGULANARAK YAKIT SICAKLIK ALGIYACI BORUSU DEGISMESI GEREKLI. </t>
  </si>
  <si>
    <t>FORD BILALLER</t>
  </si>
  <si>
    <t>27-JAN-21</t>
  </si>
  <si>
    <t>NM0MXXTACMJT03030</t>
  </si>
  <si>
    <t xml:space="preserve">MOTOR ARIZA LAMBASININ YANDIGI IFADE EDILDI YAPILAN KONTROL SONUCU YAKIT SICAKLIK ALGILAYICI DEGISECEK ETIS IDS OTURUM YAPILDI TSB 20-2402 ISTINADEN ISLEM YAPILACAK </t>
  </si>
  <si>
    <t>21-APR-18</t>
  </si>
  <si>
    <t>29-JUN-18</t>
  </si>
  <si>
    <t>05-FEB-21</t>
  </si>
  <si>
    <t>NM0LXXTACLJU13312</t>
  </si>
  <si>
    <t xml:space="preserve">MOTOR ARIZA ISIGININ YANDIGI IFADE EDILDI YAPILAN KONTROL SO NUCU YAKIT SICAKLIK ALGILAYICI DEGISECEK ETIS IDS OTURUM  YAPILDI </t>
  </si>
  <si>
    <t>19-JUN-18</t>
  </si>
  <si>
    <t>30-JUN-18</t>
  </si>
  <si>
    <t>10-FEB-21</t>
  </si>
  <si>
    <t>NM0MXXTACMJU14702</t>
  </si>
  <si>
    <t xml:space="preserve">SABAH ARIZA LAMBALARININ YANDIGI IFADE EDILDI YAPILAN KONTROL SONUCU ARACIN YAKIT SICAKLIK ALGILAYICI DEGISECEK ETIS IDS OTURUM YAPILDI  ARAC TSB 20 2402 YE  GORE YAKIT SICAKLIK ALGILAYICI ELEKTRIK SOKETININ HASARLANMASI SONUCU SOKET VE YAKIT SICAKLIK ALGILAYICI DEGISECEK </t>
  </si>
  <si>
    <t>28-JUN-18</t>
  </si>
  <si>
    <t>MEÇIKOĞULLARI O</t>
  </si>
  <si>
    <t>28-DEC-18</t>
  </si>
  <si>
    <t>24-FEB-21</t>
  </si>
  <si>
    <t>NM0LXXTACLJU15505</t>
  </si>
  <si>
    <t xml:space="preserve">ARACIN MOTOR ARIZA LAMBASI YANIYOR,ARACIN PERFORMANSI DUSUYOR.YAPILAN KONTROLDE ARACIN YAKIT SICAKLIK ALGILAYICISININ ARIZALI OLDUGU GORULMUSTUR.ARIZA ILE ILGILI TSB UYGULANMIS OLUP SORUN GECMEMISTIR.YAKIT SICAKLIK ALGILAYICISI DEGISIMI YAPILARAK SORUN GIDERILECEKTIR.BILGINIZE SUNARIM. </t>
  </si>
  <si>
    <t xml:space="preserve">FM5Q-9D350-CA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</si>
</sst>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charset val="162"/>
      <scheme val="minor"/>
    </font>
    <font>
      <b/>
      <sz val="11"/>
      <color theme="1"/>
      <name val="Calibri"/>
      <family val="2"/>
      <charset val="162"/>
    </font>
  </fonts>
  <fills count="4">
    <fill>
      <patternFill patternType="none"/>
    </fill>
    <fill>
      <patternFill patternType="gray125"/>
    </fill>
    <fill>
      <patternFill patternType="solid">
        <fgColor rgb="FFA6A6A6"/>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1" xfId="0" applyBorder="1"/>
    <xf numFmtId="0" fontId="2" fillId="2" borderId="1" xfId="0" applyFont="1" applyFill="1" applyBorder="1" applyAlignment="1">
      <alignment horizontal="center" vertical="center"/>
    </xf>
    <xf numFmtId="0" fontId="0" fillId="0" borderId="1" xfId="0" applyBorder="1" applyAlignment="1">
      <alignment horizontal="center"/>
    </xf>
    <xf numFmtId="14" fontId="1" fillId="3" borderId="1" xfId="0" applyNumberFormat="1" applyFont="1" applyFill="1" applyBorder="1" applyAlignment="1">
      <alignment horizontal="center" vertical="center"/>
    </xf>
    <xf numFmtId="14" fontId="0" fillId="0" borderId="1" xfId="0" applyNumberFormat="1" applyBorder="1" applyAlignment="1">
      <alignment horizontal="center"/>
    </xf>
    <xf numFmtId="1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6"/>
  <sheetViews>
    <sheetView tabSelected="1" zoomScaleNormal="100" workbookViewId="0">
      <selection activeCell="E12" sqref="E12"/>
    </sheetView>
  </sheetViews>
  <sheetFormatPr defaultRowHeight="15" x14ac:dyDescent="0.25"/>
  <cols>
    <col min="1" max="1" width="8.28515625" customWidth="1"/>
    <col min="2" max="2" width="10.28515625" bestFit="1" customWidth="1"/>
    <col min="3" max="3" width="11.85546875" bestFit="1" customWidth="1"/>
    <col min="4" max="4" width="12.85546875" customWidth="1"/>
    <col min="7" max="7" width="22" bestFit="1" customWidth="1"/>
    <col min="9" max="9" width="22.42578125" bestFit="1" customWidth="1"/>
    <col min="12" max="12" width="11" bestFit="1" customWidth="1"/>
    <col min="13" max="13" width="10.5703125" bestFit="1" customWidth="1"/>
    <col min="15" max="15" width="10.140625" style="8" bestFit="1" customWidth="1"/>
    <col min="16" max="16" width="16.28515625" customWidth="1"/>
  </cols>
  <sheetData>
    <row r="1" spans="1:18" ht="45" x14ac:dyDescent="0.25">
      <c r="A1" s="4" t="s">
        <v>16</v>
      </c>
      <c r="B1" s="4" t="s">
        <v>17</v>
      </c>
      <c r="C1" s="4" t="s">
        <v>18</v>
      </c>
      <c r="D1" s="1" t="s">
        <v>0</v>
      </c>
      <c r="E1" s="1" t="s">
        <v>1</v>
      </c>
      <c r="F1" s="1" t="s">
        <v>2</v>
      </c>
      <c r="G1" s="1" t="s">
        <v>3</v>
      </c>
      <c r="H1" s="1" t="s">
        <v>4</v>
      </c>
      <c r="I1" s="1" t="s">
        <v>5</v>
      </c>
      <c r="J1" s="1" t="s">
        <v>6</v>
      </c>
      <c r="K1" s="1" t="s">
        <v>7</v>
      </c>
      <c r="L1" s="1" t="s">
        <v>8</v>
      </c>
      <c r="M1" s="1" t="s">
        <v>9</v>
      </c>
      <c r="N1" s="2" t="s">
        <v>10</v>
      </c>
      <c r="O1" s="6" t="s">
        <v>11</v>
      </c>
      <c r="P1" s="1" t="s">
        <v>12</v>
      </c>
      <c r="Q1" s="1" t="s">
        <v>13</v>
      </c>
      <c r="R1" s="1" t="s">
        <v>14</v>
      </c>
    </row>
    <row r="2" spans="1:18" x14ac:dyDescent="0.25">
      <c r="A2" s="5">
        <v>1</v>
      </c>
      <c r="B2" s="5" t="s">
        <v>19</v>
      </c>
      <c r="C2" s="5" t="s">
        <v>20</v>
      </c>
      <c r="D2" s="5" t="s">
        <v>26</v>
      </c>
      <c r="E2" s="5" t="s">
        <v>21</v>
      </c>
      <c r="F2" s="5">
        <v>66029</v>
      </c>
      <c r="G2" s="5" t="s">
        <v>22</v>
      </c>
      <c r="H2" s="5">
        <v>88683</v>
      </c>
      <c r="I2" s="5" t="s">
        <v>23</v>
      </c>
      <c r="J2" s="5" t="s">
        <v>24</v>
      </c>
      <c r="K2" s="5" t="s">
        <v>15</v>
      </c>
      <c r="L2" s="5">
        <v>199151231</v>
      </c>
      <c r="M2" s="5" t="s">
        <v>39</v>
      </c>
      <c r="N2" s="5">
        <v>706676</v>
      </c>
      <c r="O2" s="7">
        <v>44281</v>
      </c>
      <c r="P2" s="3" t="s">
        <v>45</v>
      </c>
      <c r="Q2" s="3"/>
      <c r="R2" s="5">
        <v>706676</v>
      </c>
    </row>
    <row r="3" spans="1:18" x14ac:dyDescent="0.25">
      <c r="A3" s="5">
        <v>1</v>
      </c>
      <c r="B3" s="5" t="s">
        <v>25</v>
      </c>
      <c r="C3" s="5" t="s">
        <v>42</v>
      </c>
      <c r="D3" s="5" t="s">
        <v>26</v>
      </c>
      <c r="E3" s="5" t="s">
        <v>21</v>
      </c>
      <c r="F3" s="5">
        <v>31311</v>
      </c>
      <c r="G3" s="5" t="s">
        <v>22</v>
      </c>
      <c r="H3" s="5">
        <v>73207</v>
      </c>
      <c r="I3" s="5" t="s">
        <v>27</v>
      </c>
      <c r="J3" s="5" t="s">
        <v>28</v>
      </c>
      <c r="K3" s="5" t="s">
        <v>15</v>
      </c>
      <c r="L3" s="5">
        <v>198467221</v>
      </c>
      <c r="M3" s="5" t="s">
        <v>29</v>
      </c>
      <c r="N3" s="5">
        <v>706676</v>
      </c>
      <c r="O3" s="7">
        <v>44281</v>
      </c>
      <c r="P3" s="3" t="s">
        <v>45</v>
      </c>
      <c r="Q3" s="3"/>
      <c r="R3" s="5">
        <v>706676</v>
      </c>
    </row>
    <row r="4" spans="1:18" x14ac:dyDescent="0.25">
      <c r="A4" s="5">
        <v>1</v>
      </c>
      <c r="B4" s="5" t="s">
        <v>25</v>
      </c>
      <c r="C4" s="5" t="s">
        <v>30</v>
      </c>
      <c r="D4" s="5" t="s">
        <v>31</v>
      </c>
      <c r="E4" s="5" t="s">
        <v>21</v>
      </c>
      <c r="F4" s="5">
        <v>44433</v>
      </c>
      <c r="G4" s="5" t="s">
        <v>22</v>
      </c>
      <c r="H4" s="5">
        <v>73287</v>
      </c>
      <c r="I4" s="5" t="s">
        <v>32</v>
      </c>
      <c r="J4" s="5" t="s">
        <v>33</v>
      </c>
      <c r="K4" s="5" t="s">
        <v>15</v>
      </c>
      <c r="L4" s="5">
        <v>198675551</v>
      </c>
      <c r="M4" s="5" t="s">
        <v>34</v>
      </c>
      <c r="N4" s="5">
        <v>706676</v>
      </c>
      <c r="O4" s="7">
        <v>44281</v>
      </c>
      <c r="P4" s="3" t="s">
        <v>45</v>
      </c>
      <c r="Q4" s="3"/>
      <c r="R4" s="5">
        <v>706676</v>
      </c>
    </row>
    <row r="5" spans="1:18" x14ac:dyDescent="0.25">
      <c r="A5" s="5">
        <v>1</v>
      </c>
      <c r="B5" s="5" t="s">
        <v>25</v>
      </c>
      <c r="C5" s="5" t="s">
        <v>35</v>
      </c>
      <c r="D5" s="5" t="s">
        <v>36</v>
      </c>
      <c r="E5" s="5" t="s">
        <v>21</v>
      </c>
      <c r="F5" s="5">
        <v>100610</v>
      </c>
      <c r="G5" s="5" t="s">
        <v>22</v>
      </c>
      <c r="H5" s="5">
        <v>73311</v>
      </c>
      <c r="I5" s="5" t="s">
        <v>37</v>
      </c>
      <c r="J5" s="5" t="s">
        <v>38</v>
      </c>
      <c r="K5" s="5" t="s">
        <v>15</v>
      </c>
      <c r="L5" s="5">
        <v>198730291</v>
      </c>
      <c r="M5" s="5" t="s">
        <v>39</v>
      </c>
      <c r="N5" s="5">
        <v>706676</v>
      </c>
      <c r="O5" s="7">
        <v>44281</v>
      </c>
      <c r="P5" s="3" t="s">
        <v>45</v>
      </c>
      <c r="Q5" s="3"/>
      <c r="R5" s="5">
        <v>706676</v>
      </c>
    </row>
    <row r="6" spans="1:18" x14ac:dyDescent="0.25">
      <c r="A6" s="5">
        <v>1</v>
      </c>
      <c r="B6" s="5" t="s">
        <v>40</v>
      </c>
      <c r="C6" s="5" t="s">
        <v>41</v>
      </c>
      <c r="D6" s="5" t="s">
        <v>42</v>
      </c>
      <c r="E6" s="5" t="s">
        <v>21</v>
      </c>
      <c r="F6" s="5">
        <v>123974</v>
      </c>
      <c r="G6" s="5" t="s">
        <v>22</v>
      </c>
      <c r="H6" s="5">
        <v>21293</v>
      </c>
      <c r="I6" s="5" t="s">
        <v>43</v>
      </c>
      <c r="J6" s="5" t="s">
        <v>44</v>
      </c>
      <c r="K6" s="5" t="s">
        <v>15</v>
      </c>
      <c r="L6" s="5">
        <v>199035731</v>
      </c>
      <c r="M6" s="5" t="s">
        <v>35</v>
      </c>
      <c r="N6" s="5">
        <v>706676</v>
      </c>
      <c r="O6" s="7">
        <v>44281</v>
      </c>
      <c r="P6" s="3" t="s">
        <v>45</v>
      </c>
      <c r="Q6" s="3"/>
      <c r="R6" s="5">
        <v>706676</v>
      </c>
    </row>
    <row r="36" ht="15.75" customHeight="1" x14ac:dyDescent="0.25"/>
  </sheetData>
  <autoFilter ref="A1:R6" xr:uid="{00000000-0009-0000-0000-000000000000}"/>
  <conditionalFormatting sqref="L2:L6">
    <cfRule type="duplicateValues" dxfId="0" priority="4"/>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Sefa GENÇ</dc:creator>
  <cp:lastModifiedBy>Sefa GENÇ</cp:lastModifiedBy>
  <cp:lastPrinted>2021-06-02T07:26:48Z</cp:lastPrinted>
  <dcterms:created xsi:type="dcterms:W3CDTF">2015-06-05T18:19:34Z</dcterms:created>
  <dcterms:modified xsi:type="dcterms:W3CDTF">2021-09-07T15:33:47Z</dcterms:modified>
</cp:coreProperties>
</file>