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Ş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164" fontId="0" fillId="3" borderId="1" pivotButton="0" quotePrefix="0" xfId="0"/>
    <xf numFmtId="10" fontId="0" fillId="3" borderId="1" pivotButton="0" quotePrefix="0" xfId="0"/>
    <xf numFmtId="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18" customWidth="1" min="5" max="5"/>
    <col width="18" customWidth="1" min="6" max="6"/>
    <col width="20" customWidth="1" min="7" max="7"/>
    <col width="18" customWidth="1" min="8" max="8"/>
  </cols>
  <sheetData>
    <row r="1">
      <c r="A1" s="1" t="inlineStr">
        <is>
          <t>sabit kıymet</t>
        </is>
      </c>
      <c r="B1" s="1" t="inlineStr">
        <is>
          <t>sabit kıymet açıklama</t>
        </is>
      </c>
      <c r="C1" s="1" t="inlineStr">
        <is>
          <t>aktife giriş tarihi</t>
        </is>
      </c>
      <c r="D1" s="1" t="inlineStr">
        <is>
          <t>amortisman oranı</t>
        </is>
      </c>
      <c r="E1" s="1" t="inlineStr">
        <is>
          <t>amortisman yöntemi</t>
        </is>
      </c>
      <c r="F1" s="1" t="inlineStr">
        <is>
          <t>defter son değeri</t>
        </is>
      </c>
      <c r="G1" s="1" t="inlineStr">
        <is>
          <t>defter birikmiş amort</t>
        </is>
      </c>
      <c r="H1" s="1" t="inlineStr">
        <is>
          <t>defter net değeri</t>
        </is>
      </c>
    </row>
    <row r="2">
      <c r="A2" s="2" t="n">
        <v>254</v>
      </c>
      <c r="B2" s="2" t="inlineStr">
        <is>
          <t>Taşıt - 2022 Son Yıl</t>
        </is>
      </c>
      <c r="C2" s="3" t="inlineStr">
        <is>
          <t>01.11.2022</t>
        </is>
      </c>
      <c r="D2" s="4" t="n">
        <v>0.2</v>
      </c>
      <c r="E2" s="2" t="inlineStr">
        <is>
          <t>Normal</t>
        </is>
      </c>
      <c r="F2" s="5" t="n">
        <v>2000000</v>
      </c>
      <c r="G2" s="5" t="n">
        <v>1400000</v>
      </c>
      <c r="H2" s="5">
        <f>F2-G2</f>
        <v/>
      </c>
    </row>
    <row r="3">
      <c r="A3" s="2" t="n">
        <v>254</v>
      </c>
      <c r="B3" s="2" t="inlineStr">
        <is>
          <t>Taşıt - 2026 İlk Yıl Kıst</t>
        </is>
      </c>
      <c r="C3" s="3" t="inlineStr">
        <is>
          <t>01.04.2026</t>
        </is>
      </c>
      <c r="D3" s="4" t="n">
        <v>0.2</v>
      </c>
      <c r="E3" s="2" t="inlineStr">
        <is>
          <t>Normal</t>
        </is>
      </c>
      <c r="F3" s="5" t="n">
        <v>1200000</v>
      </c>
      <c r="G3" s="5" t="n">
        <v>0</v>
      </c>
      <c r="H3" s="5">
        <f>F3-G3</f>
        <v/>
      </c>
    </row>
    <row r="4">
      <c r="A4" s="2" t="n">
        <v>255</v>
      </c>
      <c r="B4" s="2" t="inlineStr">
        <is>
          <t>Demirbaş - Normal Son Yıl</t>
        </is>
      </c>
      <c r="C4" s="3" t="inlineStr">
        <is>
          <t>01.01.2022</t>
        </is>
      </c>
      <c r="D4" s="4" t="n">
        <v>0.2</v>
      </c>
      <c r="E4" s="2" t="inlineStr">
        <is>
          <t>Normal</t>
        </is>
      </c>
      <c r="F4" s="5" t="n">
        <v>500000</v>
      </c>
      <c r="G4" s="5" t="n">
        <v>400000</v>
      </c>
      <c r="H4" s="5">
        <f>F4-G4</f>
        <v/>
      </c>
    </row>
    <row r="5">
      <c r="A5" s="2" t="n">
        <v>253</v>
      </c>
      <c r="B5" s="2" t="inlineStr">
        <is>
          <t>Makine - Devam Ediyor</t>
        </is>
      </c>
      <c r="C5" s="3" t="inlineStr">
        <is>
          <t>01.10.2024</t>
        </is>
      </c>
      <c r="D5" s="4" t="n">
        <v>0.2</v>
      </c>
      <c r="E5" s="2" t="inlineStr">
        <is>
          <t>Normal</t>
        </is>
      </c>
      <c r="F5" s="5" t="n">
        <v>3000000</v>
      </c>
      <c r="G5" s="5" t="n">
        <v>600000</v>
      </c>
      <c r="H5" s="5">
        <f>F5-G5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2026-05-21T14:17:05Z</dcterms:created>
  <dcterms:modified xmlns:dcterms="http://purl.org/dc/terms/" xmlns:xsi="http://www.w3.org/2001/XMLSchema-instance" xsi:type="dcterms:W3CDTF">2026-05-21T14:17:05Z</dcterms:modified>
</cp:coreProperties>
</file>