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AMELA\REGISTRO DE VENTAS PV - EXCEL\"/>
    </mc:Choice>
  </mc:AlternateContent>
  <xr:revisionPtr revIDLastSave="0" documentId="13_ncr:1_{92C2A4C6-8AA9-4936-8610-A02C1D2C45C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REPORTE ENERO 2021" sheetId="12" r:id="rId1"/>
    <sheet name="NO TOCAR - CATEGORIAS" sheetId="10" state="hidden" r:id="rId2"/>
    <sheet name="NO TOCAR - USO" sheetId="9" state="hidden" r:id="rId3"/>
    <sheet name="NO TOCAR - TIPO SOAT" sheetId="8" state="hidden" r:id="rId4"/>
    <sheet name="NO TOCAR - CLASES" sheetId="7" state="hidden" r:id="rId5"/>
    <sheet name="NO TOCAR - UBIGEO" sheetId="5" state="hidden" r:id="rId6"/>
    <sheet name="NO TOCAR - ASEGURADORAS" sheetId="6" state="hidden" r:id="rId7"/>
  </sheets>
  <definedNames>
    <definedName name="_xlnm._FilterDatabase" localSheetId="0" hidden="1">'REPORTE ENERO 2021'!$A$1:$X$11</definedName>
    <definedName name="DatosExternos_1" localSheetId="5" hidden="1">'NO TOCAR - UBIGEO'!$A$1:$D$2089</definedName>
  </definedNames>
  <calcPr calcId="191029"/>
</workbook>
</file>

<file path=xl/calcChain.xml><?xml version="1.0" encoding="utf-8"?>
<calcChain xmlns="http://schemas.openxmlformats.org/spreadsheetml/2006/main">
  <c r="C2" i="10" l="1"/>
  <c r="D2" i="10" s="1"/>
  <c r="C3" i="10"/>
  <c r="D3" i="10" s="1"/>
  <c r="C4" i="10"/>
  <c r="D4" i="10" s="1"/>
  <c r="C5" i="10"/>
  <c r="D5" i="10" s="1"/>
  <c r="C6" i="10"/>
  <c r="D6" i="10" s="1"/>
  <c r="C7" i="10"/>
  <c r="D7" i="10" s="1"/>
  <c r="C8" i="10"/>
  <c r="D8" i="10" s="1"/>
  <c r="C9" i="10"/>
  <c r="D9" i="10" s="1"/>
  <c r="C10" i="10"/>
  <c r="D10" i="10" s="1"/>
  <c r="C11" i="10"/>
  <c r="D11" i="10" s="1"/>
  <c r="C12" i="10"/>
  <c r="D12" i="10" s="1"/>
  <c r="C13" i="10"/>
  <c r="D13" i="10" s="1"/>
  <c r="C14" i="10"/>
  <c r="D14" i="10" s="1"/>
  <c r="C15" i="10"/>
  <c r="D15" i="10" s="1"/>
  <c r="C1" i="10"/>
  <c r="D1" i="10" s="1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1" i="9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1" i="7"/>
  <c r="A2" i="6" l="1"/>
  <c r="A3" i="6"/>
  <c r="A4" i="6"/>
  <c r="A5" i="6"/>
  <c r="A6" i="6"/>
  <c r="A1" i="6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t_ubigeo (2)" description="Conexión a la consulta 't_ubigeo (2)' en el libro." type="5" refreshedVersion="6" background="1" saveData="1">
    <dbPr connection="Provider=Microsoft.Mashup.OleDb.1;Data Source=$Workbook$;Location=t_ubigeo (2);Extended Properties=&quot;&quot;" command="SELECT * FROM [t_ubigeo (2)]"/>
  </connection>
</connections>
</file>

<file path=xl/sharedStrings.xml><?xml version="1.0" encoding="utf-8"?>
<sst xmlns="http://schemas.openxmlformats.org/spreadsheetml/2006/main" count="6536" uniqueCount="2014">
  <si>
    <t>POLIZA</t>
  </si>
  <si>
    <t>CERTIFICADO</t>
  </si>
  <si>
    <t>CLIENTE</t>
  </si>
  <si>
    <t>DIRECCION</t>
  </si>
  <si>
    <t>TELEFONO</t>
  </si>
  <si>
    <t>VIGENCIA INICIAL</t>
  </si>
  <si>
    <t>VIGENCIA FINAL</t>
  </si>
  <si>
    <t>PLACA</t>
  </si>
  <si>
    <t>CLASE</t>
  </si>
  <si>
    <t>USO</t>
  </si>
  <si>
    <t>AÑO</t>
  </si>
  <si>
    <t>MARCA</t>
  </si>
  <si>
    <t>MODELO</t>
  </si>
  <si>
    <t>Nº de CHASIS</t>
  </si>
  <si>
    <t>Nº de MOTOR</t>
  </si>
  <si>
    <t>PRIMA TOTAL</t>
  </si>
  <si>
    <t>OBS</t>
  </si>
  <si>
    <t>COMPAÑÍA</t>
  </si>
  <si>
    <t>PROTECTA</t>
  </si>
  <si>
    <t>INTERPROVINCIAL</t>
  </si>
  <si>
    <t>POSITIVA</t>
  </si>
  <si>
    <t>PARTICULAR</t>
  </si>
  <si>
    <t>CARGA</t>
  </si>
  <si>
    <t>TAXI</t>
  </si>
  <si>
    <t>Nº  ASIENTOS</t>
  </si>
  <si>
    <t>MOTO</t>
  </si>
  <si>
    <t>NRO DOCUMENTO</t>
  </si>
  <si>
    <t>id</t>
  </si>
  <si>
    <t>ubi_departamento</t>
  </si>
  <si>
    <t>ubi_provincia</t>
  </si>
  <si>
    <t>ubi_distrito</t>
  </si>
  <si>
    <t>amazonas</t>
  </si>
  <si>
    <t/>
  </si>
  <si>
    <t>chachapoyas</t>
  </si>
  <si>
    <t>asunción</t>
  </si>
  <si>
    <t>balsas</t>
  </si>
  <si>
    <t>cheto</t>
  </si>
  <si>
    <t>chiliquin</t>
  </si>
  <si>
    <t>chuquibamba</t>
  </si>
  <si>
    <t>granada</t>
  </si>
  <si>
    <t>huancas</t>
  </si>
  <si>
    <t>la jalca</t>
  </si>
  <si>
    <t>leimebamba</t>
  </si>
  <si>
    <t>levanto</t>
  </si>
  <si>
    <t>magdalena</t>
  </si>
  <si>
    <t>mariscal castilla</t>
  </si>
  <si>
    <t>molinopampa</t>
  </si>
  <si>
    <t>montevideo</t>
  </si>
  <si>
    <t>olleros</t>
  </si>
  <si>
    <t>quinjalca</t>
  </si>
  <si>
    <t>san francisco de daguas</t>
  </si>
  <si>
    <t>san isidro de maino</t>
  </si>
  <si>
    <t>soloco</t>
  </si>
  <si>
    <t>sonche</t>
  </si>
  <si>
    <t>bagua</t>
  </si>
  <si>
    <t>aramango</t>
  </si>
  <si>
    <t>copallin</t>
  </si>
  <si>
    <t>el parco</t>
  </si>
  <si>
    <t>imaza</t>
  </si>
  <si>
    <t>la peca</t>
  </si>
  <si>
    <t>bongará</t>
  </si>
  <si>
    <t>jumbilla</t>
  </si>
  <si>
    <t>chisquilla</t>
  </si>
  <si>
    <t>churuja</t>
  </si>
  <si>
    <t>corosha</t>
  </si>
  <si>
    <t>cuispes</t>
  </si>
  <si>
    <t>florida</t>
  </si>
  <si>
    <t>jazan</t>
  </si>
  <si>
    <t>recta</t>
  </si>
  <si>
    <t>san carlos</t>
  </si>
  <si>
    <t>shipasbamba</t>
  </si>
  <si>
    <t>valera</t>
  </si>
  <si>
    <t>yambrasbamba</t>
  </si>
  <si>
    <t>condorcanqui</t>
  </si>
  <si>
    <t>nieva</t>
  </si>
  <si>
    <t>el cenepa</t>
  </si>
  <si>
    <t>río santiago</t>
  </si>
  <si>
    <t>luya</t>
  </si>
  <si>
    <t>lamud</t>
  </si>
  <si>
    <t>camporredondo</t>
  </si>
  <si>
    <t>cocabamba</t>
  </si>
  <si>
    <t>colcamar</t>
  </si>
  <si>
    <t>conila</t>
  </si>
  <si>
    <t>inguilpata</t>
  </si>
  <si>
    <t>longuita</t>
  </si>
  <si>
    <t>lonya chico</t>
  </si>
  <si>
    <t>luya viejo</t>
  </si>
  <si>
    <t>maría</t>
  </si>
  <si>
    <t>ocalli</t>
  </si>
  <si>
    <t>ocumal</t>
  </si>
  <si>
    <t>pisuquia</t>
  </si>
  <si>
    <t>providencia</t>
  </si>
  <si>
    <t>san cristóbal</t>
  </si>
  <si>
    <t>san francisco de yeso</t>
  </si>
  <si>
    <t>san jerónimo</t>
  </si>
  <si>
    <t>san juan de lopecancha</t>
  </si>
  <si>
    <t>santa catalina</t>
  </si>
  <si>
    <t>santo tomas</t>
  </si>
  <si>
    <t>tingo</t>
  </si>
  <si>
    <t>trita</t>
  </si>
  <si>
    <t>rodríguez de mendoza</t>
  </si>
  <si>
    <t>san nicolás</t>
  </si>
  <si>
    <t>chirimoto</t>
  </si>
  <si>
    <t>cochamal</t>
  </si>
  <si>
    <t>huambo</t>
  </si>
  <si>
    <t>limabamba</t>
  </si>
  <si>
    <t>longar</t>
  </si>
  <si>
    <t>mariscal benavides</t>
  </si>
  <si>
    <t>milpuc</t>
  </si>
  <si>
    <t>omia</t>
  </si>
  <si>
    <t>santa rosa</t>
  </si>
  <si>
    <t>totora</t>
  </si>
  <si>
    <t>vista alegre</t>
  </si>
  <si>
    <t>utcubamba</t>
  </si>
  <si>
    <t>bagua grande</t>
  </si>
  <si>
    <t>cajaruro</t>
  </si>
  <si>
    <t>cumba</t>
  </si>
  <si>
    <t>el milagro</t>
  </si>
  <si>
    <t>jamalca</t>
  </si>
  <si>
    <t>lonya grande</t>
  </si>
  <si>
    <t>yamon</t>
  </si>
  <si>
    <t>áncash</t>
  </si>
  <si>
    <t>huaraz</t>
  </si>
  <si>
    <t>cochabamba</t>
  </si>
  <si>
    <t>colcabamba</t>
  </si>
  <si>
    <t>huanchay</t>
  </si>
  <si>
    <t>independencia</t>
  </si>
  <si>
    <t>jangas</t>
  </si>
  <si>
    <t>la libertad</t>
  </si>
  <si>
    <t>pampas grande</t>
  </si>
  <si>
    <t>pariacoto</t>
  </si>
  <si>
    <t>pira</t>
  </si>
  <si>
    <t>tarica</t>
  </si>
  <si>
    <t>aija</t>
  </si>
  <si>
    <t>coris</t>
  </si>
  <si>
    <t>huacllan</t>
  </si>
  <si>
    <t>la merced</t>
  </si>
  <si>
    <t>succha</t>
  </si>
  <si>
    <t>antonio raymondi</t>
  </si>
  <si>
    <t>llamellin</t>
  </si>
  <si>
    <t>aczo</t>
  </si>
  <si>
    <t>chaccho</t>
  </si>
  <si>
    <t>chingas</t>
  </si>
  <si>
    <t>mirgas</t>
  </si>
  <si>
    <t>san juan de rontoy</t>
  </si>
  <si>
    <t>chacas</t>
  </si>
  <si>
    <t>acochaca</t>
  </si>
  <si>
    <t>bolognesi</t>
  </si>
  <si>
    <t>chiquian</t>
  </si>
  <si>
    <t>abelardo pardo lezameta</t>
  </si>
  <si>
    <t>aquia</t>
  </si>
  <si>
    <t>cajacay</t>
  </si>
  <si>
    <t>canis</t>
  </si>
  <si>
    <t>colquioc</t>
  </si>
  <si>
    <t>huallanca</t>
  </si>
  <si>
    <t>huasta</t>
  </si>
  <si>
    <t>huayllacayan</t>
  </si>
  <si>
    <t>la primavera</t>
  </si>
  <si>
    <t>mangas</t>
  </si>
  <si>
    <t>pacllon</t>
  </si>
  <si>
    <t>san miguel de corpanqui</t>
  </si>
  <si>
    <t>ticllos</t>
  </si>
  <si>
    <t>carhuaz</t>
  </si>
  <si>
    <t>acopampa</t>
  </si>
  <si>
    <t>amashca</t>
  </si>
  <si>
    <t>anta</t>
  </si>
  <si>
    <t>ataquero</t>
  </si>
  <si>
    <t>marcara</t>
  </si>
  <si>
    <t>pariahuanca</t>
  </si>
  <si>
    <t>san miguel de aco</t>
  </si>
  <si>
    <t>shilla</t>
  </si>
  <si>
    <t>tinco</t>
  </si>
  <si>
    <t>yungar</t>
  </si>
  <si>
    <t>carlos fermín fitzcarrald</t>
  </si>
  <si>
    <t>san luis</t>
  </si>
  <si>
    <t>yauya</t>
  </si>
  <si>
    <t>casma</t>
  </si>
  <si>
    <t>buena vista alta</t>
  </si>
  <si>
    <t>comandante noel</t>
  </si>
  <si>
    <t>yautan</t>
  </si>
  <si>
    <t>corongo</t>
  </si>
  <si>
    <t>aco</t>
  </si>
  <si>
    <t>bambas</t>
  </si>
  <si>
    <t>cusca</t>
  </si>
  <si>
    <t>la pampa</t>
  </si>
  <si>
    <t>yanac</t>
  </si>
  <si>
    <t>yupan</t>
  </si>
  <si>
    <t>huari</t>
  </si>
  <si>
    <t>anra</t>
  </si>
  <si>
    <t>cajay</t>
  </si>
  <si>
    <t>chavin de huantar</t>
  </si>
  <si>
    <t>huacachi</t>
  </si>
  <si>
    <t>huacchis</t>
  </si>
  <si>
    <t>huachis</t>
  </si>
  <si>
    <t>huantar</t>
  </si>
  <si>
    <t>masin</t>
  </si>
  <si>
    <t>paucas</t>
  </si>
  <si>
    <t>ponto</t>
  </si>
  <si>
    <t>rahuapampa</t>
  </si>
  <si>
    <t>rapayan</t>
  </si>
  <si>
    <t>san marcos</t>
  </si>
  <si>
    <t>san pedro de chana</t>
  </si>
  <si>
    <t>uco</t>
  </si>
  <si>
    <t>huarmey</t>
  </si>
  <si>
    <t>cochapeti</t>
  </si>
  <si>
    <t>culebras</t>
  </si>
  <si>
    <t>huayan</t>
  </si>
  <si>
    <t>malvas</t>
  </si>
  <si>
    <t>huaylas</t>
  </si>
  <si>
    <t>caraz</t>
  </si>
  <si>
    <t>huata</t>
  </si>
  <si>
    <t>mato</t>
  </si>
  <si>
    <t>pamparomas</t>
  </si>
  <si>
    <t>pueblo libre</t>
  </si>
  <si>
    <t>santa cruz</t>
  </si>
  <si>
    <t>santo toribio</t>
  </si>
  <si>
    <t>yuracmarca</t>
  </si>
  <si>
    <t>mariscal luzuriaga</t>
  </si>
  <si>
    <t>piscobamba</t>
  </si>
  <si>
    <t>casca</t>
  </si>
  <si>
    <t>eleazar guzmán barron</t>
  </si>
  <si>
    <t>fidel olivas escudero</t>
  </si>
  <si>
    <t>llama</t>
  </si>
  <si>
    <t>llumpa</t>
  </si>
  <si>
    <t>lucma</t>
  </si>
  <si>
    <t>musga</t>
  </si>
  <si>
    <t>ocros</t>
  </si>
  <si>
    <t>acas</t>
  </si>
  <si>
    <t>cajamarquilla</t>
  </si>
  <si>
    <t>carhuapampa</t>
  </si>
  <si>
    <t>cochas</t>
  </si>
  <si>
    <t>congas</t>
  </si>
  <si>
    <t>llipa</t>
  </si>
  <si>
    <t>san cristóbal de rajan</t>
  </si>
  <si>
    <t>san pedro</t>
  </si>
  <si>
    <t>santiago de chilcas</t>
  </si>
  <si>
    <t>pallasca</t>
  </si>
  <si>
    <t>cabana</t>
  </si>
  <si>
    <t>conchucos</t>
  </si>
  <si>
    <t>huacaschuque</t>
  </si>
  <si>
    <t>huandoval</t>
  </si>
  <si>
    <t>lacabamba</t>
  </si>
  <si>
    <t>llapo</t>
  </si>
  <si>
    <t>pampas</t>
  </si>
  <si>
    <t>tauca</t>
  </si>
  <si>
    <t>pomabamba</t>
  </si>
  <si>
    <t>huayllan</t>
  </si>
  <si>
    <t>parobamba</t>
  </si>
  <si>
    <t>quinuabamba</t>
  </si>
  <si>
    <t>recuay</t>
  </si>
  <si>
    <t>catac</t>
  </si>
  <si>
    <t>cotaparaco</t>
  </si>
  <si>
    <t>huayllapampa</t>
  </si>
  <si>
    <t>llacllin</t>
  </si>
  <si>
    <t>marca</t>
  </si>
  <si>
    <t>pampas chico</t>
  </si>
  <si>
    <t>pararin</t>
  </si>
  <si>
    <t>tapacocha</t>
  </si>
  <si>
    <t>ticapampa</t>
  </si>
  <si>
    <t>santa</t>
  </si>
  <si>
    <t>chimbote</t>
  </si>
  <si>
    <t>cáceres del perú</t>
  </si>
  <si>
    <t>coishco</t>
  </si>
  <si>
    <t>macate</t>
  </si>
  <si>
    <t>moro</t>
  </si>
  <si>
    <t>nepeña</t>
  </si>
  <si>
    <t>samanco</t>
  </si>
  <si>
    <t>nuevo chimbote</t>
  </si>
  <si>
    <t>sihuas</t>
  </si>
  <si>
    <t>acobamba</t>
  </si>
  <si>
    <t>alfonso ugarte</t>
  </si>
  <si>
    <t>cashapampa</t>
  </si>
  <si>
    <t>chingalpo</t>
  </si>
  <si>
    <t>huayllabamba</t>
  </si>
  <si>
    <t>quiches</t>
  </si>
  <si>
    <t>ragash</t>
  </si>
  <si>
    <t>san juan</t>
  </si>
  <si>
    <t>sicsibamba</t>
  </si>
  <si>
    <t>yungay</t>
  </si>
  <si>
    <t>cascapara</t>
  </si>
  <si>
    <t>mancos</t>
  </si>
  <si>
    <t>matacoto</t>
  </si>
  <si>
    <t>quillo</t>
  </si>
  <si>
    <t>ranrahirca</t>
  </si>
  <si>
    <t>shupluy</t>
  </si>
  <si>
    <t>yanama</t>
  </si>
  <si>
    <t>apurímac</t>
  </si>
  <si>
    <t>abancay</t>
  </si>
  <si>
    <t>chacoche</t>
  </si>
  <si>
    <t>circa</t>
  </si>
  <si>
    <t>curahuasi</t>
  </si>
  <si>
    <t>huanipaca</t>
  </si>
  <si>
    <t>lambrama</t>
  </si>
  <si>
    <t>pichirhua</t>
  </si>
  <si>
    <t>san pedro de cachora</t>
  </si>
  <si>
    <t>tamburco</t>
  </si>
  <si>
    <t>andahuaylas</t>
  </si>
  <si>
    <t>andarapa</t>
  </si>
  <si>
    <t>chiara</t>
  </si>
  <si>
    <t>huancarama</t>
  </si>
  <si>
    <t>huancaray</t>
  </si>
  <si>
    <t>huayana</t>
  </si>
  <si>
    <t>kishuara</t>
  </si>
  <si>
    <t>pacobamba</t>
  </si>
  <si>
    <t>pacucha</t>
  </si>
  <si>
    <t>pampachiri</t>
  </si>
  <si>
    <t>pomacocha</t>
  </si>
  <si>
    <t>san antonio de cachi</t>
  </si>
  <si>
    <t>san miguel de chaccrampa</t>
  </si>
  <si>
    <t>santa maría de chicmo</t>
  </si>
  <si>
    <t>talavera</t>
  </si>
  <si>
    <t>tumay huaraca</t>
  </si>
  <si>
    <t>turpo</t>
  </si>
  <si>
    <t>kaquiabamba</t>
  </si>
  <si>
    <t>josé maría arguedas</t>
  </si>
  <si>
    <t>antabamba</t>
  </si>
  <si>
    <t>el oro</t>
  </si>
  <si>
    <t>huaquirca</t>
  </si>
  <si>
    <t>juan espinoza medrano</t>
  </si>
  <si>
    <t>oropesa</t>
  </si>
  <si>
    <t>pachaconas</t>
  </si>
  <si>
    <t>sabaino</t>
  </si>
  <si>
    <t>aymaraes</t>
  </si>
  <si>
    <t>chalhuanca</t>
  </si>
  <si>
    <t>capaya</t>
  </si>
  <si>
    <t>caraybamba</t>
  </si>
  <si>
    <t>chapimarca</t>
  </si>
  <si>
    <t>cotaruse</t>
  </si>
  <si>
    <t>ihuayllo</t>
  </si>
  <si>
    <t>justo apu sahuaraura</t>
  </si>
  <si>
    <t>lucre</t>
  </si>
  <si>
    <t>pocohuanca</t>
  </si>
  <si>
    <t>san juan de chacña</t>
  </si>
  <si>
    <t>sañayca</t>
  </si>
  <si>
    <t>soraya</t>
  </si>
  <si>
    <t>tapairihua</t>
  </si>
  <si>
    <t>tintay</t>
  </si>
  <si>
    <t>toraya</t>
  </si>
  <si>
    <t>yanaca</t>
  </si>
  <si>
    <t>cotabambas</t>
  </si>
  <si>
    <t>tambobamba</t>
  </si>
  <si>
    <t>coyllurqui</t>
  </si>
  <si>
    <t>haquira</t>
  </si>
  <si>
    <t>mara</t>
  </si>
  <si>
    <t>challhuahuacho</t>
  </si>
  <si>
    <t>chincheros</t>
  </si>
  <si>
    <t>anco_huallo</t>
  </si>
  <si>
    <t>cocharcas</t>
  </si>
  <si>
    <t>huaccana</t>
  </si>
  <si>
    <t>ocobamba</t>
  </si>
  <si>
    <t>ongoy</t>
  </si>
  <si>
    <t>uranmarca</t>
  </si>
  <si>
    <t>ranracancha</t>
  </si>
  <si>
    <t>rocchacc</t>
  </si>
  <si>
    <t>el porvenir</t>
  </si>
  <si>
    <t>grau</t>
  </si>
  <si>
    <t>chuquibambilla</t>
  </si>
  <si>
    <t>curpahuasi</t>
  </si>
  <si>
    <t>gamarra</t>
  </si>
  <si>
    <t>huayllati</t>
  </si>
  <si>
    <t>mamara</t>
  </si>
  <si>
    <t>micaela bastidas</t>
  </si>
  <si>
    <t>pataypampa</t>
  </si>
  <si>
    <t>progreso</t>
  </si>
  <si>
    <t>san antonio</t>
  </si>
  <si>
    <t>turpay</t>
  </si>
  <si>
    <t>vilcabamba</t>
  </si>
  <si>
    <t>virundo</t>
  </si>
  <si>
    <t>curasco</t>
  </si>
  <si>
    <t>arequipa</t>
  </si>
  <si>
    <t>alto selva alegre</t>
  </si>
  <si>
    <t>cayma</t>
  </si>
  <si>
    <t>cerro colorado</t>
  </si>
  <si>
    <t>characato</t>
  </si>
  <si>
    <t>chiguata</t>
  </si>
  <si>
    <t>jacobo hunter</t>
  </si>
  <si>
    <t>la joya</t>
  </si>
  <si>
    <t>mariano melgar</t>
  </si>
  <si>
    <t>miraflores</t>
  </si>
  <si>
    <t>mollebaya</t>
  </si>
  <si>
    <t>paucarpata</t>
  </si>
  <si>
    <t>pocsi</t>
  </si>
  <si>
    <t>polobaya</t>
  </si>
  <si>
    <t>quequeña</t>
  </si>
  <si>
    <t>sabandia</t>
  </si>
  <si>
    <t>sachaca</t>
  </si>
  <si>
    <t>san juan de siguas</t>
  </si>
  <si>
    <t>san juan de tarucani</t>
  </si>
  <si>
    <t>santa isabel de siguas</t>
  </si>
  <si>
    <t>santa rita de siguas</t>
  </si>
  <si>
    <t>socabaya</t>
  </si>
  <si>
    <t>tiabaya</t>
  </si>
  <si>
    <t>uchumayo</t>
  </si>
  <si>
    <t>vitor</t>
  </si>
  <si>
    <t>yanahuara</t>
  </si>
  <si>
    <t>yarabamba</t>
  </si>
  <si>
    <t>yura</t>
  </si>
  <si>
    <t>josé luis bustamante y rivero</t>
  </si>
  <si>
    <t>camaná</t>
  </si>
  <si>
    <t>josé maría quimper</t>
  </si>
  <si>
    <t>mariano nicolás valcárcel</t>
  </si>
  <si>
    <t>mariscal cáceres</t>
  </si>
  <si>
    <t>nicolás de pierola</t>
  </si>
  <si>
    <t>ocoña</t>
  </si>
  <si>
    <t>quilca</t>
  </si>
  <si>
    <t>samuel pastor</t>
  </si>
  <si>
    <t>caravelí</t>
  </si>
  <si>
    <t>acarí</t>
  </si>
  <si>
    <t>atico</t>
  </si>
  <si>
    <t>atiquipa</t>
  </si>
  <si>
    <t>bella unión</t>
  </si>
  <si>
    <t>cahuacho</t>
  </si>
  <si>
    <t>chala</t>
  </si>
  <si>
    <t>chaparra</t>
  </si>
  <si>
    <t>huanuhuanu</t>
  </si>
  <si>
    <t>jaqui</t>
  </si>
  <si>
    <t>lomas</t>
  </si>
  <si>
    <t>quicacha</t>
  </si>
  <si>
    <t>yauca</t>
  </si>
  <si>
    <t>castilla</t>
  </si>
  <si>
    <t>aplao</t>
  </si>
  <si>
    <t>andagua</t>
  </si>
  <si>
    <t>ayo</t>
  </si>
  <si>
    <t>chachas</t>
  </si>
  <si>
    <t>chilcaymarca</t>
  </si>
  <si>
    <t>choco</t>
  </si>
  <si>
    <t>huancarqui</t>
  </si>
  <si>
    <t>machaguay</t>
  </si>
  <si>
    <t>orcopampa</t>
  </si>
  <si>
    <t>pampacolca</t>
  </si>
  <si>
    <t>tipan</t>
  </si>
  <si>
    <t>uñon</t>
  </si>
  <si>
    <t>uraca</t>
  </si>
  <si>
    <t>viraco</t>
  </si>
  <si>
    <t>caylloma</t>
  </si>
  <si>
    <t>chivay</t>
  </si>
  <si>
    <t>achoma</t>
  </si>
  <si>
    <t>cabanaconde</t>
  </si>
  <si>
    <t>callalli</t>
  </si>
  <si>
    <t>coporaque</t>
  </si>
  <si>
    <t>huanca</t>
  </si>
  <si>
    <t>ichupampa</t>
  </si>
  <si>
    <t>lari</t>
  </si>
  <si>
    <t>lluta</t>
  </si>
  <si>
    <t>maca</t>
  </si>
  <si>
    <t>madrigal</t>
  </si>
  <si>
    <t>san antonio de chuca</t>
  </si>
  <si>
    <t>sibayo</t>
  </si>
  <si>
    <t>tapay</t>
  </si>
  <si>
    <t>tisco</t>
  </si>
  <si>
    <t>tuti</t>
  </si>
  <si>
    <t>yanque</t>
  </si>
  <si>
    <t>majes</t>
  </si>
  <si>
    <t>condesuyos</t>
  </si>
  <si>
    <t>andaray</t>
  </si>
  <si>
    <t>cayarani</t>
  </si>
  <si>
    <t>chichas</t>
  </si>
  <si>
    <t>iray</t>
  </si>
  <si>
    <t>río grande</t>
  </si>
  <si>
    <t>salamanca</t>
  </si>
  <si>
    <t>yanaquihua</t>
  </si>
  <si>
    <t>islay</t>
  </si>
  <si>
    <t>mollendo</t>
  </si>
  <si>
    <t>cocachacra</t>
  </si>
  <si>
    <t>dean valdivia</t>
  </si>
  <si>
    <t>mejia</t>
  </si>
  <si>
    <t>punta de bombón</t>
  </si>
  <si>
    <t>la uniòn</t>
  </si>
  <si>
    <t>cotahuasi</t>
  </si>
  <si>
    <t>alca</t>
  </si>
  <si>
    <t>charcana</t>
  </si>
  <si>
    <t>huaynacotas</t>
  </si>
  <si>
    <t>pampamarca</t>
  </si>
  <si>
    <t>puyca</t>
  </si>
  <si>
    <t>quechualla</t>
  </si>
  <si>
    <t>sayla</t>
  </si>
  <si>
    <t>tauria</t>
  </si>
  <si>
    <t>tomepampa</t>
  </si>
  <si>
    <t>toro</t>
  </si>
  <si>
    <t>ayacucho</t>
  </si>
  <si>
    <t>huamanga</t>
  </si>
  <si>
    <t>acocro</t>
  </si>
  <si>
    <t>acos vinchos</t>
  </si>
  <si>
    <t>carmen alto</t>
  </si>
  <si>
    <t>pacaycasa</t>
  </si>
  <si>
    <t>quinua</t>
  </si>
  <si>
    <t>san josé de ticllas</t>
  </si>
  <si>
    <t>san juan bautista</t>
  </si>
  <si>
    <t>santiago de pischa</t>
  </si>
  <si>
    <t>socos</t>
  </si>
  <si>
    <t>tambillo</t>
  </si>
  <si>
    <t>vinchos</t>
  </si>
  <si>
    <t>jesús nazareno</t>
  </si>
  <si>
    <t>andrés avelino cáceres dorregaray</t>
  </si>
  <si>
    <t>cangallo</t>
  </si>
  <si>
    <t>chuschi</t>
  </si>
  <si>
    <t>los morochucos</t>
  </si>
  <si>
    <t>maría parado de bellido</t>
  </si>
  <si>
    <t>paras</t>
  </si>
  <si>
    <t>totos</t>
  </si>
  <si>
    <t>huanca sancos</t>
  </si>
  <si>
    <t>sancos</t>
  </si>
  <si>
    <t>carapo</t>
  </si>
  <si>
    <t>sacsamarca</t>
  </si>
  <si>
    <t>santiago de lucanamarca</t>
  </si>
  <si>
    <t>huanta</t>
  </si>
  <si>
    <t>ayahuanco</t>
  </si>
  <si>
    <t>huamanguilla</t>
  </si>
  <si>
    <t>iguain</t>
  </si>
  <si>
    <t>luricocha</t>
  </si>
  <si>
    <t>santillana</t>
  </si>
  <si>
    <t>sivia</t>
  </si>
  <si>
    <t>llochegua</t>
  </si>
  <si>
    <t>canayre</t>
  </si>
  <si>
    <t>uchuraccay</t>
  </si>
  <si>
    <t>pucacolpa</t>
  </si>
  <si>
    <t>chaca</t>
  </si>
  <si>
    <t>la mar</t>
  </si>
  <si>
    <t>san miguel</t>
  </si>
  <si>
    <t>anco</t>
  </si>
  <si>
    <t>ayna</t>
  </si>
  <si>
    <t>chilcas</t>
  </si>
  <si>
    <t>chungui</t>
  </si>
  <si>
    <t>luis carranza</t>
  </si>
  <si>
    <t>tambo</t>
  </si>
  <si>
    <t>samugari</t>
  </si>
  <si>
    <t>anchihuay</t>
  </si>
  <si>
    <t>lucanas</t>
  </si>
  <si>
    <t>puquio</t>
  </si>
  <si>
    <t>aucara</t>
  </si>
  <si>
    <t>carmen salcedo</t>
  </si>
  <si>
    <t>chaviña</t>
  </si>
  <si>
    <t>chipao</t>
  </si>
  <si>
    <t>huac-huas</t>
  </si>
  <si>
    <t>laramate</t>
  </si>
  <si>
    <t>leoncio prado</t>
  </si>
  <si>
    <t>llauta</t>
  </si>
  <si>
    <t>ocaña</t>
  </si>
  <si>
    <t>otoca</t>
  </si>
  <si>
    <t>saisa</t>
  </si>
  <si>
    <t>san pedro de palco</t>
  </si>
  <si>
    <t>santa ana de huaycahuacho</t>
  </si>
  <si>
    <t>santa lucia</t>
  </si>
  <si>
    <t>parinacochas</t>
  </si>
  <si>
    <t>coracora</t>
  </si>
  <si>
    <t>chumpi</t>
  </si>
  <si>
    <t>coronel castañeda</t>
  </si>
  <si>
    <t>pacapausa</t>
  </si>
  <si>
    <t>pullo</t>
  </si>
  <si>
    <t>puyusca</t>
  </si>
  <si>
    <t>san francisco de ravacayco</t>
  </si>
  <si>
    <t>upahuacho</t>
  </si>
  <si>
    <t>pàucar del sara sara</t>
  </si>
  <si>
    <t>pausa</t>
  </si>
  <si>
    <t>colta</t>
  </si>
  <si>
    <t>corculla</t>
  </si>
  <si>
    <t>lampa</t>
  </si>
  <si>
    <t>marcabamba</t>
  </si>
  <si>
    <t>oyolo</t>
  </si>
  <si>
    <t>pararca</t>
  </si>
  <si>
    <t>san javier de alpabamba</t>
  </si>
  <si>
    <t>san josé de ushua</t>
  </si>
  <si>
    <t>sara sara</t>
  </si>
  <si>
    <t>sucre</t>
  </si>
  <si>
    <t>querobamba</t>
  </si>
  <si>
    <t>belén</t>
  </si>
  <si>
    <t>chalcos</t>
  </si>
  <si>
    <t>chilcayoc</t>
  </si>
  <si>
    <t>huacaña</t>
  </si>
  <si>
    <t>morcolla</t>
  </si>
  <si>
    <t>paico</t>
  </si>
  <si>
    <t>san pedro de larcay</t>
  </si>
  <si>
    <t>san salvador de quije</t>
  </si>
  <si>
    <t>santiago de paucaray</t>
  </si>
  <si>
    <t>soras</t>
  </si>
  <si>
    <t>víctor fajardo</t>
  </si>
  <si>
    <t>huancapi</t>
  </si>
  <si>
    <t>alcamenca</t>
  </si>
  <si>
    <t>apongo</t>
  </si>
  <si>
    <t>asquipata</t>
  </si>
  <si>
    <t>canaria</t>
  </si>
  <si>
    <t>cayara</t>
  </si>
  <si>
    <t>colca</t>
  </si>
  <si>
    <t>huamanquiquia</t>
  </si>
  <si>
    <t>huancaraylla</t>
  </si>
  <si>
    <t>huaya</t>
  </si>
  <si>
    <t>sarhua</t>
  </si>
  <si>
    <t>vilcanchos</t>
  </si>
  <si>
    <t>vilcas huamán</t>
  </si>
  <si>
    <t>vilcas huaman</t>
  </si>
  <si>
    <t>accomarca</t>
  </si>
  <si>
    <t>carhuanca</t>
  </si>
  <si>
    <t>concepción</t>
  </si>
  <si>
    <t>huambalpa</t>
  </si>
  <si>
    <t>saurama</t>
  </si>
  <si>
    <t>vischongo</t>
  </si>
  <si>
    <t>cajamarca</t>
  </si>
  <si>
    <t>chetilla</t>
  </si>
  <si>
    <t>cospan</t>
  </si>
  <si>
    <t>encañada</t>
  </si>
  <si>
    <t>jesús</t>
  </si>
  <si>
    <t>llacanora</t>
  </si>
  <si>
    <t>los baños del inca</t>
  </si>
  <si>
    <t>matara</t>
  </si>
  <si>
    <t>namora</t>
  </si>
  <si>
    <t>cajabamba</t>
  </si>
  <si>
    <t>cachachi</t>
  </si>
  <si>
    <t>condebamba</t>
  </si>
  <si>
    <t>sitacocha</t>
  </si>
  <si>
    <t>celendín</t>
  </si>
  <si>
    <t>chumuch</t>
  </si>
  <si>
    <t>cortegana</t>
  </si>
  <si>
    <t>huasmin</t>
  </si>
  <si>
    <t>jorge chávez</t>
  </si>
  <si>
    <t>josé gálvez</t>
  </si>
  <si>
    <t>miguel iglesias</t>
  </si>
  <si>
    <t>oxamarca</t>
  </si>
  <si>
    <t>sorochuco</t>
  </si>
  <si>
    <t>utco</t>
  </si>
  <si>
    <t>la libertad de pallan</t>
  </si>
  <si>
    <t>chota</t>
  </si>
  <si>
    <t>anguia</t>
  </si>
  <si>
    <t>chadin</t>
  </si>
  <si>
    <t>chiguirip</t>
  </si>
  <si>
    <t>chimban</t>
  </si>
  <si>
    <t>choropampa</t>
  </si>
  <si>
    <t>conchan</t>
  </si>
  <si>
    <t>huambos</t>
  </si>
  <si>
    <t>lajas</t>
  </si>
  <si>
    <t>miracosta</t>
  </si>
  <si>
    <t>paccha</t>
  </si>
  <si>
    <t>pion</t>
  </si>
  <si>
    <t>querocoto</t>
  </si>
  <si>
    <t>san juan de licupis</t>
  </si>
  <si>
    <t>tacabamba</t>
  </si>
  <si>
    <t>tocmoche</t>
  </si>
  <si>
    <t>chalamarca</t>
  </si>
  <si>
    <t>contumazá</t>
  </si>
  <si>
    <t>contumaza</t>
  </si>
  <si>
    <t>chilete</t>
  </si>
  <si>
    <t>cupisnique</t>
  </si>
  <si>
    <t>guzmango</t>
  </si>
  <si>
    <t>san benito</t>
  </si>
  <si>
    <t>santa cruz de toledo</t>
  </si>
  <si>
    <t>tantarica</t>
  </si>
  <si>
    <t>yonan</t>
  </si>
  <si>
    <t>cutervo</t>
  </si>
  <si>
    <t>callayuc</t>
  </si>
  <si>
    <t>choros</t>
  </si>
  <si>
    <t>cujillo</t>
  </si>
  <si>
    <t>la ramada</t>
  </si>
  <si>
    <t>pimpingos</t>
  </si>
  <si>
    <t>querocotillo</t>
  </si>
  <si>
    <t>san andrés de cutervo</t>
  </si>
  <si>
    <t>san juan de cutervo</t>
  </si>
  <si>
    <t>san luis de lucma</t>
  </si>
  <si>
    <t>santo domingo de la capilla</t>
  </si>
  <si>
    <t>socota</t>
  </si>
  <si>
    <t>toribio casanova</t>
  </si>
  <si>
    <t>hualgayoc</t>
  </si>
  <si>
    <t>bambamarca</t>
  </si>
  <si>
    <t>chugur</t>
  </si>
  <si>
    <t>jaén</t>
  </si>
  <si>
    <t>bellavista</t>
  </si>
  <si>
    <t>chontali</t>
  </si>
  <si>
    <t>colasay</t>
  </si>
  <si>
    <t>huabal</t>
  </si>
  <si>
    <t>las pirias</t>
  </si>
  <si>
    <t>pomahuaca</t>
  </si>
  <si>
    <t>pucara</t>
  </si>
  <si>
    <t>sallique</t>
  </si>
  <si>
    <t>san felipe</t>
  </si>
  <si>
    <t>san josé del alto</t>
  </si>
  <si>
    <t>san ignacio</t>
  </si>
  <si>
    <t>chirinos</t>
  </si>
  <si>
    <t>huarango</t>
  </si>
  <si>
    <t>la coipa</t>
  </si>
  <si>
    <t>namballe</t>
  </si>
  <si>
    <t>san josé de lourdes</t>
  </si>
  <si>
    <t>tabaconas</t>
  </si>
  <si>
    <t>pedro gálvez</t>
  </si>
  <si>
    <t>chancay</t>
  </si>
  <si>
    <t>eduardo villanueva</t>
  </si>
  <si>
    <t>gregorio pita</t>
  </si>
  <si>
    <t>ichocan</t>
  </si>
  <si>
    <t>josé manuel quiroz</t>
  </si>
  <si>
    <t>josé sabogal</t>
  </si>
  <si>
    <t>bolívar</t>
  </si>
  <si>
    <t>calquis</t>
  </si>
  <si>
    <t>catilluc</t>
  </si>
  <si>
    <t>el prado</t>
  </si>
  <si>
    <t>la florida</t>
  </si>
  <si>
    <t>llapa</t>
  </si>
  <si>
    <t>nanchoc</t>
  </si>
  <si>
    <t>niepos</t>
  </si>
  <si>
    <t>san gregorio</t>
  </si>
  <si>
    <t>san silvestre de cochan</t>
  </si>
  <si>
    <t>tongod</t>
  </si>
  <si>
    <t>unión agua blanca</t>
  </si>
  <si>
    <t>san pablo</t>
  </si>
  <si>
    <t>san bernardino</t>
  </si>
  <si>
    <t>tumbaden</t>
  </si>
  <si>
    <t>andabamba</t>
  </si>
  <si>
    <t>catache</t>
  </si>
  <si>
    <t>chancaybaños</t>
  </si>
  <si>
    <t>la esperanza</t>
  </si>
  <si>
    <t>ninabamba</t>
  </si>
  <si>
    <t>pulan</t>
  </si>
  <si>
    <t>saucepampa</t>
  </si>
  <si>
    <t>sexi</t>
  </si>
  <si>
    <t>uticyacu</t>
  </si>
  <si>
    <t>yauyucan</t>
  </si>
  <si>
    <t>callao</t>
  </si>
  <si>
    <t>prov. const. del callao</t>
  </si>
  <si>
    <t>carmen de la legua reynoso</t>
  </si>
  <si>
    <t>la perla</t>
  </si>
  <si>
    <t>la punta</t>
  </si>
  <si>
    <t>ventanilla</t>
  </si>
  <si>
    <t>mi perú</t>
  </si>
  <si>
    <t>cusco</t>
  </si>
  <si>
    <t>ccorca</t>
  </si>
  <si>
    <t>poroy</t>
  </si>
  <si>
    <t>san sebastian</t>
  </si>
  <si>
    <t>santiago</t>
  </si>
  <si>
    <t>saylla</t>
  </si>
  <si>
    <t>wanchaq</t>
  </si>
  <si>
    <t>acomayo</t>
  </si>
  <si>
    <t>acopia</t>
  </si>
  <si>
    <t>acos</t>
  </si>
  <si>
    <t>mosoc llacta</t>
  </si>
  <si>
    <t>pomacanchi</t>
  </si>
  <si>
    <t>rondocan</t>
  </si>
  <si>
    <t>sangarara</t>
  </si>
  <si>
    <t>ancahuasi</t>
  </si>
  <si>
    <t>cachimayo</t>
  </si>
  <si>
    <t>chinchaypujio</t>
  </si>
  <si>
    <t>huarocondo</t>
  </si>
  <si>
    <t>limatambo</t>
  </si>
  <si>
    <t>mollepata</t>
  </si>
  <si>
    <t>pucyura</t>
  </si>
  <si>
    <t>zurite</t>
  </si>
  <si>
    <t>calca</t>
  </si>
  <si>
    <t>coya</t>
  </si>
  <si>
    <t>lamay</t>
  </si>
  <si>
    <t>lares</t>
  </si>
  <si>
    <t>pisac</t>
  </si>
  <si>
    <t>san salvador</t>
  </si>
  <si>
    <t>taray</t>
  </si>
  <si>
    <t>yanatile</t>
  </si>
  <si>
    <t>canas</t>
  </si>
  <si>
    <t>yanaoca</t>
  </si>
  <si>
    <t>checca</t>
  </si>
  <si>
    <t>kunturkanki</t>
  </si>
  <si>
    <t>langui</t>
  </si>
  <si>
    <t>layo</t>
  </si>
  <si>
    <t>quehue</t>
  </si>
  <si>
    <t>tupac amaru</t>
  </si>
  <si>
    <t>canchis</t>
  </si>
  <si>
    <t>sicuani</t>
  </si>
  <si>
    <t>checacupe</t>
  </si>
  <si>
    <t>combapata</t>
  </si>
  <si>
    <t>marangani</t>
  </si>
  <si>
    <t>pitumarca</t>
  </si>
  <si>
    <t>tinta</t>
  </si>
  <si>
    <t>chumbivilcas</t>
  </si>
  <si>
    <t>capacmarca</t>
  </si>
  <si>
    <t>chamaca</t>
  </si>
  <si>
    <t>colquemarca</t>
  </si>
  <si>
    <t>livitaca</t>
  </si>
  <si>
    <t>llusco</t>
  </si>
  <si>
    <t>quiñota</t>
  </si>
  <si>
    <t>velille</t>
  </si>
  <si>
    <t>espinar</t>
  </si>
  <si>
    <t>condoroma</t>
  </si>
  <si>
    <t>ocoruro</t>
  </si>
  <si>
    <t>pallpata</t>
  </si>
  <si>
    <t>pichigua</t>
  </si>
  <si>
    <t>suyckutambo</t>
  </si>
  <si>
    <t>alto pichigua</t>
  </si>
  <si>
    <t>la convención</t>
  </si>
  <si>
    <t>santa ana</t>
  </si>
  <si>
    <t>echarate</t>
  </si>
  <si>
    <t>huayopata</t>
  </si>
  <si>
    <t>maranura</t>
  </si>
  <si>
    <t>quellouno</t>
  </si>
  <si>
    <t>kimbiri</t>
  </si>
  <si>
    <t>santa teresa</t>
  </si>
  <si>
    <t>pichari</t>
  </si>
  <si>
    <t>inkawasi</t>
  </si>
  <si>
    <t>villa virgen</t>
  </si>
  <si>
    <t>villa kintiarina</t>
  </si>
  <si>
    <t>paruro</t>
  </si>
  <si>
    <t>accha</t>
  </si>
  <si>
    <t>ccapi</t>
  </si>
  <si>
    <t>colcha</t>
  </si>
  <si>
    <t>huanoquite</t>
  </si>
  <si>
    <t>omacha</t>
  </si>
  <si>
    <t>paccaritambo</t>
  </si>
  <si>
    <t>pillpinto</t>
  </si>
  <si>
    <t>yaurisque</t>
  </si>
  <si>
    <t>paucartambo</t>
  </si>
  <si>
    <t>caicay</t>
  </si>
  <si>
    <t>challabamba</t>
  </si>
  <si>
    <t>colquepata</t>
  </si>
  <si>
    <t>huancarani</t>
  </si>
  <si>
    <t>kosñipata</t>
  </si>
  <si>
    <t>quispicanchi</t>
  </si>
  <si>
    <t>urcos</t>
  </si>
  <si>
    <t>andahuaylillas</t>
  </si>
  <si>
    <t>camanti</t>
  </si>
  <si>
    <t>ccarhuayo</t>
  </si>
  <si>
    <t>ccatca</t>
  </si>
  <si>
    <t>cusipata</t>
  </si>
  <si>
    <t>huaro</t>
  </si>
  <si>
    <t>marcapata</t>
  </si>
  <si>
    <t>ocongate</t>
  </si>
  <si>
    <t>quiquijana</t>
  </si>
  <si>
    <t>urubamba</t>
  </si>
  <si>
    <t>chinchero</t>
  </si>
  <si>
    <t>machupicchu</t>
  </si>
  <si>
    <t>maras</t>
  </si>
  <si>
    <t>ollantaytambo</t>
  </si>
  <si>
    <t>yucay</t>
  </si>
  <si>
    <t>huancavelica</t>
  </si>
  <si>
    <t>acobambilla</t>
  </si>
  <si>
    <t>acoria</t>
  </si>
  <si>
    <t>conayca</t>
  </si>
  <si>
    <t>cuenca</t>
  </si>
  <si>
    <t>huachocolpa</t>
  </si>
  <si>
    <t>huayllahuara</t>
  </si>
  <si>
    <t>izcuchaca</t>
  </si>
  <si>
    <t>laria</t>
  </si>
  <si>
    <t>manta</t>
  </si>
  <si>
    <t>moya</t>
  </si>
  <si>
    <t>nuevo occoro</t>
  </si>
  <si>
    <t>palca</t>
  </si>
  <si>
    <t>pilchaca</t>
  </si>
  <si>
    <t>vilca</t>
  </si>
  <si>
    <t>yauli</t>
  </si>
  <si>
    <t>ascensión</t>
  </si>
  <si>
    <t>huando</t>
  </si>
  <si>
    <t>caja</t>
  </si>
  <si>
    <t>marcas</t>
  </si>
  <si>
    <t>paucara</t>
  </si>
  <si>
    <t>rosario</t>
  </si>
  <si>
    <t>angaraes</t>
  </si>
  <si>
    <t>lircay</t>
  </si>
  <si>
    <t>anchonga</t>
  </si>
  <si>
    <t>callanmarca</t>
  </si>
  <si>
    <t>ccochaccasa</t>
  </si>
  <si>
    <t>chincho</t>
  </si>
  <si>
    <t>congalla</t>
  </si>
  <si>
    <t>huanca-huanca</t>
  </si>
  <si>
    <t>huayllay grande</t>
  </si>
  <si>
    <t>julcamarca</t>
  </si>
  <si>
    <t>san antonio de antaparco</t>
  </si>
  <si>
    <t>santo tomas de pata</t>
  </si>
  <si>
    <t>secclla</t>
  </si>
  <si>
    <t>castrovirreyna</t>
  </si>
  <si>
    <t>arma</t>
  </si>
  <si>
    <t>aurahua</t>
  </si>
  <si>
    <t>capillas</t>
  </si>
  <si>
    <t>chupamarca</t>
  </si>
  <si>
    <t>cocas</t>
  </si>
  <si>
    <t>huachos</t>
  </si>
  <si>
    <t>huamatambo</t>
  </si>
  <si>
    <t>mollepampa</t>
  </si>
  <si>
    <t>tantara</t>
  </si>
  <si>
    <t>ticrapo</t>
  </si>
  <si>
    <t>churcampa</t>
  </si>
  <si>
    <t>chinchihuasi</t>
  </si>
  <si>
    <t>el carmen</t>
  </si>
  <si>
    <t>locroja</t>
  </si>
  <si>
    <t>paucarbamba</t>
  </si>
  <si>
    <t>san miguel de mayocc</t>
  </si>
  <si>
    <t>san pedro de coris</t>
  </si>
  <si>
    <t>pachamarca</t>
  </si>
  <si>
    <t>cosme</t>
  </si>
  <si>
    <t>huaytará</t>
  </si>
  <si>
    <t>huaytara</t>
  </si>
  <si>
    <t>ayavi</t>
  </si>
  <si>
    <t>córdova</t>
  </si>
  <si>
    <t>huayacundo arma</t>
  </si>
  <si>
    <t>laramarca</t>
  </si>
  <si>
    <t>ocoyo</t>
  </si>
  <si>
    <t>pilpichaca</t>
  </si>
  <si>
    <t>querco</t>
  </si>
  <si>
    <t>quito-arma</t>
  </si>
  <si>
    <t>san antonio de cusicancha</t>
  </si>
  <si>
    <t>san francisco de sangayaico</t>
  </si>
  <si>
    <t>san isidro</t>
  </si>
  <si>
    <t>santiago de chocorvos</t>
  </si>
  <si>
    <t>santiago de quirahuara</t>
  </si>
  <si>
    <t>santo domingo de capillas</t>
  </si>
  <si>
    <t>tayacaja</t>
  </si>
  <si>
    <t>acostambo</t>
  </si>
  <si>
    <t>acraquia</t>
  </si>
  <si>
    <t>ahuaycha</t>
  </si>
  <si>
    <t>daniel hernández</t>
  </si>
  <si>
    <t>huaribamba</t>
  </si>
  <si>
    <t>ñahuimpuquio</t>
  </si>
  <si>
    <t>pazos</t>
  </si>
  <si>
    <t>quishuar</t>
  </si>
  <si>
    <t>salcabamba</t>
  </si>
  <si>
    <t>salcahuasi</t>
  </si>
  <si>
    <t>san marcos de rocchac</t>
  </si>
  <si>
    <t>surcubamba</t>
  </si>
  <si>
    <t>tintay puncu</t>
  </si>
  <si>
    <t>quichuas</t>
  </si>
  <si>
    <t>andaymarca</t>
  </si>
  <si>
    <t>roble</t>
  </si>
  <si>
    <t>pichos</t>
  </si>
  <si>
    <t>huánuco</t>
  </si>
  <si>
    <t>huanuco</t>
  </si>
  <si>
    <t>amarilis</t>
  </si>
  <si>
    <t>chinchao</t>
  </si>
  <si>
    <t>churubamba</t>
  </si>
  <si>
    <t>margos</t>
  </si>
  <si>
    <t>quisqui (kichki)</t>
  </si>
  <si>
    <t>san francisco de cayran</t>
  </si>
  <si>
    <t>san pedro de chaulan</t>
  </si>
  <si>
    <t>santa maría del valle</t>
  </si>
  <si>
    <t>yarumayo</t>
  </si>
  <si>
    <t>pillco marca</t>
  </si>
  <si>
    <t>yacus</t>
  </si>
  <si>
    <t>san pablo de pillao</t>
  </si>
  <si>
    <t>ambo</t>
  </si>
  <si>
    <t>cayna</t>
  </si>
  <si>
    <t>colpas</t>
  </si>
  <si>
    <t>conchamarca</t>
  </si>
  <si>
    <t>huacar</t>
  </si>
  <si>
    <t>san francisco</t>
  </si>
  <si>
    <t>san rafael</t>
  </si>
  <si>
    <t>tomay kichwa</t>
  </si>
  <si>
    <t>dos de mayo</t>
  </si>
  <si>
    <t>la unión</t>
  </si>
  <si>
    <t>chuquis</t>
  </si>
  <si>
    <t>marías</t>
  </si>
  <si>
    <t>pachas</t>
  </si>
  <si>
    <t>quivilla</t>
  </si>
  <si>
    <t>ripan</t>
  </si>
  <si>
    <t>shunqui</t>
  </si>
  <si>
    <t>sillapata</t>
  </si>
  <si>
    <t>yanas</t>
  </si>
  <si>
    <t>huacaybamba</t>
  </si>
  <si>
    <t>canchabamba</t>
  </si>
  <si>
    <t>pinra</t>
  </si>
  <si>
    <t>huamalíes</t>
  </si>
  <si>
    <t>llata</t>
  </si>
  <si>
    <t>arancay</t>
  </si>
  <si>
    <t>chavín de pariarca</t>
  </si>
  <si>
    <t>jacas grande</t>
  </si>
  <si>
    <t>jircan</t>
  </si>
  <si>
    <t>monzón</t>
  </si>
  <si>
    <t>punchao</t>
  </si>
  <si>
    <t>puños</t>
  </si>
  <si>
    <t>singa</t>
  </si>
  <si>
    <t>tantamayo</t>
  </si>
  <si>
    <t>rupa-rupa</t>
  </si>
  <si>
    <t>daniel alomía robles</t>
  </si>
  <si>
    <t>hermílio valdizan</t>
  </si>
  <si>
    <t>josé crespo y castillo</t>
  </si>
  <si>
    <t>luyando</t>
  </si>
  <si>
    <t>mariano damaso beraun</t>
  </si>
  <si>
    <t>pucayacu</t>
  </si>
  <si>
    <t>castillo grande</t>
  </si>
  <si>
    <t>marañón</t>
  </si>
  <si>
    <t>huacrachuco</t>
  </si>
  <si>
    <t>cholon</t>
  </si>
  <si>
    <t>san buenaventura</t>
  </si>
  <si>
    <t>la morada</t>
  </si>
  <si>
    <t>santa rosa de alto yanajanca</t>
  </si>
  <si>
    <t>pachitea</t>
  </si>
  <si>
    <t>panao</t>
  </si>
  <si>
    <t>chaglla</t>
  </si>
  <si>
    <t>molino</t>
  </si>
  <si>
    <t>umari</t>
  </si>
  <si>
    <t>puerto inca</t>
  </si>
  <si>
    <t>codo del pozuzo</t>
  </si>
  <si>
    <t>honoria</t>
  </si>
  <si>
    <t>tournavista</t>
  </si>
  <si>
    <t>yuyapichis</t>
  </si>
  <si>
    <t>lauricocha</t>
  </si>
  <si>
    <t>baños</t>
  </si>
  <si>
    <t>jivia</t>
  </si>
  <si>
    <t>queropalca</t>
  </si>
  <si>
    <t>rondos</t>
  </si>
  <si>
    <t>san francisco de asís</t>
  </si>
  <si>
    <t>san miguel de cauri</t>
  </si>
  <si>
    <t>yarowilca</t>
  </si>
  <si>
    <t>chavinillo</t>
  </si>
  <si>
    <t>cahuac</t>
  </si>
  <si>
    <t>chacabamba</t>
  </si>
  <si>
    <t>aparicio pomares</t>
  </si>
  <si>
    <t>jacas chico</t>
  </si>
  <si>
    <t>obas</t>
  </si>
  <si>
    <t>choras</t>
  </si>
  <si>
    <t>ica</t>
  </si>
  <si>
    <t>la tinguiña</t>
  </si>
  <si>
    <t>los aquijes</t>
  </si>
  <si>
    <t>ocucaje</t>
  </si>
  <si>
    <t>pachacutec</t>
  </si>
  <si>
    <t>parcona</t>
  </si>
  <si>
    <t>pueblo nuevo</t>
  </si>
  <si>
    <t>salas</t>
  </si>
  <si>
    <t>san josé de los molinos</t>
  </si>
  <si>
    <t>subtanjalla</t>
  </si>
  <si>
    <t>tate</t>
  </si>
  <si>
    <t>yauca del rosario</t>
  </si>
  <si>
    <t>chincha</t>
  </si>
  <si>
    <t>chincha alta</t>
  </si>
  <si>
    <t>alto laran</t>
  </si>
  <si>
    <t>chavin</t>
  </si>
  <si>
    <t>chincha baja</t>
  </si>
  <si>
    <t>grocio prado</t>
  </si>
  <si>
    <t>san juan de yanac</t>
  </si>
  <si>
    <t>san pedro de huacarpana</t>
  </si>
  <si>
    <t>sunampe</t>
  </si>
  <si>
    <t>tambo de mora</t>
  </si>
  <si>
    <t>nasca</t>
  </si>
  <si>
    <t>changuillo</t>
  </si>
  <si>
    <t>el ingenio</t>
  </si>
  <si>
    <t>marcona</t>
  </si>
  <si>
    <t>palpa</t>
  </si>
  <si>
    <t>llipata</t>
  </si>
  <si>
    <t>tibillo</t>
  </si>
  <si>
    <t>pisco</t>
  </si>
  <si>
    <t>huancano</t>
  </si>
  <si>
    <t>humay</t>
  </si>
  <si>
    <t>paracas</t>
  </si>
  <si>
    <t>san andrés</t>
  </si>
  <si>
    <t>san clemente</t>
  </si>
  <si>
    <t>tupac amaru inca</t>
  </si>
  <si>
    <t>junín</t>
  </si>
  <si>
    <t>huancayo</t>
  </si>
  <si>
    <t>carhuacallanga</t>
  </si>
  <si>
    <t>chacapampa</t>
  </si>
  <si>
    <t>chicche</t>
  </si>
  <si>
    <t>chilca</t>
  </si>
  <si>
    <t>chongos alto</t>
  </si>
  <si>
    <t>chupuro</t>
  </si>
  <si>
    <t>cullhuas</t>
  </si>
  <si>
    <t>el tambo</t>
  </si>
  <si>
    <t>huacrapuquio</t>
  </si>
  <si>
    <t>hualhuas</t>
  </si>
  <si>
    <t>huancan</t>
  </si>
  <si>
    <t>huasicancha</t>
  </si>
  <si>
    <t>huayucachi</t>
  </si>
  <si>
    <t>ingenio</t>
  </si>
  <si>
    <t>pilcomayo</t>
  </si>
  <si>
    <t>quichuay</t>
  </si>
  <si>
    <t>quilcas</t>
  </si>
  <si>
    <t>san agustín</t>
  </si>
  <si>
    <t>san jerónimo de tunan</t>
  </si>
  <si>
    <t>saño</t>
  </si>
  <si>
    <t>sapallanga</t>
  </si>
  <si>
    <t>sicaya</t>
  </si>
  <si>
    <t>santo domingo de acobamba</t>
  </si>
  <si>
    <t>viques</t>
  </si>
  <si>
    <t>andamarca</t>
  </si>
  <si>
    <t>chambara</t>
  </si>
  <si>
    <t>comas</t>
  </si>
  <si>
    <t>heroínas toledo</t>
  </si>
  <si>
    <t>manzanares</t>
  </si>
  <si>
    <t>matahuasi</t>
  </si>
  <si>
    <t>mito</t>
  </si>
  <si>
    <t>nueve de julio</t>
  </si>
  <si>
    <t>orcotuna</t>
  </si>
  <si>
    <t>san josé de quero</t>
  </si>
  <si>
    <t>santa rosa de ocopa</t>
  </si>
  <si>
    <t>chanchamayo</t>
  </si>
  <si>
    <t>perene</t>
  </si>
  <si>
    <t>pichanaqui</t>
  </si>
  <si>
    <t>san luis de shuaro</t>
  </si>
  <si>
    <t>san ramón</t>
  </si>
  <si>
    <t>vitoc</t>
  </si>
  <si>
    <t>jauja</t>
  </si>
  <si>
    <t>acolla</t>
  </si>
  <si>
    <t>apata</t>
  </si>
  <si>
    <t>ataura</t>
  </si>
  <si>
    <t>canchayllo</t>
  </si>
  <si>
    <t>curicaca</t>
  </si>
  <si>
    <t>el mantaro</t>
  </si>
  <si>
    <t>huamali</t>
  </si>
  <si>
    <t>huaripampa</t>
  </si>
  <si>
    <t>huertas</t>
  </si>
  <si>
    <t>janjaillo</t>
  </si>
  <si>
    <t>julcán</t>
  </si>
  <si>
    <t>leonor ordóñez</t>
  </si>
  <si>
    <t>llocllapampa</t>
  </si>
  <si>
    <t>marco</t>
  </si>
  <si>
    <t>masma</t>
  </si>
  <si>
    <t>masma chicche</t>
  </si>
  <si>
    <t>molinos</t>
  </si>
  <si>
    <t>monobamba</t>
  </si>
  <si>
    <t>muqui</t>
  </si>
  <si>
    <t>muquiyauyo</t>
  </si>
  <si>
    <t>paca</t>
  </si>
  <si>
    <t>pancan</t>
  </si>
  <si>
    <t>parco</t>
  </si>
  <si>
    <t>pomacancha</t>
  </si>
  <si>
    <t>ricran</t>
  </si>
  <si>
    <t>san lorenzo</t>
  </si>
  <si>
    <t>san pedro de chunan</t>
  </si>
  <si>
    <t>sausa</t>
  </si>
  <si>
    <t>sincos</t>
  </si>
  <si>
    <t>tunan marca</t>
  </si>
  <si>
    <t>yauyos</t>
  </si>
  <si>
    <t>junin</t>
  </si>
  <si>
    <t>carhuamayo</t>
  </si>
  <si>
    <t>ondores</t>
  </si>
  <si>
    <t>ulcumayo</t>
  </si>
  <si>
    <t>satipo</t>
  </si>
  <si>
    <t>coviriali</t>
  </si>
  <si>
    <t>llaylla</t>
  </si>
  <si>
    <t>mazamari</t>
  </si>
  <si>
    <t>pampa hermosa</t>
  </si>
  <si>
    <t>pangoa</t>
  </si>
  <si>
    <t>río negro</t>
  </si>
  <si>
    <t>río tambo</t>
  </si>
  <si>
    <t>vizcatan del ene</t>
  </si>
  <si>
    <t>tarma</t>
  </si>
  <si>
    <t>huaricolca</t>
  </si>
  <si>
    <t>huasahuasi</t>
  </si>
  <si>
    <t>palcamayo</t>
  </si>
  <si>
    <t>san pedro de cajas</t>
  </si>
  <si>
    <t>tapo</t>
  </si>
  <si>
    <t>la oroya</t>
  </si>
  <si>
    <t>chacapalpa</t>
  </si>
  <si>
    <t>huay-huay</t>
  </si>
  <si>
    <t>marcapomacocha</t>
  </si>
  <si>
    <t>morococha</t>
  </si>
  <si>
    <t>santa bárbara de carhuacayan</t>
  </si>
  <si>
    <t>santa rosa de sacco</t>
  </si>
  <si>
    <t>suitucancha</t>
  </si>
  <si>
    <t>chupaca</t>
  </si>
  <si>
    <t>ahuac</t>
  </si>
  <si>
    <t>chongos bajo</t>
  </si>
  <si>
    <t>huachac</t>
  </si>
  <si>
    <t>huamancaca chico</t>
  </si>
  <si>
    <t>san juan de iscos</t>
  </si>
  <si>
    <t>san juan de jarpa</t>
  </si>
  <si>
    <t>tres de diciembre</t>
  </si>
  <si>
    <t>yanacancha</t>
  </si>
  <si>
    <t>trujillo</t>
  </si>
  <si>
    <t>florencia de mora</t>
  </si>
  <si>
    <t>huanchaco</t>
  </si>
  <si>
    <t>laredo</t>
  </si>
  <si>
    <t>moche</t>
  </si>
  <si>
    <t>poroto</t>
  </si>
  <si>
    <t>salaverry</t>
  </si>
  <si>
    <t>simbal</t>
  </si>
  <si>
    <t>victor larco herrera</t>
  </si>
  <si>
    <t>ascope</t>
  </si>
  <si>
    <t>chicama</t>
  </si>
  <si>
    <t>chocope</t>
  </si>
  <si>
    <t>magdalena de cao</t>
  </si>
  <si>
    <t>paijan</t>
  </si>
  <si>
    <t>rázuri</t>
  </si>
  <si>
    <t>santiago de cao</t>
  </si>
  <si>
    <t>casa grande</t>
  </si>
  <si>
    <t>condormarca</t>
  </si>
  <si>
    <t>longotea</t>
  </si>
  <si>
    <t>uchumarca</t>
  </si>
  <si>
    <t>ucuncha</t>
  </si>
  <si>
    <t>chepén</t>
  </si>
  <si>
    <t>chepen</t>
  </si>
  <si>
    <t>pacanga</t>
  </si>
  <si>
    <t>julcan</t>
  </si>
  <si>
    <t>calamarca</t>
  </si>
  <si>
    <t>carabamba</t>
  </si>
  <si>
    <t>huaso</t>
  </si>
  <si>
    <t>otuzco</t>
  </si>
  <si>
    <t>agallpampa</t>
  </si>
  <si>
    <t>charat</t>
  </si>
  <si>
    <t>huaranchal</t>
  </si>
  <si>
    <t>la cuesta</t>
  </si>
  <si>
    <t>mache</t>
  </si>
  <si>
    <t>paranday</t>
  </si>
  <si>
    <t>salpo</t>
  </si>
  <si>
    <t>sinsicap</t>
  </si>
  <si>
    <t>usquil</t>
  </si>
  <si>
    <t>pacasmayo</t>
  </si>
  <si>
    <t>san pedro de lloc</t>
  </si>
  <si>
    <t>guadalupe</t>
  </si>
  <si>
    <t>jequetepeque</t>
  </si>
  <si>
    <t>san josé</t>
  </si>
  <si>
    <t>pataz</t>
  </si>
  <si>
    <t>tayabamba</t>
  </si>
  <si>
    <t>buldibuyo</t>
  </si>
  <si>
    <t>chillia</t>
  </si>
  <si>
    <t>huancaspata</t>
  </si>
  <si>
    <t>huaylillas</t>
  </si>
  <si>
    <t>huayo</t>
  </si>
  <si>
    <t>ongon</t>
  </si>
  <si>
    <t>parcoy</t>
  </si>
  <si>
    <t>pias</t>
  </si>
  <si>
    <t>santiago de challas</t>
  </si>
  <si>
    <t>taurija</t>
  </si>
  <si>
    <t>urpay</t>
  </si>
  <si>
    <t>sánchez carrión</t>
  </si>
  <si>
    <t>huamachuco</t>
  </si>
  <si>
    <t>chugay</t>
  </si>
  <si>
    <t>cochorco</t>
  </si>
  <si>
    <t>curgos</t>
  </si>
  <si>
    <t>marcabal</t>
  </si>
  <si>
    <t>sanagoran</t>
  </si>
  <si>
    <t>sarin</t>
  </si>
  <si>
    <t>sartimbamba</t>
  </si>
  <si>
    <t>santiago de chuco</t>
  </si>
  <si>
    <t>angasmarca</t>
  </si>
  <si>
    <t>cachicadan</t>
  </si>
  <si>
    <t>mollebamba</t>
  </si>
  <si>
    <t>quiruvilca</t>
  </si>
  <si>
    <t>santa cruz de chuca</t>
  </si>
  <si>
    <t>sitabamba</t>
  </si>
  <si>
    <t>gran chimú</t>
  </si>
  <si>
    <t>cascas</t>
  </si>
  <si>
    <t>marmot</t>
  </si>
  <si>
    <t>sayapullo</t>
  </si>
  <si>
    <t>virú</t>
  </si>
  <si>
    <t>viru</t>
  </si>
  <si>
    <t>chao</t>
  </si>
  <si>
    <t>guadalupito</t>
  </si>
  <si>
    <t>lambayeque</t>
  </si>
  <si>
    <t>chiclayo</t>
  </si>
  <si>
    <t>chongoyape</t>
  </si>
  <si>
    <t>eten</t>
  </si>
  <si>
    <t>eten puerto</t>
  </si>
  <si>
    <t>josé leonardo ortiz</t>
  </si>
  <si>
    <t>la victoria</t>
  </si>
  <si>
    <t>lagunas</t>
  </si>
  <si>
    <t>monsefu</t>
  </si>
  <si>
    <t>nueva arica</t>
  </si>
  <si>
    <t>oyotun</t>
  </si>
  <si>
    <t>picsi</t>
  </si>
  <si>
    <t>pimentel</t>
  </si>
  <si>
    <t>reque</t>
  </si>
  <si>
    <t>saña</t>
  </si>
  <si>
    <t>cayalti</t>
  </si>
  <si>
    <t>patapo</t>
  </si>
  <si>
    <t>pomalca</t>
  </si>
  <si>
    <t>pucala</t>
  </si>
  <si>
    <t>tuman</t>
  </si>
  <si>
    <t>ferreñafe</t>
  </si>
  <si>
    <t>cañaris</t>
  </si>
  <si>
    <t>incahuasi</t>
  </si>
  <si>
    <t>manuel antonio mesones muro</t>
  </si>
  <si>
    <t>pitipo</t>
  </si>
  <si>
    <t>chochope</t>
  </si>
  <si>
    <t>illimo</t>
  </si>
  <si>
    <t>jayanca</t>
  </si>
  <si>
    <t>mochumi</t>
  </si>
  <si>
    <t>morrope</t>
  </si>
  <si>
    <t>motupe</t>
  </si>
  <si>
    <t>olmos</t>
  </si>
  <si>
    <t>pacora</t>
  </si>
  <si>
    <t>tucume</t>
  </si>
  <si>
    <t>lima</t>
  </si>
  <si>
    <t>ancón</t>
  </si>
  <si>
    <t>ate</t>
  </si>
  <si>
    <t>barranco</t>
  </si>
  <si>
    <t>breña</t>
  </si>
  <si>
    <t>carabayllo</t>
  </si>
  <si>
    <t>chaclacayo</t>
  </si>
  <si>
    <t>chorrillos</t>
  </si>
  <si>
    <t>cieneguilla</t>
  </si>
  <si>
    <t>el agustino</t>
  </si>
  <si>
    <t>jesús maría</t>
  </si>
  <si>
    <t>la molina</t>
  </si>
  <si>
    <t>lince</t>
  </si>
  <si>
    <t>los olivos</t>
  </si>
  <si>
    <t>lurigancho</t>
  </si>
  <si>
    <t>lurin</t>
  </si>
  <si>
    <t>magdalena del mar</t>
  </si>
  <si>
    <t>pachacamac</t>
  </si>
  <si>
    <t>pucusana</t>
  </si>
  <si>
    <t>puente piedra</t>
  </si>
  <si>
    <t>punta hermosa</t>
  </si>
  <si>
    <t>punta negra</t>
  </si>
  <si>
    <t>rímac</t>
  </si>
  <si>
    <t>san bartolo</t>
  </si>
  <si>
    <t>san borja</t>
  </si>
  <si>
    <t>san juan de lurigancho</t>
  </si>
  <si>
    <t>san juan de miraflores</t>
  </si>
  <si>
    <t>san martín de porres</t>
  </si>
  <si>
    <t>santa anita</t>
  </si>
  <si>
    <t>santa maría del mar</t>
  </si>
  <si>
    <t>santiago de surco</t>
  </si>
  <si>
    <t>surquillo</t>
  </si>
  <si>
    <t>villa el salvador</t>
  </si>
  <si>
    <t>villa maría del triunfo</t>
  </si>
  <si>
    <t>barranca</t>
  </si>
  <si>
    <t>paramonga</t>
  </si>
  <si>
    <t>pativilca</t>
  </si>
  <si>
    <t>supe</t>
  </si>
  <si>
    <t>supe puerto</t>
  </si>
  <si>
    <t>cajatambo</t>
  </si>
  <si>
    <t>copa</t>
  </si>
  <si>
    <t>gorgor</t>
  </si>
  <si>
    <t>huancapon</t>
  </si>
  <si>
    <t>manas</t>
  </si>
  <si>
    <t>canta</t>
  </si>
  <si>
    <t>arahuay</t>
  </si>
  <si>
    <t>huamantanga</t>
  </si>
  <si>
    <t>huaros</t>
  </si>
  <si>
    <t>lachaqui</t>
  </si>
  <si>
    <t>santa rosa de quives</t>
  </si>
  <si>
    <t>cañete</t>
  </si>
  <si>
    <t>san vicente de cañete</t>
  </si>
  <si>
    <t>asia</t>
  </si>
  <si>
    <t>calango</t>
  </si>
  <si>
    <t>cerro azul</t>
  </si>
  <si>
    <t>coayllo</t>
  </si>
  <si>
    <t>imperial</t>
  </si>
  <si>
    <t>lunahuana</t>
  </si>
  <si>
    <t>mala</t>
  </si>
  <si>
    <t>nuevo imperial</t>
  </si>
  <si>
    <t>pacaran</t>
  </si>
  <si>
    <t>quilmana</t>
  </si>
  <si>
    <t>santa cruz de flores</t>
  </si>
  <si>
    <t>zúñiga</t>
  </si>
  <si>
    <t>huaral</t>
  </si>
  <si>
    <t>atavillos alto</t>
  </si>
  <si>
    <t>atavillos bajo</t>
  </si>
  <si>
    <t>aucallama</t>
  </si>
  <si>
    <t>ihuari</t>
  </si>
  <si>
    <t>lampian</t>
  </si>
  <si>
    <t>pacaraos</t>
  </si>
  <si>
    <t>san miguel de acos</t>
  </si>
  <si>
    <t>santa cruz de andamarca</t>
  </si>
  <si>
    <t>sumbilca</t>
  </si>
  <si>
    <t>veintisiete de noviembre</t>
  </si>
  <si>
    <t>huarochirí</t>
  </si>
  <si>
    <t>matucana</t>
  </si>
  <si>
    <t>antioquia</t>
  </si>
  <si>
    <t>callahuanca</t>
  </si>
  <si>
    <t>carampoma</t>
  </si>
  <si>
    <t>chicla</t>
  </si>
  <si>
    <t>huachupampa</t>
  </si>
  <si>
    <t>huanza</t>
  </si>
  <si>
    <t>huarochiri</t>
  </si>
  <si>
    <t>lahuaytambo</t>
  </si>
  <si>
    <t>langa</t>
  </si>
  <si>
    <t>laraos</t>
  </si>
  <si>
    <t>mariatana</t>
  </si>
  <si>
    <t>ricardo palma</t>
  </si>
  <si>
    <t>san andrés de tupicocha</t>
  </si>
  <si>
    <t>san bartolomé</t>
  </si>
  <si>
    <t>san damian</t>
  </si>
  <si>
    <t>san juan de iris</t>
  </si>
  <si>
    <t>san juan de tantaranche</t>
  </si>
  <si>
    <t>san lorenzo de quinti</t>
  </si>
  <si>
    <t>san mateo</t>
  </si>
  <si>
    <t>san mateo de otao</t>
  </si>
  <si>
    <t>san pedro de casta</t>
  </si>
  <si>
    <t>san pedro de huancayre</t>
  </si>
  <si>
    <t>sangallaya</t>
  </si>
  <si>
    <t>santa cruz de cocachacra</t>
  </si>
  <si>
    <t>santa eulalia</t>
  </si>
  <si>
    <t>santiago de anchucaya</t>
  </si>
  <si>
    <t>santiago de tuna</t>
  </si>
  <si>
    <t>santo domingo de los olleros</t>
  </si>
  <si>
    <t>surco</t>
  </si>
  <si>
    <t>huaura</t>
  </si>
  <si>
    <t>huacho</t>
  </si>
  <si>
    <t>ambar</t>
  </si>
  <si>
    <t>caleta de carquin</t>
  </si>
  <si>
    <t>checras</t>
  </si>
  <si>
    <t>hualmay</t>
  </si>
  <si>
    <t>paccho</t>
  </si>
  <si>
    <t>santa leonor</t>
  </si>
  <si>
    <t>santa maría</t>
  </si>
  <si>
    <t>sayan</t>
  </si>
  <si>
    <t>vegueta</t>
  </si>
  <si>
    <t>oyón</t>
  </si>
  <si>
    <t>oyon</t>
  </si>
  <si>
    <t>andajes</t>
  </si>
  <si>
    <t>caujul</t>
  </si>
  <si>
    <t>cochamarca</t>
  </si>
  <si>
    <t>navan</t>
  </si>
  <si>
    <t>pachangara</t>
  </si>
  <si>
    <t>alis</t>
  </si>
  <si>
    <t>allauca</t>
  </si>
  <si>
    <t>ayaviri</t>
  </si>
  <si>
    <t>azángaro</t>
  </si>
  <si>
    <t>cacra</t>
  </si>
  <si>
    <t>carania</t>
  </si>
  <si>
    <t>catahuasi</t>
  </si>
  <si>
    <t>chocos</t>
  </si>
  <si>
    <t>colonia</t>
  </si>
  <si>
    <t>hongos</t>
  </si>
  <si>
    <t>huampara</t>
  </si>
  <si>
    <t>huancaya</t>
  </si>
  <si>
    <t>huangascar</t>
  </si>
  <si>
    <t>huantan</t>
  </si>
  <si>
    <t>huañec</t>
  </si>
  <si>
    <t>lincha</t>
  </si>
  <si>
    <t>madean</t>
  </si>
  <si>
    <t>omas</t>
  </si>
  <si>
    <t>putinza</t>
  </si>
  <si>
    <t>quinches</t>
  </si>
  <si>
    <t>quinocay</t>
  </si>
  <si>
    <t>san joaquín</t>
  </si>
  <si>
    <t>san pedro de pilas</t>
  </si>
  <si>
    <t>tanta</t>
  </si>
  <si>
    <t>tauripampa</t>
  </si>
  <si>
    <t>tomas</t>
  </si>
  <si>
    <t>tupe</t>
  </si>
  <si>
    <t>viñac</t>
  </si>
  <si>
    <t>vitis</t>
  </si>
  <si>
    <t>loreto</t>
  </si>
  <si>
    <t>maynas</t>
  </si>
  <si>
    <t>iquitos</t>
  </si>
  <si>
    <t>alto nanay</t>
  </si>
  <si>
    <t>fernando lores</t>
  </si>
  <si>
    <t>indiana</t>
  </si>
  <si>
    <t>las amazonas</t>
  </si>
  <si>
    <t>mazan</t>
  </si>
  <si>
    <t>napo</t>
  </si>
  <si>
    <t>punchana</t>
  </si>
  <si>
    <t>torres causana</t>
  </si>
  <si>
    <t>alto amazonas</t>
  </si>
  <si>
    <t>yurimaguas</t>
  </si>
  <si>
    <t>balsapuerto</t>
  </si>
  <si>
    <t>jeberos</t>
  </si>
  <si>
    <t>teniente cesar lópez rojas</t>
  </si>
  <si>
    <t>nauta</t>
  </si>
  <si>
    <t>parinari</t>
  </si>
  <si>
    <t>tigre</t>
  </si>
  <si>
    <t>trompeteros</t>
  </si>
  <si>
    <t>urarinas</t>
  </si>
  <si>
    <t>mariscal ramón castilla</t>
  </si>
  <si>
    <t>ramón castilla</t>
  </si>
  <si>
    <t>pebas</t>
  </si>
  <si>
    <t>yavari</t>
  </si>
  <si>
    <t>requena</t>
  </si>
  <si>
    <t>alto tapiche</t>
  </si>
  <si>
    <t>capelo</t>
  </si>
  <si>
    <t>emilio san martín</t>
  </si>
  <si>
    <t>maquia</t>
  </si>
  <si>
    <t>puinahua</t>
  </si>
  <si>
    <t>saquena</t>
  </si>
  <si>
    <t>soplin</t>
  </si>
  <si>
    <t>tapiche</t>
  </si>
  <si>
    <t>jenaro herrera</t>
  </si>
  <si>
    <t>yaquerana</t>
  </si>
  <si>
    <t>ucayali</t>
  </si>
  <si>
    <t>contamana</t>
  </si>
  <si>
    <t>inahuaya</t>
  </si>
  <si>
    <t>padre márquez</t>
  </si>
  <si>
    <t>sarayacu</t>
  </si>
  <si>
    <t>vargas guerra</t>
  </si>
  <si>
    <t>datem del marañón</t>
  </si>
  <si>
    <t>cahuapanas</t>
  </si>
  <si>
    <t>manseriche</t>
  </si>
  <si>
    <t>morona</t>
  </si>
  <si>
    <t>pastaza</t>
  </si>
  <si>
    <t>andoas</t>
  </si>
  <si>
    <t>putumayo</t>
  </si>
  <si>
    <t>rosa panduro</t>
  </si>
  <si>
    <t>teniente manuel clavero</t>
  </si>
  <si>
    <t>yaguas</t>
  </si>
  <si>
    <t>madre de dios</t>
  </si>
  <si>
    <t>tambopata</t>
  </si>
  <si>
    <t>inambari</t>
  </si>
  <si>
    <t>las piedras</t>
  </si>
  <si>
    <t>laberinto</t>
  </si>
  <si>
    <t>manu</t>
  </si>
  <si>
    <t>fitzcarrald</t>
  </si>
  <si>
    <t>huepetuhe</t>
  </si>
  <si>
    <t>tahuamanu</t>
  </si>
  <si>
    <t>iñapari</t>
  </si>
  <si>
    <t>iberia</t>
  </si>
  <si>
    <t>moquegua</t>
  </si>
  <si>
    <t>mariscal nieto</t>
  </si>
  <si>
    <t>carumas</t>
  </si>
  <si>
    <t>cuchumbaya</t>
  </si>
  <si>
    <t>samegua</t>
  </si>
  <si>
    <t>torata</t>
  </si>
  <si>
    <t>general sánchez cerro</t>
  </si>
  <si>
    <t>omate</t>
  </si>
  <si>
    <t>chojata</t>
  </si>
  <si>
    <t>coalaque</t>
  </si>
  <si>
    <t>ichuña</t>
  </si>
  <si>
    <t>la capilla</t>
  </si>
  <si>
    <t>lloque</t>
  </si>
  <si>
    <t>matalaque</t>
  </si>
  <si>
    <t>puquina</t>
  </si>
  <si>
    <t>quinistaquillas</t>
  </si>
  <si>
    <t>ubinas</t>
  </si>
  <si>
    <t>yunga</t>
  </si>
  <si>
    <t>ilo</t>
  </si>
  <si>
    <t>el algarrobal</t>
  </si>
  <si>
    <t>pacocha</t>
  </si>
  <si>
    <t>pasco</t>
  </si>
  <si>
    <t>chaupimarca</t>
  </si>
  <si>
    <t>huachon</t>
  </si>
  <si>
    <t>huariaca</t>
  </si>
  <si>
    <t>huayllay</t>
  </si>
  <si>
    <t>ninacaca</t>
  </si>
  <si>
    <t>pallanchacra</t>
  </si>
  <si>
    <t>san francisco de asís de yarusyacan</t>
  </si>
  <si>
    <t>simon bolívar</t>
  </si>
  <si>
    <t>ticlacayan</t>
  </si>
  <si>
    <t>tinyahuarco</t>
  </si>
  <si>
    <t>vicco</t>
  </si>
  <si>
    <t>daniel alcides carrión</t>
  </si>
  <si>
    <t>yanahuanca</t>
  </si>
  <si>
    <t>chacayan</t>
  </si>
  <si>
    <t>goyllarisquizga</t>
  </si>
  <si>
    <t>paucar</t>
  </si>
  <si>
    <t>san pedro de pillao</t>
  </si>
  <si>
    <t>santa ana de tusi</t>
  </si>
  <si>
    <t>tapuc</t>
  </si>
  <si>
    <t>oxapampa</t>
  </si>
  <si>
    <t>chontabamba</t>
  </si>
  <si>
    <t>huancabamba</t>
  </si>
  <si>
    <t>palcazu</t>
  </si>
  <si>
    <t>pozuzo</t>
  </si>
  <si>
    <t>puerto bermúdez</t>
  </si>
  <si>
    <t>villa rica</t>
  </si>
  <si>
    <t>constitución</t>
  </si>
  <si>
    <t>piura</t>
  </si>
  <si>
    <t>catacaos</t>
  </si>
  <si>
    <t>cura mori</t>
  </si>
  <si>
    <t>el tallan</t>
  </si>
  <si>
    <t>la arena</t>
  </si>
  <si>
    <t>las lomas</t>
  </si>
  <si>
    <t>tambo grande</t>
  </si>
  <si>
    <t>veintiseis de octubre</t>
  </si>
  <si>
    <t>ayabaca</t>
  </si>
  <si>
    <t>frias</t>
  </si>
  <si>
    <t>jilili</t>
  </si>
  <si>
    <t>montero</t>
  </si>
  <si>
    <t>pacaipampa</t>
  </si>
  <si>
    <t>paimas</t>
  </si>
  <si>
    <t>sapillica</t>
  </si>
  <si>
    <t>sicchez</t>
  </si>
  <si>
    <t>suyo</t>
  </si>
  <si>
    <t>canchaque</t>
  </si>
  <si>
    <t>el carmen de la frontera</t>
  </si>
  <si>
    <t>huarmaca</t>
  </si>
  <si>
    <t>lalaquiz</t>
  </si>
  <si>
    <t>san miguel de el faique</t>
  </si>
  <si>
    <t>sondor</t>
  </si>
  <si>
    <t>sondorillo</t>
  </si>
  <si>
    <t>morropón</t>
  </si>
  <si>
    <t>chulucanas</t>
  </si>
  <si>
    <t>buenos aires</t>
  </si>
  <si>
    <t>chalaco</t>
  </si>
  <si>
    <t>la matanza</t>
  </si>
  <si>
    <t>morropon</t>
  </si>
  <si>
    <t>salitral</t>
  </si>
  <si>
    <t>san juan de bigote</t>
  </si>
  <si>
    <t>santa catalina de mossa</t>
  </si>
  <si>
    <t>santo domingo</t>
  </si>
  <si>
    <t>yamango</t>
  </si>
  <si>
    <t>paita</t>
  </si>
  <si>
    <t>amotape</t>
  </si>
  <si>
    <t>arenal</t>
  </si>
  <si>
    <t>colan</t>
  </si>
  <si>
    <t>la huaca</t>
  </si>
  <si>
    <t>tamarindo</t>
  </si>
  <si>
    <t>vichayal</t>
  </si>
  <si>
    <t>sullana</t>
  </si>
  <si>
    <t>ignacio escudero</t>
  </si>
  <si>
    <t>lancones</t>
  </si>
  <si>
    <t>marcavelica</t>
  </si>
  <si>
    <t>miguel checa</t>
  </si>
  <si>
    <t>querecotillo</t>
  </si>
  <si>
    <t>talara</t>
  </si>
  <si>
    <t>pariñas</t>
  </si>
  <si>
    <t>el alto</t>
  </si>
  <si>
    <t>la brea</t>
  </si>
  <si>
    <t>lobitos</t>
  </si>
  <si>
    <t>los organos</t>
  </si>
  <si>
    <t>mancora</t>
  </si>
  <si>
    <t>sechura</t>
  </si>
  <si>
    <t>bellavista de la unión</t>
  </si>
  <si>
    <t>bernal</t>
  </si>
  <si>
    <t>cristo nos valga</t>
  </si>
  <si>
    <t>vice</t>
  </si>
  <si>
    <t>rinconada llicuar</t>
  </si>
  <si>
    <t>puno</t>
  </si>
  <si>
    <t>acora</t>
  </si>
  <si>
    <t>amantani</t>
  </si>
  <si>
    <t>atuncolla</t>
  </si>
  <si>
    <t>capachica</t>
  </si>
  <si>
    <t>chucuito</t>
  </si>
  <si>
    <t>coata</t>
  </si>
  <si>
    <t>mañazo</t>
  </si>
  <si>
    <t>paucarcolla</t>
  </si>
  <si>
    <t>pichacani</t>
  </si>
  <si>
    <t>plateria</t>
  </si>
  <si>
    <t>tiquillaca</t>
  </si>
  <si>
    <t>vilque</t>
  </si>
  <si>
    <t>achaya</t>
  </si>
  <si>
    <t>arapa</t>
  </si>
  <si>
    <t>asillo</t>
  </si>
  <si>
    <t>caminaca</t>
  </si>
  <si>
    <t>chupa</t>
  </si>
  <si>
    <t>josé domingo choquehuanca</t>
  </si>
  <si>
    <t>muñani</t>
  </si>
  <si>
    <t>potoni</t>
  </si>
  <si>
    <t>saman</t>
  </si>
  <si>
    <t>san anton</t>
  </si>
  <si>
    <t>san juan de salinas</t>
  </si>
  <si>
    <t>santiago de pupuja</t>
  </si>
  <si>
    <t>tirapata</t>
  </si>
  <si>
    <t>carabaya</t>
  </si>
  <si>
    <t>macusani</t>
  </si>
  <si>
    <t>ajoyani</t>
  </si>
  <si>
    <t>ayapata</t>
  </si>
  <si>
    <t>coasa</t>
  </si>
  <si>
    <t>corani</t>
  </si>
  <si>
    <t>crucero</t>
  </si>
  <si>
    <t>ituata</t>
  </si>
  <si>
    <t>ollachea</t>
  </si>
  <si>
    <t>san gaban</t>
  </si>
  <si>
    <t>usicayos</t>
  </si>
  <si>
    <t>juli</t>
  </si>
  <si>
    <t>desaguadero</t>
  </si>
  <si>
    <t>huacullani</t>
  </si>
  <si>
    <t>kelluyo</t>
  </si>
  <si>
    <t>pisacoma</t>
  </si>
  <si>
    <t>pomata</t>
  </si>
  <si>
    <t>zepita</t>
  </si>
  <si>
    <t>el collao</t>
  </si>
  <si>
    <t>ilave</t>
  </si>
  <si>
    <t>capazo</t>
  </si>
  <si>
    <t>pilcuyo</t>
  </si>
  <si>
    <t>conduriri</t>
  </si>
  <si>
    <t>huancané</t>
  </si>
  <si>
    <t>huancane</t>
  </si>
  <si>
    <t>cojata</t>
  </si>
  <si>
    <t>huatasani</t>
  </si>
  <si>
    <t>inchupalla</t>
  </si>
  <si>
    <t>pusi</t>
  </si>
  <si>
    <t>rosaspata</t>
  </si>
  <si>
    <t>taraco</t>
  </si>
  <si>
    <t>vilque chico</t>
  </si>
  <si>
    <t>cabanilla</t>
  </si>
  <si>
    <t>calapuja</t>
  </si>
  <si>
    <t>nicasio</t>
  </si>
  <si>
    <t>ocuviri</t>
  </si>
  <si>
    <t>paratia</t>
  </si>
  <si>
    <t>vilavila</t>
  </si>
  <si>
    <t>melgar</t>
  </si>
  <si>
    <t>antauta</t>
  </si>
  <si>
    <t>cupi</t>
  </si>
  <si>
    <t>llalli</t>
  </si>
  <si>
    <t>macari</t>
  </si>
  <si>
    <t>nuñoa</t>
  </si>
  <si>
    <t>orurillo</t>
  </si>
  <si>
    <t>umachiri</t>
  </si>
  <si>
    <t>moho</t>
  </si>
  <si>
    <t>conima</t>
  </si>
  <si>
    <t>huayrapata</t>
  </si>
  <si>
    <t>tilali</t>
  </si>
  <si>
    <t>san antonio de putina</t>
  </si>
  <si>
    <t>putina</t>
  </si>
  <si>
    <t>ananea</t>
  </si>
  <si>
    <t>pedro vilca apaza</t>
  </si>
  <si>
    <t>quilcapuncu</t>
  </si>
  <si>
    <t>sina</t>
  </si>
  <si>
    <t>san román</t>
  </si>
  <si>
    <t>juliaca</t>
  </si>
  <si>
    <t>cabanillas</t>
  </si>
  <si>
    <t>caracoto</t>
  </si>
  <si>
    <t>sandia</t>
  </si>
  <si>
    <t>cuyocuyo</t>
  </si>
  <si>
    <t>limbani</t>
  </si>
  <si>
    <t>patambuco</t>
  </si>
  <si>
    <t>phara</t>
  </si>
  <si>
    <t>quiaca</t>
  </si>
  <si>
    <t>san juan del oro</t>
  </si>
  <si>
    <t>yanahuaya</t>
  </si>
  <si>
    <t>alto inambari</t>
  </si>
  <si>
    <t>san pedro de putina punco</t>
  </si>
  <si>
    <t>yunguyo</t>
  </si>
  <si>
    <t>anapia</t>
  </si>
  <si>
    <t>copani</t>
  </si>
  <si>
    <t>cuturapi</t>
  </si>
  <si>
    <t>ollaraya</t>
  </si>
  <si>
    <t>tinicachi</t>
  </si>
  <si>
    <t>unicachi</t>
  </si>
  <si>
    <t>san martín</t>
  </si>
  <si>
    <t>moyobamba</t>
  </si>
  <si>
    <t>calzada</t>
  </si>
  <si>
    <t>habana</t>
  </si>
  <si>
    <t>jepelacio</t>
  </si>
  <si>
    <t>soritor</t>
  </si>
  <si>
    <t>yantalo</t>
  </si>
  <si>
    <t>alto biavo</t>
  </si>
  <si>
    <t>bajo biavo</t>
  </si>
  <si>
    <t>huallaga</t>
  </si>
  <si>
    <t>el dorado</t>
  </si>
  <si>
    <t>san josé de sisa</t>
  </si>
  <si>
    <t>agua blanca</t>
  </si>
  <si>
    <t>shatoja</t>
  </si>
  <si>
    <t>saposoa</t>
  </si>
  <si>
    <t>alto saposoa</t>
  </si>
  <si>
    <t>el eslabón</t>
  </si>
  <si>
    <t>piscoyacu</t>
  </si>
  <si>
    <t>sacanche</t>
  </si>
  <si>
    <t>tingo de saposoa</t>
  </si>
  <si>
    <t>lamas</t>
  </si>
  <si>
    <t>alonso de alvarado</t>
  </si>
  <si>
    <t>barranquita</t>
  </si>
  <si>
    <t>caynarachi</t>
  </si>
  <si>
    <t>cuñumbuqui</t>
  </si>
  <si>
    <t>pinto recodo</t>
  </si>
  <si>
    <t>rumisapa</t>
  </si>
  <si>
    <t>san roque de cumbaza</t>
  </si>
  <si>
    <t>shanao</t>
  </si>
  <si>
    <t>tabalosos</t>
  </si>
  <si>
    <t>zapatero</t>
  </si>
  <si>
    <t>juanjuí</t>
  </si>
  <si>
    <t>campanilla</t>
  </si>
  <si>
    <t>huicungo</t>
  </si>
  <si>
    <t>pachiza</t>
  </si>
  <si>
    <t>pajarillo</t>
  </si>
  <si>
    <t>picota</t>
  </si>
  <si>
    <t>caspisapa</t>
  </si>
  <si>
    <t>pilluana</t>
  </si>
  <si>
    <t>pucacaca</t>
  </si>
  <si>
    <t>san hilarión</t>
  </si>
  <si>
    <t>shamboyacu</t>
  </si>
  <si>
    <t>tingo de ponasa</t>
  </si>
  <si>
    <t>tres unidos</t>
  </si>
  <si>
    <t>rioja</t>
  </si>
  <si>
    <t>awajun</t>
  </si>
  <si>
    <t>elías soplin vargas</t>
  </si>
  <si>
    <t>nueva cajamarca</t>
  </si>
  <si>
    <t>pardo miguel</t>
  </si>
  <si>
    <t>posic</t>
  </si>
  <si>
    <t>san fernando</t>
  </si>
  <si>
    <t>yorongos</t>
  </si>
  <si>
    <t>yuracyacu</t>
  </si>
  <si>
    <t>tarapoto</t>
  </si>
  <si>
    <t>alberto leveau</t>
  </si>
  <si>
    <t>cacatachi</t>
  </si>
  <si>
    <t>chazuta</t>
  </si>
  <si>
    <t>chipurana</t>
  </si>
  <si>
    <t>huimbayoc</t>
  </si>
  <si>
    <t>juan guerra</t>
  </si>
  <si>
    <t>la banda de shilcayo</t>
  </si>
  <si>
    <t>morales</t>
  </si>
  <si>
    <t>papaplaya</t>
  </si>
  <si>
    <t>sauce</t>
  </si>
  <si>
    <t>shapaja</t>
  </si>
  <si>
    <t>tocache</t>
  </si>
  <si>
    <t>nuevo progreso</t>
  </si>
  <si>
    <t>polvora</t>
  </si>
  <si>
    <t>shunte</t>
  </si>
  <si>
    <t>uchiza</t>
  </si>
  <si>
    <t>tacna</t>
  </si>
  <si>
    <t>alto de la alianza</t>
  </si>
  <si>
    <t>calana</t>
  </si>
  <si>
    <t>ciudad nueva</t>
  </si>
  <si>
    <t>inclan</t>
  </si>
  <si>
    <t>pachia</t>
  </si>
  <si>
    <t>pocollay</t>
  </si>
  <si>
    <t>sama</t>
  </si>
  <si>
    <t>coronel gregorio albarracín lanchipa</t>
  </si>
  <si>
    <t>la yarada los palos</t>
  </si>
  <si>
    <t>candarave</t>
  </si>
  <si>
    <t>cairani</t>
  </si>
  <si>
    <t>camilaca</t>
  </si>
  <si>
    <t>curibaya</t>
  </si>
  <si>
    <t>huanuara</t>
  </si>
  <si>
    <t>quilahuani</t>
  </si>
  <si>
    <t>jorge basadre</t>
  </si>
  <si>
    <t>locumba</t>
  </si>
  <si>
    <t>ilabaya</t>
  </si>
  <si>
    <t>ite</t>
  </si>
  <si>
    <t>tarata</t>
  </si>
  <si>
    <t>héroes albarracín</t>
  </si>
  <si>
    <t>estique</t>
  </si>
  <si>
    <t>estique-pampa</t>
  </si>
  <si>
    <t>sitajara</t>
  </si>
  <si>
    <t>susapaya</t>
  </si>
  <si>
    <t>tarucachi</t>
  </si>
  <si>
    <t>ticaco</t>
  </si>
  <si>
    <t>tumbes</t>
  </si>
  <si>
    <t>corrales</t>
  </si>
  <si>
    <t>la cruz</t>
  </si>
  <si>
    <t>pampas de hospital</t>
  </si>
  <si>
    <t>san jacinto</t>
  </si>
  <si>
    <t>san juan de la virgen</t>
  </si>
  <si>
    <t>contralmirante villar</t>
  </si>
  <si>
    <t>zorritos</t>
  </si>
  <si>
    <t>casitas</t>
  </si>
  <si>
    <t>canoas de punta sal</t>
  </si>
  <si>
    <t>zarumilla</t>
  </si>
  <si>
    <t>aguas verdes</t>
  </si>
  <si>
    <t>matapalo</t>
  </si>
  <si>
    <t>papayal</t>
  </si>
  <si>
    <t>coronel portillo</t>
  </si>
  <si>
    <t>calleria</t>
  </si>
  <si>
    <t>campoverde</t>
  </si>
  <si>
    <t>iparia</t>
  </si>
  <si>
    <t>masisea</t>
  </si>
  <si>
    <t>yarinacocha</t>
  </si>
  <si>
    <t>nueva requena</t>
  </si>
  <si>
    <t>manantay</t>
  </si>
  <si>
    <t>atalaya</t>
  </si>
  <si>
    <t>raymondi</t>
  </si>
  <si>
    <t>sepahua</t>
  </si>
  <si>
    <t>tahuania</t>
  </si>
  <si>
    <t>yurua</t>
  </si>
  <si>
    <t>padre abad</t>
  </si>
  <si>
    <t>irazola</t>
  </si>
  <si>
    <t>curimana</t>
  </si>
  <si>
    <t>neshuya</t>
  </si>
  <si>
    <t>alexander von humboldt</t>
  </si>
  <si>
    <t>purús</t>
  </si>
  <si>
    <t>purus</t>
  </si>
  <si>
    <t>UBIGEO</t>
  </si>
  <si>
    <t>Columna1</t>
  </si>
  <si>
    <t>Columna2</t>
  </si>
  <si>
    <t>SEARCH(G1,E1:E2089)</t>
  </si>
  <si>
    <t xml:space="preserve">RIMAC </t>
  </si>
  <si>
    <t>MAPFRE</t>
  </si>
  <si>
    <t>PACIFICO</t>
  </si>
  <si>
    <t>CRECER</t>
  </si>
  <si>
    <t>FECHA EMISION</t>
  </si>
  <si>
    <t>automóvil</t>
  </si>
  <si>
    <t>baranda</t>
  </si>
  <si>
    <t>camión</t>
  </si>
  <si>
    <t>camión &lt; 12 ton camión&gt; 12 ton</t>
  </si>
  <si>
    <t>camión baranda</t>
  </si>
  <si>
    <t>camión cañero</t>
  </si>
  <si>
    <t>camión cisterna</t>
  </si>
  <si>
    <t>camión furgón</t>
  </si>
  <si>
    <t>camioneta</t>
  </si>
  <si>
    <t>camioneta panel</t>
  </si>
  <si>
    <t>camioneta pick up doble tracci</t>
  </si>
  <si>
    <t>camioneta pick up sim trac</t>
  </si>
  <si>
    <t>camioneta pick up</t>
  </si>
  <si>
    <t>camioneta rural</t>
  </si>
  <si>
    <t>camioneta rural doble tracción</t>
  </si>
  <si>
    <t>camioneta rural hasta 9 astos</t>
  </si>
  <si>
    <t>camioneta rural mayor de 9 astos</t>
  </si>
  <si>
    <t>camioneta rural tracción simpl</t>
  </si>
  <si>
    <t>camioneta st.wagon</t>
  </si>
  <si>
    <t>camioneta station wagon</t>
  </si>
  <si>
    <t>camioneta station wagon blanco</t>
  </si>
  <si>
    <t>cmta. pick up/cabina simple</t>
  </si>
  <si>
    <t>cmta. pick up/doble cabina</t>
  </si>
  <si>
    <t>furgoneta</t>
  </si>
  <si>
    <t>maquinaria</t>
  </si>
  <si>
    <t>microbús</t>
  </si>
  <si>
    <t>minibús</t>
  </si>
  <si>
    <t>motocicleta</t>
  </si>
  <si>
    <t>mototaxi</t>
  </si>
  <si>
    <t>ómnibus</t>
  </si>
  <si>
    <t>remolcador</t>
  </si>
  <si>
    <t>remolcador &lt; 3.5 ton remolcador&gt; 12 ton</t>
  </si>
  <si>
    <t>remolcador 3.5 a 12 ton</t>
  </si>
  <si>
    <t>trimovil</t>
  </si>
  <si>
    <t>vehículo menor</t>
  </si>
  <si>
    <t>vehículo menor - furgoneta</t>
  </si>
  <si>
    <t>vehículo menor - mototaxi</t>
  </si>
  <si>
    <t>volquete &lt; 12 ton volquete&gt; 12 ton</t>
  </si>
  <si>
    <t>station wagon</t>
  </si>
  <si>
    <t>TIPO SOAT</t>
  </si>
  <si>
    <t>TRANSPORTE PERSONAL</t>
  </si>
  <si>
    <t>SERVICIO ESCOLAR</t>
  </si>
  <si>
    <t>TRANSPORTE URBANO</t>
  </si>
  <si>
    <t>TURISMO</t>
  </si>
  <si>
    <t>alquiler</t>
  </si>
  <si>
    <t>ambulancia</t>
  </si>
  <si>
    <t>carga</t>
  </si>
  <si>
    <t>comercial</t>
  </si>
  <si>
    <t>escolar</t>
  </si>
  <si>
    <t>funerario</t>
  </si>
  <si>
    <t>interprovincial</t>
  </si>
  <si>
    <t>inter-urbano</t>
  </si>
  <si>
    <t>particular</t>
  </si>
  <si>
    <t>publico urbano</t>
  </si>
  <si>
    <t>serenazgo</t>
  </si>
  <si>
    <t>servicio escolar</t>
  </si>
  <si>
    <t>t. personal</t>
  </si>
  <si>
    <t>taxi</t>
  </si>
  <si>
    <t>taxi urbano</t>
  </si>
  <si>
    <t>taxi remisse</t>
  </si>
  <si>
    <t>trans.escolar</t>
  </si>
  <si>
    <t>trans.personal</t>
  </si>
  <si>
    <t>transporte de personal</t>
  </si>
  <si>
    <t>transporte escolar</t>
  </si>
  <si>
    <t>transporte urbano</t>
  </si>
  <si>
    <t>turismo</t>
  </si>
  <si>
    <t>turístico</t>
  </si>
  <si>
    <t>urbano</t>
  </si>
  <si>
    <t>CATEGORIA</t>
  </si>
  <si>
    <t>l1</t>
  </si>
  <si>
    <t>l2</t>
  </si>
  <si>
    <t>l3</t>
  </si>
  <si>
    <t>l4</t>
  </si>
  <si>
    <t>l5</t>
  </si>
  <si>
    <t>m1</t>
  </si>
  <si>
    <t>m2</t>
  </si>
  <si>
    <t>m3</t>
  </si>
  <si>
    <t>n1</t>
  </si>
  <si>
    <t>n2</t>
  </si>
  <si>
    <t>n3</t>
  </si>
  <si>
    <t>o1</t>
  </si>
  <si>
    <t>o2</t>
  </si>
  <si>
    <t>o3</t>
  </si>
  <si>
    <t>o4</t>
  </si>
  <si>
    <t>9-POSITIVA</t>
  </si>
  <si>
    <t>9-particular</t>
  </si>
  <si>
    <t>6-M1</t>
  </si>
  <si>
    <t>180101-moquegua-mariscal nieto-moquegua</t>
  </si>
  <si>
    <t>19-camioneta st.wagon</t>
  </si>
  <si>
    <t>NISSAN</t>
  </si>
  <si>
    <t>16-PROTECTA</t>
  </si>
  <si>
    <t>7-interprovincial</t>
  </si>
  <si>
    <t>KIA</t>
  </si>
  <si>
    <t>3-carga</t>
  </si>
  <si>
    <t>9-N1</t>
  </si>
  <si>
    <t>TOYOTA</t>
  </si>
  <si>
    <t>1-automóvil</t>
  </si>
  <si>
    <t>7-M2</t>
  </si>
  <si>
    <t>HIACE</t>
  </si>
  <si>
    <t>12-MAPFRE</t>
  </si>
  <si>
    <t xml:space="preserve">DATSUN </t>
  </si>
  <si>
    <t>HYUNDAI</t>
  </si>
  <si>
    <t>20-camioneta station wagon</t>
  </si>
  <si>
    <t>20519935512</t>
  </si>
  <si>
    <t>14-camioneta rural</t>
  </si>
  <si>
    <t>22-cmta. pick up/cabina simple</t>
  </si>
  <si>
    <t>EMPRESA COLECTIVOS MOQUEGUA EXPRESS S.R.L.</t>
  </si>
  <si>
    <t xml:space="preserve">19-RIMAC </t>
  </si>
  <si>
    <t>13-camioneta pick up</t>
  </si>
  <si>
    <t>18740527-0</t>
  </si>
  <si>
    <t xml:space="preserve">JUAN CARLOS MAMANI PAYE </t>
  </si>
  <si>
    <t>77150439</t>
  </si>
  <si>
    <t>PARAISO SAN ANTONIO MZ N LT 11</t>
  </si>
  <si>
    <t>SUNNY</t>
  </si>
  <si>
    <t>JN1CFAN16Z0072195</t>
  </si>
  <si>
    <t>QG16294227</t>
  </si>
  <si>
    <t>7001574747-0</t>
  </si>
  <si>
    <t>JTFSS22P4E0134226</t>
  </si>
  <si>
    <t>2KDA515747</t>
  </si>
  <si>
    <t xml:space="preserve">MUNICIPALIDAD DEL CENTRO POBLADO DE CHEN CHEN </t>
  </si>
  <si>
    <t>18742595-0</t>
  </si>
  <si>
    <t>20532542848</t>
  </si>
  <si>
    <t>AD VAN</t>
  </si>
  <si>
    <t>VY11303694</t>
  </si>
  <si>
    <t>QG13352584</t>
  </si>
  <si>
    <t>18743592-0</t>
  </si>
  <si>
    <t>PAUL MAURIAC MAMANI CUAYLA</t>
  </si>
  <si>
    <t>180104-moquegua-mariscal nieto-samegua</t>
  </si>
  <si>
    <t>NL-620</t>
  </si>
  <si>
    <t>NL 620A55175</t>
  </si>
  <si>
    <t>PJ8873</t>
  </si>
  <si>
    <t>3022100018807-1</t>
  </si>
  <si>
    <t>JACK ULISES MEJIA MONRROY</t>
  </si>
  <si>
    <t>46161832</t>
  </si>
  <si>
    <t>70347987</t>
  </si>
  <si>
    <t>W2N-481</t>
  </si>
  <si>
    <t>MR2BW9F36E1002598</t>
  </si>
  <si>
    <t>2NZ6784536</t>
  </si>
  <si>
    <t>18745368-0</t>
  </si>
  <si>
    <t>HUMBERTO JOSE POCCO ROMAN</t>
  </si>
  <si>
    <t>02297096</t>
  </si>
  <si>
    <t>K2700</t>
  </si>
  <si>
    <t>KNCSE1267186129</t>
  </si>
  <si>
    <t>J2457893</t>
  </si>
  <si>
    <t>3022100019753-1</t>
  </si>
  <si>
    <t>ALFREDO MACHACA HUATTA</t>
  </si>
  <si>
    <t>CALDINA</t>
  </si>
  <si>
    <t>ET1965040377</t>
  </si>
  <si>
    <t>SE0803140</t>
  </si>
  <si>
    <t>JAVIER MAMANCHURA CUELA</t>
  </si>
  <si>
    <t>45329505</t>
  </si>
  <si>
    <t>26-microbús</t>
  </si>
  <si>
    <t>H-1 M/BUS</t>
  </si>
  <si>
    <t>KMJWA37HAKU042352</t>
  </si>
  <si>
    <t>D4BHJO20110</t>
  </si>
  <si>
    <t>ROSA GOMEZ MAMANI</t>
  </si>
  <si>
    <t>10044071776</t>
  </si>
  <si>
    <t>NP300 FRONTIER</t>
  </si>
  <si>
    <t>3N6CD33B3GK813462</t>
  </si>
  <si>
    <t>YD25634265P</t>
  </si>
  <si>
    <t>AQUILES CAHUANA MAMANI</t>
  </si>
  <si>
    <t>41264975</t>
  </si>
  <si>
    <t>LG-720</t>
  </si>
  <si>
    <t>LG720B09678</t>
  </si>
  <si>
    <t>Z3S100</t>
  </si>
  <si>
    <t>EAB288</t>
  </si>
  <si>
    <t>PK2136</t>
  </si>
  <si>
    <t>F6Y878</t>
  </si>
  <si>
    <t>VILLA FRANCIA MZ LL LT 1</t>
  </si>
  <si>
    <t>AV. LOS INCAS MZ C LT 09</t>
  </si>
  <si>
    <t>AV. SEPULVEDA 133</t>
  </si>
  <si>
    <t>000006692744000000000001</t>
  </si>
  <si>
    <t>ASOC. DE VIV.  EL TREBOL MZ X2 LT 08</t>
  </si>
  <si>
    <t>Z5R537</t>
  </si>
  <si>
    <t>000006698509000000000001</t>
  </si>
  <si>
    <t>APV. 29 DE ENERO C-17 CHEN CHEN</t>
  </si>
  <si>
    <t>M2Z903</t>
  </si>
  <si>
    <t>000006694500000000000001</t>
  </si>
  <si>
    <t>ASOC. TALLERES ARTESANALES CH-8</t>
  </si>
  <si>
    <t>V8F842</t>
  </si>
  <si>
    <t>W2N481</t>
  </si>
  <si>
    <t>Z2W435</t>
  </si>
  <si>
    <t>71488182</t>
  </si>
  <si>
    <t>ASOC. VILLA LAGO SAN ANTONIO N-18</t>
  </si>
  <si>
    <t>AV. 29 DE ENERO MZ H LT 04</t>
  </si>
  <si>
    <t>X3B001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</si>
</sst>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yy;@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5">
    <xf numFmtId="0" fontId="0" fillId="0" borderId="0" xfId="0"/>
    <xf numFmtId="0" fontId="0" fillId="0" borderId="0" xfId="0" applyNumberFormat="1"/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/>
    <xf numFmtId="49" fontId="5" fillId="2" borderId="1" xfId="0" applyNumberFormat="1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14" fontId="5" fillId="2" borderId="1" xfId="0" applyNumberFormat="1" applyFont="1" applyFill="1" applyBorder="1"/>
    <xf numFmtId="0" fontId="5" fillId="2" borderId="1" xfId="0" applyFont="1" applyFill="1" applyBorder="1" applyAlignment="1"/>
    <xf numFmtId="4" fontId="5" fillId="2" borderId="1" xfId="0" applyNumberFormat="1" applyFont="1" applyFill="1" applyBorder="1" applyAlignment="1">
      <alignment horizontal="right"/>
    </xf>
    <xf numFmtId="0" fontId="5" fillId="2" borderId="3" xfId="0" applyFont="1" applyFill="1" applyBorder="1" applyAlignment="1">
      <alignment horizontal="left"/>
    </xf>
    <xf numFmtId="11" fontId="5" fillId="2" borderId="1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right"/>
    </xf>
    <xf numFmtId="4" fontId="4" fillId="2" borderId="1" xfId="0" applyNumberFormat="1" applyFont="1" applyFill="1" applyBorder="1" applyAlignment="1">
      <alignment horizontal="right"/>
    </xf>
    <xf numFmtId="0" fontId="0" fillId="2" borderId="0" xfId="0" applyFill="1"/>
    <xf numFmtId="0" fontId="0" fillId="2" borderId="1" xfId="0" applyFill="1" applyBorder="1"/>
    <xf numFmtId="0" fontId="5" fillId="2" borderId="2" xfId="0" applyFont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5" fillId="2" borderId="2" xfId="0" applyNumberFormat="1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right"/>
    </xf>
    <xf numFmtId="165" fontId="4" fillId="2" borderId="1" xfId="0" applyNumberFormat="1" applyFont="1" applyFill="1" applyBorder="1" applyAlignment="1">
      <alignment horizontal="center" wrapText="1"/>
    </xf>
    <xf numFmtId="165" fontId="5" fillId="2" borderId="1" xfId="0" applyNumberFormat="1" applyFont="1" applyFill="1" applyBorder="1"/>
    <xf numFmtId="165" fontId="0" fillId="2" borderId="1" xfId="0" applyNumberFormat="1" applyFill="1" applyBorder="1"/>
    <xf numFmtId="165" fontId="0" fillId="2" borderId="0" xfId="0" applyNumberFormat="1" applyFill="1"/>
  </cellXfs>
  <cellStyles count="3">
    <cellStyle name="Normal" xfId="0" builtinId="0"/>
    <cellStyle name="Normal 2" xfId="1" xr:uid="{00000000-0005-0000-0000-000001000000}"/>
    <cellStyle name="Normal 6 2" xfId="2" xr:uid="{00000000-0005-0000-0000-000002000000}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0000000-0016-0000-0700-000000000000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id" tableColumnId="1"/>
      <queryTableField id="2" name="ubi_departamento" tableColumnId="2"/>
      <queryTableField id="3" name="ubi_provincia" tableColumnId="3"/>
      <queryTableField id="4" name="ubi_distrito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ubigeo__2" displayName="t_ubigeo__2" ref="A1:F2089" tableType="queryTable" totalsRowShown="0">
  <autoFilter ref="A1:F2089" xr:uid="{00000000-0009-0000-0100-000001000000}">
    <filterColumn colId="1">
      <filters>
        <filter val="moquegua"/>
      </filters>
    </filterColumn>
  </autoFilter>
  <tableColumns count="6">
    <tableColumn id="1" xr3:uid="{00000000-0010-0000-0000-000001000000}" uniqueName="1" name="id" queryTableFieldId="1"/>
    <tableColumn id="2" xr3:uid="{00000000-0010-0000-0000-000002000000}" uniqueName="2" name="ubi_departamento" queryTableFieldId="2" dataDxfId="4"/>
    <tableColumn id="3" xr3:uid="{00000000-0010-0000-0000-000003000000}" uniqueName="3" name="ubi_provincia" queryTableFieldId="3" dataDxfId="3"/>
    <tableColumn id="4" xr3:uid="{00000000-0010-0000-0000-000004000000}" uniqueName="4" name="ubi_distrito" queryTableFieldId="4" dataDxfId="2"/>
    <tableColumn id="5" xr3:uid="{00000000-0010-0000-0000-000005000000}" uniqueName="5" name="Columna1" queryTableFieldId="5" dataDxfId="1">
      <calculatedColumnFormula>_xlfn.CONCAT(t_ubigeo__2[[#This Row],[id]],"-",t_ubigeo__2[[#This Row],[ubi_departamento]],"-",t_ubigeo__2[[#This Row],[ubi_provincia]],"-",t_ubigeo__2[[#This Row],[ubi_distrito]])</calculatedColumnFormula>
    </tableColumn>
    <tableColumn id="6" xr3:uid="{00000000-0010-0000-0000-000006000000}" uniqueName="6" name="Columna2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6"/>
  <sheetViews>
    <sheetView tabSelected="1" zoomScaleNormal="100" workbookViewId="0">
      <selection activeCell="H24" sqref="H24"/>
    </sheetView>
  </sheetViews>
  <sheetFormatPr baseColWidth="10" defaultRowHeight="14.4" x14ac:dyDescent="0.3"/>
  <cols>
    <col min="1" max="1" width="25.21875" style="15" bestFit="1" customWidth="1"/>
    <col min="2" max="2" width="4.6640625" style="15" customWidth="1"/>
    <col min="3" max="3" width="10.44140625" style="15" customWidth="1"/>
    <col min="4" max="4" width="18.33203125" style="15" customWidth="1"/>
    <col min="5" max="5" width="34.33203125" style="15" customWidth="1"/>
    <col min="6" max="6" width="13.5546875" style="15" customWidth="1"/>
    <col min="7" max="7" width="30.5546875" style="15" bestFit="1" customWidth="1"/>
    <col min="8" max="8" width="31.6640625" style="15" customWidth="1"/>
    <col min="9" max="9" width="11.5546875" style="15"/>
    <col min="10" max="10" width="12.109375" style="24" customWidth="1"/>
    <col min="11" max="11" width="11.6640625" style="24" customWidth="1"/>
    <col min="12" max="12" width="11.109375" style="24" customWidth="1"/>
    <col min="13" max="13" width="11.5546875" style="15"/>
    <col min="14" max="14" width="21.109375" style="15" customWidth="1"/>
    <col min="15" max="15" width="14.88671875" style="15" customWidth="1"/>
    <col min="16" max="16" width="7.6640625" style="15" customWidth="1"/>
    <col min="17" max="17" width="7.109375" style="15" customWidth="1"/>
    <col min="18" max="19" width="11.5546875" style="15"/>
    <col min="20" max="20" width="6.88671875" style="15" customWidth="1"/>
    <col min="21" max="21" width="24.109375" style="15" customWidth="1"/>
    <col min="22" max="22" width="17.5546875" style="15" customWidth="1"/>
    <col min="23" max="23" width="11.5546875" style="15"/>
    <col min="24" max="24" width="3.5546875" style="15" customWidth="1"/>
    <col min="25" max="25" width="20.33203125" style="15" customWidth="1"/>
    <col min="26" max="26" width="5.109375" style="15" customWidth="1"/>
    <col min="27" max="16384" width="11.5546875" style="15"/>
  </cols>
  <sheetData>
    <row r="1" spans="1:24" ht="28.8" x14ac:dyDescent="0.3">
      <c r="A1" s="11" t="s">
        <v>0</v>
      </c>
      <c r="B1" s="11" t="s">
        <v>1</v>
      </c>
      <c r="C1" s="11" t="s">
        <v>17</v>
      </c>
      <c r="D1" s="11" t="s">
        <v>1867</v>
      </c>
      <c r="E1" s="11" t="s">
        <v>2</v>
      </c>
      <c r="F1" s="12" t="s">
        <v>26</v>
      </c>
      <c r="G1" s="11" t="s">
        <v>3</v>
      </c>
      <c r="H1" s="11" t="s">
        <v>1819</v>
      </c>
      <c r="I1" s="13" t="s">
        <v>4</v>
      </c>
      <c r="J1" s="20" t="s">
        <v>1827</v>
      </c>
      <c r="K1" s="21" t="s">
        <v>5</v>
      </c>
      <c r="L1" s="21" t="s">
        <v>6</v>
      </c>
      <c r="M1" s="11" t="s">
        <v>7</v>
      </c>
      <c r="N1" s="11" t="s">
        <v>8</v>
      </c>
      <c r="O1" s="11" t="s">
        <v>9</v>
      </c>
      <c r="P1" s="11" t="s">
        <v>1896</v>
      </c>
      <c r="Q1" s="11" t="s">
        <v>10</v>
      </c>
      <c r="R1" s="11" t="s">
        <v>11</v>
      </c>
      <c r="S1" s="11" t="s">
        <v>12</v>
      </c>
      <c r="T1" s="11" t="s">
        <v>24</v>
      </c>
      <c r="U1" s="13" t="s">
        <v>13</v>
      </c>
      <c r="V1" s="13" t="s">
        <v>14</v>
      </c>
      <c r="W1" s="14" t="s">
        <v>15</v>
      </c>
      <c r="X1" s="11" t="s">
        <v>16</v>
      </c>
    </row>
    <row r="2" spans="1:24" x14ac:dyDescent="0.3">
      <c r="A2" s="7" t="s">
        <v>1937</v>
      </c>
      <c r="B2" s="7"/>
      <c r="C2" s="3" t="s">
        <v>1912</v>
      </c>
      <c r="D2" s="3" t="s">
        <v>21</v>
      </c>
      <c r="E2" s="3" t="s">
        <v>1938</v>
      </c>
      <c r="F2" s="4" t="s">
        <v>1939</v>
      </c>
      <c r="G2" s="3" t="s">
        <v>1940</v>
      </c>
      <c r="H2" s="3" t="s">
        <v>1915</v>
      </c>
      <c r="I2" s="5">
        <v>954736925</v>
      </c>
      <c r="J2" s="22">
        <v>44207</v>
      </c>
      <c r="K2" s="22">
        <v>44207</v>
      </c>
      <c r="L2" s="22">
        <v>44572</v>
      </c>
      <c r="M2" s="16" t="s">
        <v>1992</v>
      </c>
      <c r="N2" s="3" t="s">
        <v>1924</v>
      </c>
      <c r="O2" s="3" t="s">
        <v>1913</v>
      </c>
      <c r="P2" s="16" t="s">
        <v>1914</v>
      </c>
      <c r="Q2" s="16">
        <v>2003</v>
      </c>
      <c r="R2" s="7" t="s">
        <v>1917</v>
      </c>
      <c r="S2" s="3" t="s">
        <v>1941</v>
      </c>
      <c r="T2" s="3">
        <v>5</v>
      </c>
      <c r="U2" s="5" t="s">
        <v>1942</v>
      </c>
      <c r="V2" s="5" t="s">
        <v>1943</v>
      </c>
      <c r="W2" s="8">
        <v>70</v>
      </c>
      <c r="X2" s="6"/>
    </row>
    <row r="3" spans="1:24" x14ac:dyDescent="0.3">
      <c r="A3" s="15" t="s">
        <v>1944</v>
      </c>
      <c r="B3" s="3"/>
      <c r="C3" s="3" t="s">
        <v>1918</v>
      </c>
      <c r="D3" s="3" t="s">
        <v>19</v>
      </c>
      <c r="E3" s="3" t="s">
        <v>1934</v>
      </c>
      <c r="F3" s="4" t="s">
        <v>1931</v>
      </c>
      <c r="G3" s="3"/>
      <c r="H3" s="3" t="s">
        <v>1915</v>
      </c>
      <c r="I3" s="5">
        <v>940582622</v>
      </c>
      <c r="J3" s="22">
        <v>44207</v>
      </c>
      <c r="K3" s="22">
        <v>44207</v>
      </c>
      <c r="L3" s="22">
        <v>44572</v>
      </c>
      <c r="M3" s="16" t="s">
        <v>2013</v>
      </c>
      <c r="N3" s="3" t="s">
        <v>1932</v>
      </c>
      <c r="O3" s="3" t="s">
        <v>1919</v>
      </c>
      <c r="P3" s="16" t="s">
        <v>1925</v>
      </c>
      <c r="Q3" s="16">
        <v>2014</v>
      </c>
      <c r="R3" s="7" t="s">
        <v>1923</v>
      </c>
      <c r="S3" s="3" t="s">
        <v>1926</v>
      </c>
      <c r="T3" s="3">
        <v>16</v>
      </c>
      <c r="U3" s="5" t="s">
        <v>1945</v>
      </c>
      <c r="V3" s="5" t="s">
        <v>1946</v>
      </c>
      <c r="W3" s="8">
        <v>760</v>
      </c>
      <c r="X3" s="6"/>
    </row>
    <row r="4" spans="1:24" x14ac:dyDescent="0.3">
      <c r="A4" s="2" t="s">
        <v>1948</v>
      </c>
      <c r="B4" s="3"/>
      <c r="C4" s="3" t="s">
        <v>1912</v>
      </c>
      <c r="D4" s="3" t="s">
        <v>21</v>
      </c>
      <c r="E4" s="3" t="s">
        <v>1947</v>
      </c>
      <c r="F4" s="4" t="s">
        <v>1949</v>
      </c>
      <c r="G4" s="3" t="s">
        <v>1996</v>
      </c>
      <c r="H4" s="2" t="s">
        <v>1915</v>
      </c>
      <c r="I4" s="5">
        <v>950510049</v>
      </c>
      <c r="J4" s="22">
        <v>44207</v>
      </c>
      <c r="K4" s="22">
        <v>44207</v>
      </c>
      <c r="L4" s="22">
        <v>44572</v>
      </c>
      <c r="M4" s="16" t="s">
        <v>1993</v>
      </c>
      <c r="N4" s="3" t="s">
        <v>1930</v>
      </c>
      <c r="O4" s="3" t="s">
        <v>1913</v>
      </c>
      <c r="P4" s="16" t="s">
        <v>1914</v>
      </c>
      <c r="Q4" s="16">
        <v>2005</v>
      </c>
      <c r="R4" s="7" t="s">
        <v>1917</v>
      </c>
      <c r="S4" s="3" t="s">
        <v>1950</v>
      </c>
      <c r="T4" s="3">
        <v>5</v>
      </c>
      <c r="U4" s="5" t="s">
        <v>1951</v>
      </c>
      <c r="V4" s="5" t="s">
        <v>1952</v>
      </c>
      <c r="W4" s="8">
        <v>160</v>
      </c>
      <c r="X4" s="6"/>
    </row>
    <row r="5" spans="1:24" x14ac:dyDescent="0.3">
      <c r="A5" s="2" t="s">
        <v>1953</v>
      </c>
      <c r="B5" s="3"/>
      <c r="C5" s="3" t="s">
        <v>1912</v>
      </c>
      <c r="D5" s="3" t="s">
        <v>21</v>
      </c>
      <c r="E5" s="3" t="s">
        <v>1954</v>
      </c>
      <c r="F5" s="4" t="s">
        <v>1961</v>
      </c>
      <c r="G5" s="3" t="s">
        <v>1997</v>
      </c>
      <c r="H5" s="3" t="s">
        <v>1955</v>
      </c>
      <c r="I5" s="5">
        <v>939578052</v>
      </c>
      <c r="J5" s="22">
        <v>44207</v>
      </c>
      <c r="K5" s="22">
        <v>44207</v>
      </c>
      <c r="L5" s="22">
        <v>44572</v>
      </c>
      <c r="M5" s="16" t="s">
        <v>1994</v>
      </c>
      <c r="N5" s="3" t="s">
        <v>1933</v>
      </c>
      <c r="O5" s="3" t="s">
        <v>1913</v>
      </c>
      <c r="P5" s="16" t="s">
        <v>1922</v>
      </c>
      <c r="Q5" s="16">
        <v>1975</v>
      </c>
      <c r="R5" s="7" t="s">
        <v>1928</v>
      </c>
      <c r="S5" s="3" t="s">
        <v>1956</v>
      </c>
      <c r="T5" s="3">
        <v>3</v>
      </c>
      <c r="U5" s="5" t="s">
        <v>1957</v>
      </c>
      <c r="V5" s="5" t="s">
        <v>1958</v>
      </c>
      <c r="W5" s="8">
        <v>190</v>
      </c>
      <c r="X5" s="6"/>
    </row>
    <row r="6" spans="1:24" x14ac:dyDescent="0.3">
      <c r="A6" s="15" t="s">
        <v>1959</v>
      </c>
      <c r="B6" s="3"/>
      <c r="C6" s="3" t="s">
        <v>1927</v>
      </c>
      <c r="D6" s="3" t="s">
        <v>21</v>
      </c>
      <c r="E6" s="3" t="s">
        <v>1960</v>
      </c>
      <c r="F6" s="4" t="s">
        <v>1962</v>
      </c>
      <c r="G6" s="3" t="s">
        <v>2012</v>
      </c>
      <c r="H6" s="3" t="s">
        <v>1915</v>
      </c>
      <c r="I6" s="5">
        <v>957015179</v>
      </c>
      <c r="J6" s="22">
        <v>44207</v>
      </c>
      <c r="K6" s="22">
        <v>44207</v>
      </c>
      <c r="L6" s="22">
        <v>44572</v>
      </c>
      <c r="M6" s="2" t="s">
        <v>2008</v>
      </c>
      <c r="N6" s="3" t="s">
        <v>1924</v>
      </c>
      <c r="O6" s="3" t="s">
        <v>1913</v>
      </c>
      <c r="P6" s="3" t="s">
        <v>1914</v>
      </c>
      <c r="Q6" s="3">
        <v>2013</v>
      </c>
      <c r="R6" s="7" t="s">
        <v>1923</v>
      </c>
      <c r="S6" s="3" t="s">
        <v>1963</v>
      </c>
      <c r="T6" s="3">
        <v>5</v>
      </c>
      <c r="U6" s="5" t="s">
        <v>1964</v>
      </c>
      <c r="V6" s="5" t="s">
        <v>1965</v>
      </c>
      <c r="W6" s="8">
        <v>69</v>
      </c>
      <c r="X6" s="6"/>
    </row>
    <row r="7" spans="1:24" x14ac:dyDescent="0.3">
      <c r="A7" s="2" t="s">
        <v>1966</v>
      </c>
      <c r="B7" s="3"/>
      <c r="C7" s="3" t="s">
        <v>1912</v>
      </c>
      <c r="D7" s="3" t="s">
        <v>22</v>
      </c>
      <c r="E7" s="3" t="s">
        <v>1967</v>
      </c>
      <c r="F7" s="4" t="s">
        <v>1968</v>
      </c>
      <c r="G7" s="3" t="s">
        <v>1998</v>
      </c>
      <c r="H7" s="2" t="s">
        <v>1915</v>
      </c>
      <c r="I7" s="5">
        <v>953908005</v>
      </c>
      <c r="J7" s="22">
        <v>44208</v>
      </c>
      <c r="K7" s="22">
        <v>44208</v>
      </c>
      <c r="L7" s="22">
        <v>44573</v>
      </c>
      <c r="M7" s="2" t="s">
        <v>1995</v>
      </c>
      <c r="N7" s="3" t="s">
        <v>1933</v>
      </c>
      <c r="O7" s="3" t="s">
        <v>1921</v>
      </c>
      <c r="P7" s="3" t="s">
        <v>1922</v>
      </c>
      <c r="Q7" s="3">
        <v>2006</v>
      </c>
      <c r="R7" s="7" t="s">
        <v>1920</v>
      </c>
      <c r="S7" s="3" t="s">
        <v>1969</v>
      </c>
      <c r="T7" s="3">
        <v>2</v>
      </c>
      <c r="U7" s="5" t="s">
        <v>1970</v>
      </c>
      <c r="V7" s="5" t="s">
        <v>1971</v>
      </c>
      <c r="W7" s="8">
        <v>180</v>
      </c>
      <c r="X7" s="6"/>
    </row>
    <row r="8" spans="1:24" x14ac:dyDescent="0.3">
      <c r="A8" s="17" t="s">
        <v>1972</v>
      </c>
      <c r="B8" s="3"/>
      <c r="C8" s="3" t="s">
        <v>1927</v>
      </c>
      <c r="D8" s="3" t="s">
        <v>21</v>
      </c>
      <c r="E8" s="3" t="s">
        <v>1973</v>
      </c>
      <c r="F8" s="4" t="s">
        <v>2010</v>
      </c>
      <c r="G8" s="3" t="s">
        <v>2011</v>
      </c>
      <c r="H8" s="3" t="s">
        <v>1915</v>
      </c>
      <c r="I8" s="5">
        <v>935195019</v>
      </c>
      <c r="J8" s="22">
        <v>44208</v>
      </c>
      <c r="K8" s="22">
        <v>44208</v>
      </c>
      <c r="L8" s="22">
        <v>44573</v>
      </c>
      <c r="M8" s="6" t="s">
        <v>2009</v>
      </c>
      <c r="N8" s="6" t="s">
        <v>1916</v>
      </c>
      <c r="O8" s="6" t="s">
        <v>1913</v>
      </c>
      <c r="P8" s="6" t="s">
        <v>1914</v>
      </c>
      <c r="Q8" s="3">
        <v>1996</v>
      </c>
      <c r="R8" s="7" t="s">
        <v>1923</v>
      </c>
      <c r="S8" s="7" t="s">
        <v>1974</v>
      </c>
      <c r="T8" s="3">
        <v>5</v>
      </c>
      <c r="U8" s="5" t="s">
        <v>1975</v>
      </c>
      <c r="V8" s="5" t="s">
        <v>1976</v>
      </c>
      <c r="W8" s="8">
        <v>145</v>
      </c>
      <c r="X8" s="3"/>
    </row>
    <row r="9" spans="1:24" x14ac:dyDescent="0.3">
      <c r="A9" s="18" t="s">
        <v>1999</v>
      </c>
      <c r="B9" s="3"/>
      <c r="C9" s="3" t="s">
        <v>1935</v>
      </c>
      <c r="D9" s="3" t="s">
        <v>21</v>
      </c>
      <c r="E9" s="3" t="s">
        <v>1977</v>
      </c>
      <c r="F9" s="4" t="s">
        <v>1978</v>
      </c>
      <c r="G9" s="3" t="s">
        <v>2000</v>
      </c>
      <c r="H9" s="2" t="s">
        <v>1915</v>
      </c>
      <c r="I9" s="5">
        <v>959001179</v>
      </c>
      <c r="J9" s="22">
        <v>44209</v>
      </c>
      <c r="K9" s="22">
        <v>44209</v>
      </c>
      <c r="L9" s="22">
        <v>44574</v>
      </c>
      <c r="M9" s="6" t="s">
        <v>2001</v>
      </c>
      <c r="N9" s="6" t="s">
        <v>1979</v>
      </c>
      <c r="O9" s="6" t="s">
        <v>1913</v>
      </c>
      <c r="P9" s="6" t="s">
        <v>1925</v>
      </c>
      <c r="Q9" s="3">
        <v>2019</v>
      </c>
      <c r="R9" s="7" t="s">
        <v>1929</v>
      </c>
      <c r="S9" s="7" t="s">
        <v>1980</v>
      </c>
      <c r="T9" s="3">
        <v>12</v>
      </c>
      <c r="U9" s="5" t="s">
        <v>1981</v>
      </c>
      <c r="V9" s="5" t="s">
        <v>1982</v>
      </c>
      <c r="W9" s="8">
        <v>450</v>
      </c>
      <c r="X9" s="3"/>
    </row>
    <row r="10" spans="1:24" x14ac:dyDescent="0.3">
      <c r="A10" s="18" t="s">
        <v>2005</v>
      </c>
      <c r="B10" s="3"/>
      <c r="C10" s="3" t="s">
        <v>1935</v>
      </c>
      <c r="D10" s="3" t="s">
        <v>22</v>
      </c>
      <c r="E10" s="3" t="s">
        <v>1983</v>
      </c>
      <c r="F10" s="4" t="s">
        <v>1984</v>
      </c>
      <c r="G10" s="3" t="s">
        <v>2006</v>
      </c>
      <c r="H10" s="3" t="s">
        <v>1915</v>
      </c>
      <c r="I10" s="5">
        <v>910637911</v>
      </c>
      <c r="J10" s="22">
        <v>44210</v>
      </c>
      <c r="K10" s="22">
        <v>44210</v>
      </c>
      <c r="L10" s="22">
        <v>44575</v>
      </c>
      <c r="M10" s="6" t="s">
        <v>2007</v>
      </c>
      <c r="N10" s="6" t="s">
        <v>1936</v>
      </c>
      <c r="O10" s="6" t="s">
        <v>1921</v>
      </c>
      <c r="P10" s="6" t="s">
        <v>1922</v>
      </c>
      <c r="Q10" s="3">
        <v>2015</v>
      </c>
      <c r="R10" s="7" t="s">
        <v>1917</v>
      </c>
      <c r="S10" s="7" t="s">
        <v>1985</v>
      </c>
      <c r="T10" s="3">
        <v>5</v>
      </c>
      <c r="U10" s="5" t="s">
        <v>1986</v>
      </c>
      <c r="V10" s="5" t="s">
        <v>1987</v>
      </c>
      <c r="W10" s="8">
        <v>170</v>
      </c>
      <c r="X10" s="3"/>
    </row>
    <row r="11" spans="1:24" x14ac:dyDescent="0.3">
      <c r="A11" s="19" t="s">
        <v>2002</v>
      </c>
      <c r="B11" s="3"/>
      <c r="C11" s="3" t="s">
        <v>1935</v>
      </c>
      <c r="D11" s="3" t="s">
        <v>22</v>
      </c>
      <c r="E11" s="3" t="s">
        <v>1988</v>
      </c>
      <c r="F11" s="4" t="s">
        <v>1989</v>
      </c>
      <c r="G11" s="3" t="s">
        <v>2003</v>
      </c>
      <c r="H11" s="3" t="s">
        <v>1915</v>
      </c>
      <c r="I11" s="5">
        <v>953950309</v>
      </c>
      <c r="J11" s="22">
        <v>44212</v>
      </c>
      <c r="K11" s="22">
        <v>44213</v>
      </c>
      <c r="L11" s="22">
        <v>44578</v>
      </c>
      <c r="M11" s="6" t="s">
        <v>2004</v>
      </c>
      <c r="N11" s="6" t="s">
        <v>1936</v>
      </c>
      <c r="O11" s="6" t="s">
        <v>1921</v>
      </c>
      <c r="P11" s="6" t="s">
        <v>1922</v>
      </c>
      <c r="Q11" s="3">
        <v>1981</v>
      </c>
      <c r="R11" s="7" t="s">
        <v>1928</v>
      </c>
      <c r="S11" s="7" t="s">
        <v>1990</v>
      </c>
      <c r="T11" s="3">
        <v>3</v>
      </c>
      <c r="U11" s="5" t="s">
        <v>1991</v>
      </c>
      <c r="V11" s="5">
        <v>753592</v>
      </c>
      <c r="W11" s="8">
        <v>170</v>
      </c>
      <c r="X11" s="3"/>
    </row>
    <row r="12" spans="1:24" x14ac:dyDescent="0.3">
      <c r="A12" s="2"/>
      <c r="B12" s="3"/>
      <c r="C12" s="3"/>
      <c r="D12" s="3"/>
      <c r="E12" s="3"/>
      <c r="F12" s="4"/>
      <c r="G12" s="3"/>
      <c r="H12" s="2"/>
      <c r="I12" s="5"/>
      <c r="J12" s="22"/>
      <c r="K12" s="22"/>
      <c r="L12" s="22"/>
      <c r="M12" s="6"/>
      <c r="N12" s="6"/>
      <c r="O12" s="6"/>
      <c r="P12" s="6"/>
      <c r="Q12" s="3"/>
      <c r="R12" s="7"/>
      <c r="S12" s="7"/>
      <c r="T12" s="3"/>
      <c r="U12" s="5"/>
      <c r="V12" s="5"/>
      <c r="W12" s="8"/>
      <c r="X12" s="3"/>
    </row>
    <row r="13" spans="1:24" x14ac:dyDescent="0.3">
      <c r="A13" s="2"/>
      <c r="B13" s="3"/>
      <c r="C13" s="3"/>
      <c r="D13" s="3"/>
      <c r="E13" s="3"/>
      <c r="F13" s="4"/>
      <c r="G13" s="3"/>
      <c r="H13" s="3"/>
      <c r="I13" s="5"/>
      <c r="J13" s="22"/>
      <c r="K13" s="22"/>
      <c r="L13" s="22"/>
      <c r="M13" s="6"/>
      <c r="N13" s="6"/>
      <c r="O13" s="6"/>
      <c r="P13" s="6"/>
      <c r="Q13" s="3"/>
      <c r="R13" s="7"/>
      <c r="S13" s="7"/>
      <c r="T13" s="3"/>
      <c r="U13" s="5"/>
      <c r="V13" s="5"/>
      <c r="W13" s="8"/>
      <c r="X13" s="3"/>
    </row>
    <row r="14" spans="1:24" x14ac:dyDescent="0.3">
      <c r="A14" s="2"/>
      <c r="B14" s="3"/>
      <c r="C14" s="3"/>
      <c r="D14" s="3"/>
      <c r="E14" s="3"/>
      <c r="F14" s="4"/>
      <c r="G14" s="3"/>
      <c r="H14" s="3"/>
      <c r="I14" s="5"/>
      <c r="J14" s="22"/>
      <c r="K14" s="22"/>
      <c r="L14" s="22"/>
      <c r="M14" s="6"/>
      <c r="N14" s="6"/>
      <c r="O14" s="6"/>
      <c r="P14" s="6"/>
      <c r="Q14" s="3"/>
      <c r="R14" s="7"/>
      <c r="S14" s="7"/>
      <c r="T14" s="3"/>
      <c r="U14" s="5"/>
      <c r="V14" s="5"/>
      <c r="W14" s="8"/>
      <c r="X14" s="3"/>
    </row>
    <row r="15" spans="1:24" x14ac:dyDescent="0.3">
      <c r="A15" s="2"/>
      <c r="B15" s="3"/>
      <c r="C15" s="3"/>
      <c r="D15" s="3"/>
      <c r="E15" s="3"/>
      <c r="F15" s="4"/>
      <c r="G15" s="3"/>
      <c r="H15" s="3"/>
      <c r="I15" s="5"/>
      <c r="J15" s="22"/>
      <c r="K15" s="22"/>
      <c r="L15" s="22"/>
      <c r="M15" s="6"/>
      <c r="N15" s="6"/>
      <c r="O15" s="6"/>
      <c r="P15" s="6"/>
      <c r="Q15" s="3"/>
      <c r="R15" s="7"/>
      <c r="S15" s="7"/>
      <c r="T15" s="3"/>
      <c r="U15" s="5"/>
      <c r="V15" s="5"/>
      <c r="W15" s="8"/>
      <c r="X15" s="3"/>
    </row>
    <row r="16" spans="1:24" x14ac:dyDescent="0.3">
      <c r="A16" s="2"/>
      <c r="B16" s="3"/>
      <c r="C16" s="3"/>
      <c r="D16" s="3"/>
      <c r="E16" s="3"/>
      <c r="F16" s="4"/>
      <c r="G16" s="3"/>
      <c r="H16" s="3"/>
      <c r="I16" s="5"/>
      <c r="J16" s="22"/>
      <c r="K16" s="22"/>
      <c r="L16" s="22"/>
      <c r="M16" s="6"/>
      <c r="N16" s="6"/>
      <c r="O16" s="6"/>
      <c r="P16" s="6"/>
      <c r="Q16" s="3"/>
      <c r="R16" s="7"/>
      <c r="S16" s="7"/>
      <c r="T16" s="3"/>
      <c r="U16" s="5"/>
      <c r="V16" s="5"/>
      <c r="W16" s="8"/>
      <c r="X16" s="3"/>
    </row>
    <row r="17" spans="1:24" x14ac:dyDescent="0.3">
      <c r="A17" s="2"/>
      <c r="B17" s="3"/>
      <c r="C17" s="3"/>
      <c r="D17" s="3"/>
      <c r="E17" s="3"/>
      <c r="F17" s="4"/>
      <c r="G17" s="3"/>
      <c r="H17" s="3"/>
      <c r="I17" s="5"/>
      <c r="J17" s="22"/>
      <c r="K17" s="22"/>
      <c r="L17" s="22"/>
      <c r="M17" s="6"/>
      <c r="N17" s="6"/>
      <c r="O17" s="6"/>
      <c r="P17" s="6"/>
      <c r="Q17" s="3"/>
      <c r="R17" s="7"/>
      <c r="S17" s="7"/>
      <c r="T17" s="3"/>
      <c r="U17" s="5"/>
      <c r="V17" s="5"/>
      <c r="W17" s="8"/>
      <c r="X17" s="3"/>
    </row>
    <row r="18" spans="1:24" x14ac:dyDescent="0.3">
      <c r="A18" s="2"/>
      <c r="B18" s="3"/>
      <c r="C18" s="3"/>
      <c r="D18" s="3"/>
      <c r="E18" s="3"/>
      <c r="F18" s="4"/>
      <c r="G18" s="3"/>
      <c r="H18" s="3"/>
      <c r="I18" s="5"/>
      <c r="J18" s="22"/>
      <c r="K18" s="22"/>
      <c r="L18" s="22"/>
      <c r="M18" s="6"/>
      <c r="N18" s="6"/>
      <c r="O18" s="6"/>
      <c r="P18" s="6"/>
      <c r="Q18" s="3"/>
      <c r="R18" s="7"/>
      <c r="S18" s="7"/>
      <c r="T18" s="3"/>
      <c r="U18" s="5"/>
      <c r="V18" s="5"/>
      <c r="W18" s="8"/>
      <c r="X18" s="3"/>
    </row>
    <row r="19" spans="1:24" x14ac:dyDescent="0.3">
      <c r="A19" s="9"/>
      <c r="B19" s="3"/>
      <c r="C19" s="3"/>
      <c r="D19" s="3"/>
      <c r="E19" s="3"/>
      <c r="F19" s="4"/>
      <c r="G19" s="3"/>
      <c r="H19" s="3"/>
      <c r="I19" s="5"/>
      <c r="J19" s="22"/>
      <c r="K19" s="22"/>
      <c r="L19" s="22"/>
      <c r="M19" s="6"/>
      <c r="N19" s="6"/>
      <c r="O19" s="6"/>
      <c r="P19" s="6"/>
      <c r="Q19" s="3"/>
      <c r="R19" s="7"/>
      <c r="S19" s="7"/>
      <c r="T19" s="3"/>
      <c r="U19" s="5"/>
      <c r="V19" s="5"/>
      <c r="W19" s="8"/>
      <c r="X19" s="3"/>
    </row>
    <row r="20" spans="1:24" x14ac:dyDescent="0.3">
      <c r="A20" s="2"/>
      <c r="B20" s="3"/>
      <c r="C20" s="3"/>
      <c r="D20" s="3"/>
      <c r="E20" s="3"/>
      <c r="F20" s="4"/>
      <c r="G20" s="3"/>
      <c r="H20" s="3"/>
      <c r="I20" s="5"/>
      <c r="J20" s="22"/>
      <c r="K20" s="22"/>
      <c r="L20" s="22"/>
      <c r="M20" s="6"/>
      <c r="N20" s="6"/>
      <c r="O20" s="6"/>
      <c r="P20" s="6"/>
      <c r="Q20" s="3"/>
      <c r="R20" s="7"/>
      <c r="S20" s="7"/>
      <c r="T20" s="3"/>
      <c r="U20" s="5"/>
      <c r="V20" s="5"/>
      <c r="W20" s="8"/>
      <c r="X20" s="3"/>
    </row>
    <row r="21" spans="1:24" x14ac:dyDescent="0.3">
      <c r="A21" s="2"/>
      <c r="B21" s="3"/>
      <c r="C21" s="3"/>
      <c r="D21" s="3"/>
      <c r="E21" s="3"/>
      <c r="F21" s="4"/>
      <c r="G21" s="3"/>
      <c r="H21" s="3"/>
      <c r="I21" s="5"/>
      <c r="J21" s="22"/>
      <c r="K21" s="22"/>
      <c r="L21" s="22"/>
      <c r="M21" s="6"/>
      <c r="N21" s="6"/>
      <c r="O21" s="6"/>
      <c r="P21" s="6"/>
      <c r="Q21" s="3"/>
      <c r="R21" s="7"/>
      <c r="S21" s="7"/>
      <c r="T21" s="3"/>
      <c r="U21" s="5"/>
      <c r="V21" s="5"/>
      <c r="W21" s="8"/>
      <c r="X21" s="3"/>
    </row>
    <row r="22" spans="1:24" x14ac:dyDescent="0.3">
      <c r="A22" s="2"/>
      <c r="B22" s="3"/>
      <c r="C22" s="3"/>
      <c r="D22" s="3"/>
      <c r="E22" s="3"/>
      <c r="F22" s="4"/>
      <c r="G22" s="3"/>
      <c r="H22" s="3"/>
      <c r="I22" s="5"/>
      <c r="J22" s="22"/>
      <c r="K22" s="22"/>
      <c r="L22" s="22"/>
      <c r="M22" s="6"/>
      <c r="N22" s="6"/>
      <c r="O22" s="6"/>
      <c r="P22" s="6"/>
      <c r="Q22" s="3"/>
      <c r="R22" s="7"/>
      <c r="S22" s="7"/>
      <c r="T22" s="3"/>
      <c r="U22" s="5"/>
      <c r="V22" s="5"/>
      <c r="W22" s="8"/>
      <c r="X22" s="3"/>
    </row>
    <row r="23" spans="1:24" x14ac:dyDescent="0.3">
      <c r="A23" s="2"/>
      <c r="B23" s="3"/>
      <c r="C23" s="3"/>
      <c r="D23" s="3"/>
      <c r="E23" s="3"/>
      <c r="F23" s="4"/>
      <c r="G23" s="3"/>
      <c r="H23" s="3"/>
      <c r="I23" s="5"/>
      <c r="J23" s="22"/>
      <c r="K23" s="22"/>
      <c r="L23" s="22"/>
      <c r="M23" s="6"/>
      <c r="N23" s="6"/>
      <c r="O23" s="6"/>
      <c r="P23" s="6"/>
      <c r="Q23" s="3"/>
      <c r="R23" s="7"/>
      <c r="S23" s="7"/>
      <c r="T23" s="3"/>
      <c r="U23" s="5"/>
      <c r="V23" s="5"/>
      <c r="W23" s="8"/>
      <c r="X23" s="3"/>
    </row>
    <row r="24" spans="1:24" x14ac:dyDescent="0.3">
      <c r="A24" s="2"/>
      <c r="B24" s="3"/>
      <c r="C24" s="3"/>
      <c r="D24" s="3"/>
      <c r="E24" s="3"/>
      <c r="F24" s="4"/>
      <c r="G24" s="3"/>
      <c r="H24" s="3"/>
      <c r="I24" s="5"/>
      <c r="J24" s="22"/>
      <c r="K24" s="22"/>
      <c r="L24" s="22"/>
      <c r="M24" s="6"/>
      <c r="N24" s="6"/>
      <c r="O24" s="6"/>
      <c r="P24" s="6"/>
      <c r="Q24" s="3"/>
      <c r="R24" s="7"/>
      <c r="S24" s="7"/>
      <c r="T24" s="3"/>
      <c r="U24" s="5"/>
      <c r="V24" s="5"/>
      <c r="W24" s="8"/>
      <c r="X24" s="3"/>
    </row>
    <row r="25" spans="1:24" x14ac:dyDescent="0.3">
      <c r="A25" s="2"/>
      <c r="B25" s="3"/>
      <c r="C25" s="3"/>
      <c r="D25" s="3"/>
      <c r="E25" s="3"/>
      <c r="F25" s="4"/>
      <c r="G25" s="3"/>
      <c r="H25" s="3"/>
      <c r="I25" s="5"/>
      <c r="J25" s="22"/>
      <c r="K25" s="22"/>
      <c r="L25" s="22"/>
      <c r="M25" s="6"/>
      <c r="N25" s="6"/>
      <c r="O25" s="6"/>
      <c r="P25" s="6"/>
      <c r="Q25" s="3"/>
      <c r="R25" s="7"/>
      <c r="S25" s="7"/>
      <c r="T25" s="3"/>
      <c r="U25" s="5"/>
      <c r="V25" s="5"/>
      <c r="W25" s="8"/>
      <c r="X25" s="3"/>
    </row>
    <row r="26" spans="1:24" x14ac:dyDescent="0.3">
      <c r="A26" s="2"/>
      <c r="B26" s="3"/>
      <c r="C26" s="3"/>
      <c r="D26" s="3"/>
      <c r="E26" s="3"/>
      <c r="F26" s="4"/>
      <c r="G26" s="3"/>
      <c r="H26" s="3"/>
      <c r="I26" s="5"/>
      <c r="J26" s="22"/>
      <c r="K26" s="22"/>
      <c r="L26" s="22"/>
      <c r="M26" s="6"/>
      <c r="N26" s="6"/>
      <c r="O26" s="6"/>
      <c r="P26" s="6"/>
      <c r="Q26" s="3"/>
      <c r="R26" s="7"/>
      <c r="S26" s="7"/>
      <c r="T26" s="3"/>
      <c r="U26" s="5"/>
      <c r="V26" s="10"/>
      <c r="W26" s="8"/>
      <c r="X26" s="3"/>
    </row>
    <row r="27" spans="1:24" x14ac:dyDescent="0.3">
      <c r="A27" s="2"/>
      <c r="B27" s="3"/>
      <c r="C27" s="3"/>
      <c r="D27" s="3"/>
      <c r="E27" s="3"/>
      <c r="F27" s="4"/>
      <c r="G27" s="3"/>
      <c r="H27" s="3"/>
      <c r="I27" s="5"/>
      <c r="J27" s="22"/>
      <c r="K27" s="22"/>
      <c r="L27" s="22"/>
      <c r="M27" s="6"/>
      <c r="N27" s="6"/>
      <c r="O27" s="6"/>
      <c r="P27" s="6"/>
      <c r="Q27" s="3"/>
      <c r="R27" s="7"/>
      <c r="S27" s="7"/>
      <c r="T27" s="3"/>
      <c r="U27" s="5"/>
      <c r="V27" s="5"/>
      <c r="W27" s="8"/>
      <c r="X27" s="3"/>
    </row>
    <row r="28" spans="1:24" x14ac:dyDescent="0.3">
      <c r="A28" s="2"/>
      <c r="B28" s="3"/>
      <c r="C28" s="3"/>
      <c r="D28" s="3"/>
      <c r="E28" s="3"/>
      <c r="F28" s="4"/>
      <c r="G28" s="3"/>
      <c r="H28" s="3"/>
      <c r="I28" s="5"/>
      <c r="J28" s="22"/>
      <c r="K28" s="22"/>
      <c r="L28" s="22"/>
      <c r="M28" s="6"/>
      <c r="N28" s="6"/>
      <c r="O28" s="6"/>
      <c r="P28" s="6"/>
      <c r="Q28" s="3"/>
      <c r="R28" s="7"/>
      <c r="S28" s="7"/>
      <c r="T28" s="3"/>
      <c r="U28" s="5"/>
      <c r="V28" s="5"/>
      <c r="W28" s="8"/>
      <c r="X28" s="3"/>
    </row>
    <row r="29" spans="1:24" x14ac:dyDescent="0.3">
      <c r="A29" s="2"/>
      <c r="B29" s="3"/>
      <c r="C29" s="3"/>
      <c r="D29" s="3"/>
      <c r="E29" s="3"/>
      <c r="F29" s="4"/>
      <c r="G29" s="3"/>
      <c r="H29" s="3"/>
      <c r="I29" s="5"/>
      <c r="J29" s="22"/>
      <c r="K29" s="22"/>
      <c r="L29" s="22"/>
      <c r="M29" s="6"/>
      <c r="N29" s="6"/>
      <c r="O29" s="6"/>
      <c r="P29" s="6"/>
      <c r="Q29" s="3"/>
      <c r="R29" s="7"/>
      <c r="S29" s="7"/>
      <c r="T29" s="3"/>
      <c r="U29" s="5"/>
      <c r="V29" s="5"/>
      <c r="W29" s="8"/>
      <c r="X29" s="3"/>
    </row>
    <row r="30" spans="1:24" x14ac:dyDescent="0.3">
      <c r="A30" s="2"/>
      <c r="B30" s="3"/>
      <c r="C30" s="3"/>
      <c r="D30" s="3"/>
      <c r="E30" s="3"/>
      <c r="F30" s="4"/>
      <c r="G30" s="3"/>
      <c r="H30" s="3"/>
      <c r="I30" s="5"/>
      <c r="J30" s="22"/>
      <c r="K30" s="22"/>
      <c r="L30" s="22"/>
      <c r="M30" s="6"/>
      <c r="N30" s="6"/>
      <c r="O30" s="6"/>
      <c r="P30" s="6"/>
      <c r="Q30" s="3"/>
      <c r="R30" s="7"/>
      <c r="S30" s="7"/>
      <c r="T30" s="3"/>
      <c r="U30" s="5"/>
      <c r="V30" s="5"/>
      <c r="W30" s="8"/>
      <c r="X30" s="3"/>
    </row>
    <row r="31" spans="1:24" x14ac:dyDescent="0.3">
      <c r="A31" s="2"/>
      <c r="B31" s="3"/>
      <c r="C31" s="3"/>
      <c r="D31" s="3"/>
      <c r="E31" s="3"/>
      <c r="F31" s="4"/>
      <c r="G31" s="3"/>
      <c r="H31" s="3"/>
      <c r="I31" s="5"/>
      <c r="J31" s="22"/>
      <c r="K31" s="22"/>
      <c r="L31" s="22"/>
      <c r="M31" s="6"/>
      <c r="N31" s="6"/>
      <c r="O31" s="6"/>
      <c r="P31" s="6"/>
      <c r="Q31" s="3"/>
      <c r="R31" s="7"/>
      <c r="S31" s="7"/>
      <c r="T31" s="3"/>
      <c r="U31" s="5"/>
      <c r="V31" s="5"/>
      <c r="W31" s="8"/>
      <c r="X31" s="3"/>
    </row>
    <row r="32" spans="1:24" x14ac:dyDescent="0.3">
      <c r="A32" s="2"/>
      <c r="B32" s="3"/>
      <c r="C32" s="3"/>
      <c r="D32" s="3"/>
      <c r="E32" s="3"/>
      <c r="F32" s="4"/>
      <c r="G32" s="3"/>
      <c r="H32" s="3"/>
      <c r="I32" s="5"/>
      <c r="J32" s="22"/>
      <c r="K32" s="22"/>
      <c r="L32" s="22"/>
      <c r="M32" s="6"/>
      <c r="N32" s="6"/>
      <c r="O32" s="6"/>
      <c r="P32" s="6"/>
      <c r="Q32" s="3"/>
      <c r="R32" s="7"/>
      <c r="S32" s="7"/>
      <c r="T32" s="3"/>
      <c r="U32" s="5"/>
      <c r="V32" s="5"/>
      <c r="W32" s="8"/>
      <c r="X32" s="3"/>
    </row>
    <row r="33" spans="1:24" x14ac:dyDescent="0.3">
      <c r="A33" s="2"/>
      <c r="B33" s="3"/>
      <c r="C33" s="3"/>
      <c r="D33" s="3"/>
      <c r="E33" s="3"/>
      <c r="F33" s="4"/>
      <c r="G33" s="3"/>
      <c r="H33" s="3"/>
      <c r="I33" s="5"/>
      <c r="J33" s="22"/>
      <c r="K33" s="22"/>
      <c r="L33" s="22"/>
      <c r="M33" s="6"/>
      <c r="N33" s="6"/>
      <c r="O33" s="6"/>
      <c r="P33" s="6"/>
      <c r="Q33" s="3"/>
      <c r="R33" s="7"/>
      <c r="S33" s="7"/>
      <c r="T33" s="3"/>
      <c r="U33" s="5"/>
      <c r="V33" s="5"/>
      <c r="W33" s="8"/>
      <c r="X33" s="3"/>
    </row>
    <row r="34" spans="1:24" x14ac:dyDescent="0.3">
      <c r="A34" s="2"/>
      <c r="B34" s="3"/>
      <c r="C34" s="3"/>
      <c r="D34" s="3"/>
      <c r="E34" s="3"/>
      <c r="F34" s="4"/>
      <c r="G34" s="3"/>
      <c r="H34" s="3"/>
      <c r="I34" s="5"/>
      <c r="J34" s="22"/>
      <c r="K34" s="22"/>
      <c r="L34" s="22"/>
      <c r="M34" s="6"/>
      <c r="N34" s="6"/>
      <c r="O34" s="6"/>
      <c r="P34" s="6"/>
      <c r="Q34" s="3"/>
      <c r="R34" s="7"/>
      <c r="S34" s="7"/>
      <c r="T34" s="3"/>
      <c r="U34" s="5"/>
      <c r="V34" s="5"/>
      <c r="W34" s="8"/>
      <c r="X34" s="3"/>
    </row>
    <row r="35" spans="1:24" x14ac:dyDescent="0.3">
      <c r="A35" s="2"/>
      <c r="B35" s="3"/>
      <c r="C35" s="3"/>
      <c r="D35" s="3"/>
      <c r="E35" s="3"/>
      <c r="F35" s="4"/>
      <c r="G35" s="3"/>
      <c r="H35" s="3"/>
      <c r="I35" s="5"/>
      <c r="J35" s="22"/>
      <c r="K35" s="22"/>
      <c r="L35" s="22"/>
      <c r="M35" s="6"/>
      <c r="N35" s="6"/>
      <c r="O35" s="6"/>
      <c r="P35" s="6"/>
      <c r="Q35" s="3"/>
      <c r="R35" s="7"/>
      <c r="S35" s="7"/>
      <c r="T35" s="3"/>
      <c r="U35" s="5"/>
      <c r="V35" s="5"/>
      <c r="W35" s="8"/>
      <c r="X35" s="3"/>
    </row>
    <row r="36" spans="1:24" x14ac:dyDescent="0.3">
      <c r="A36" s="2"/>
      <c r="B36" s="3"/>
      <c r="C36" s="3"/>
      <c r="D36" s="3"/>
      <c r="E36" s="3"/>
      <c r="F36" s="4"/>
      <c r="G36" s="3"/>
      <c r="H36" s="3"/>
      <c r="I36" s="5"/>
      <c r="J36" s="22"/>
      <c r="K36" s="22"/>
      <c r="L36" s="22"/>
      <c r="M36" s="6"/>
      <c r="N36" s="6"/>
      <c r="O36" s="6"/>
      <c r="P36" s="6"/>
      <c r="Q36" s="3"/>
      <c r="R36" s="7"/>
      <c r="S36" s="7"/>
      <c r="T36" s="3"/>
      <c r="U36" s="5"/>
      <c r="V36" s="5"/>
      <c r="W36" s="8"/>
      <c r="X36" s="3"/>
    </row>
    <row r="37" spans="1:24" x14ac:dyDescent="0.3">
      <c r="A37" s="2"/>
      <c r="B37" s="3"/>
      <c r="C37" s="3"/>
      <c r="D37" s="3"/>
      <c r="E37" s="16"/>
      <c r="F37" s="4"/>
      <c r="G37" s="3"/>
      <c r="H37" s="3"/>
      <c r="I37" s="16"/>
      <c r="J37" s="23"/>
      <c r="K37" s="23"/>
      <c r="L37" s="22"/>
      <c r="M37" s="16"/>
      <c r="N37" s="6"/>
      <c r="O37" s="6"/>
      <c r="P37" s="6"/>
      <c r="Q37" s="3"/>
      <c r="R37" s="7"/>
      <c r="S37" s="7"/>
      <c r="T37" s="3"/>
      <c r="U37" s="5"/>
      <c r="V37" s="5"/>
      <c r="W37" s="8"/>
      <c r="X37" s="3"/>
    </row>
    <row r="38" spans="1:24" x14ac:dyDescent="0.3">
      <c r="A38" s="2"/>
      <c r="B38" s="3"/>
      <c r="C38" s="3"/>
      <c r="D38" s="3"/>
      <c r="E38" s="16"/>
      <c r="F38" s="4"/>
      <c r="G38" s="3"/>
      <c r="H38" s="3"/>
      <c r="I38" s="16"/>
      <c r="J38" s="23"/>
      <c r="K38" s="23"/>
      <c r="L38" s="22"/>
      <c r="M38" s="16"/>
      <c r="N38" s="6"/>
      <c r="O38" s="6"/>
      <c r="P38" s="6"/>
      <c r="Q38" s="3"/>
      <c r="R38" s="7"/>
      <c r="S38" s="7"/>
      <c r="T38" s="3"/>
      <c r="U38" s="5"/>
      <c r="V38" s="5"/>
      <c r="W38" s="8"/>
      <c r="X38" s="3"/>
    </row>
    <row r="39" spans="1:24" x14ac:dyDescent="0.3">
      <c r="A39" s="2"/>
      <c r="B39" s="3"/>
      <c r="C39" s="3"/>
      <c r="D39" s="3"/>
      <c r="E39" s="16"/>
      <c r="F39" s="4"/>
      <c r="G39" s="3"/>
      <c r="H39" s="3"/>
      <c r="I39" s="16"/>
      <c r="J39" s="23"/>
      <c r="K39" s="23"/>
      <c r="L39" s="22"/>
      <c r="M39" s="16"/>
      <c r="N39" s="6"/>
      <c r="O39" s="6"/>
      <c r="P39" s="6"/>
      <c r="Q39" s="3"/>
      <c r="R39" s="7"/>
      <c r="S39" s="7"/>
      <c r="T39" s="3"/>
      <c r="U39" s="5"/>
      <c r="V39" s="5"/>
      <c r="W39" s="8"/>
      <c r="X39" s="3"/>
    </row>
    <row r="40" spans="1:24" x14ac:dyDescent="0.3">
      <c r="A40" s="2"/>
      <c r="B40" s="3"/>
      <c r="C40" s="3"/>
      <c r="D40" s="3"/>
      <c r="E40" s="16"/>
      <c r="F40" s="4"/>
      <c r="G40" s="3"/>
      <c r="H40" s="3"/>
      <c r="I40" s="16"/>
      <c r="J40" s="23"/>
      <c r="K40" s="23"/>
      <c r="L40" s="22"/>
      <c r="M40" s="16"/>
      <c r="N40" s="6"/>
      <c r="O40" s="6"/>
      <c r="P40" s="6"/>
      <c r="Q40" s="3"/>
      <c r="R40" s="7"/>
      <c r="S40" s="7"/>
      <c r="T40" s="3"/>
      <c r="U40" s="5"/>
      <c r="V40" s="5"/>
      <c r="W40" s="8"/>
      <c r="X40" s="3"/>
    </row>
    <row r="41" spans="1:24" x14ac:dyDescent="0.3">
      <c r="A41" s="2"/>
      <c r="B41" s="3"/>
      <c r="C41" s="3"/>
      <c r="D41" s="3"/>
      <c r="E41" s="16"/>
      <c r="F41" s="4"/>
      <c r="G41" s="3"/>
      <c r="H41" s="3"/>
      <c r="I41" s="16"/>
      <c r="J41" s="23"/>
      <c r="K41" s="23"/>
      <c r="L41" s="22"/>
      <c r="M41" s="16"/>
      <c r="N41" s="6"/>
      <c r="O41" s="6"/>
      <c r="P41" s="6"/>
      <c r="Q41" s="3"/>
      <c r="R41" s="7"/>
      <c r="S41" s="7"/>
      <c r="T41" s="3"/>
      <c r="U41" s="5"/>
      <c r="V41" s="5"/>
      <c r="W41" s="8"/>
      <c r="X41" s="3"/>
    </row>
    <row r="42" spans="1:24" x14ac:dyDescent="0.3">
      <c r="A42" s="2"/>
      <c r="B42" s="3"/>
      <c r="C42" s="3"/>
      <c r="D42" s="3"/>
      <c r="E42" s="16"/>
      <c r="F42" s="4"/>
      <c r="G42" s="3"/>
      <c r="H42" s="3"/>
      <c r="I42" s="16"/>
      <c r="J42" s="23"/>
      <c r="K42" s="23"/>
      <c r="L42" s="22"/>
      <c r="M42" s="16"/>
      <c r="N42" s="6"/>
      <c r="O42" s="6"/>
      <c r="P42" s="6"/>
      <c r="Q42" s="3"/>
      <c r="R42" s="7"/>
      <c r="S42" s="7"/>
      <c r="T42" s="3"/>
      <c r="U42" s="5"/>
      <c r="V42" s="5"/>
      <c r="W42" s="8"/>
      <c r="X42" s="3"/>
    </row>
    <row r="43" spans="1:24" x14ac:dyDescent="0.3">
      <c r="A43" s="2"/>
      <c r="B43" s="3"/>
      <c r="C43" s="3"/>
      <c r="D43" s="3"/>
      <c r="E43" s="16"/>
      <c r="F43" s="4"/>
      <c r="G43" s="3"/>
      <c r="H43" s="3"/>
      <c r="I43" s="16"/>
      <c r="J43" s="23"/>
      <c r="K43" s="23"/>
      <c r="L43" s="22"/>
      <c r="M43" s="16"/>
      <c r="N43" s="6"/>
      <c r="O43" s="6"/>
      <c r="P43" s="6"/>
      <c r="Q43" s="3"/>
      <c r="R43" s="7"/>
      <c r="S43" s="7"/>
      <c r="T43" s="3"/>
      <c r="U43" s="5"/>
      <c r="V43" s="5"/>
      <c r="W43" s="8"/>
      <c r="X43" s="3"/>
    </row>
    <row r="44" spans="1:24" x14ac:dyDescent="0.3">
      <c r="A44" s="2"/>
      <c r="B44" s="3"/>
      <c r="C44" s="3"/>
      <c r="D44" s="3"/>
      <c r="E44" s="16"/>
      <c r="F44" s="4"/>
      <c r="G44" s="3"/>
      <c r="H44" s="3"/>
      <c r="I44" s="16"/>
      <c r="J44" s="23"/>
      <c r="K44" s="23"/>
      <c r="L44" s="22"/>
      <c r="M44" s="16"/>
      <c r="N44" s="6"/>
      <c r="O44" s="6"/>
      <c r="P44" s="6"/>
      <c r="Q44" s="3"/>
      <c r="R44" s="7"/>
      <c r="S44" s="7"/>
      <c r="T44" s="3"/>
      <c r="U44" s="5"/>
      <c r="V44" s="5"/>
      <c r="W44" s="8"/>
      <c r="X44" s="3"/>
    </row>
    <row r="45" spans="1:24" x14ac:dyDescent="0.3">
      <c r="A45" s="2"/>
      <c r="B45" s="3"/>
      <c r="C45" s="3"/>
      <c r="D45" s="3"/>
      <c r="E45" s="16"/>
      <c r="F45" s="4"/>
      <c r="G45" s="3"/>
      <c r="H45" s="3"/>
      <c r="I45" s="16"/>
      <c r="J45" s="23"/>
      <c r="K45" s="23"/>
      <c r="L45" s="22"/>
      <c r="M45" s="16"/>
      <c r="N45" s="6"/>
      <c r="O45" s="6"/>
      <c r="P45" s="6"/>
      <c r="Q45" s="3"/>
      <c r="R45" s="7"/>
      <c r="S45" s="7"/>
      <c r="T45" s="3"/>
      <c r="U45" s="5"/>
      <c r="V45" s="5"/>
      <c r="W45" s="8"/>
      <c r="X45" s="3"/>
    </row>
    <row r="46" spans="1:24" x14ac:dyDescent="0.3">
      <c r="A46" s="2"/>
      <c r="B46" s="3"/>
      <c r="C46" s="3"/>
      <c r="D46" s="3"/>
      <c r="E46" s="3"/>
      <c r="F46" s="4"/>
      <c r="G46" s="3"/>
      <c r="H46" s="3"/>
      <c r="I46" s="5"/>
      <c r="J46" s="22"/>
      <c r="K46" s="22"/>
      <c r="L46" s="22"/>
      <c r="M46" s="6"/>
      <c r="N46" s="6"/>
      <c r="O46" s="6"/>
      <c r="P46" s="6"/>
      <c r="Q46" s="3"/>
      <c r="R46" s="7"/>
      <c r="S46" s="7"/>
      <c r="T46" s="3"/>
      <c r="U46" s="5"/>
      <c r="V46" s="5"/>
      <c r="W46" s="8"/>
      <c r="X46" s="3"/>
    </row>
  </sheetData>
  <autoFilter ref="A1:X11" xr:uid="{D0FA3953-93AF-4EE5-B499-4ED1FAFEAF1D}"/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100-000000000000}">
          <x14:formula1>
            <xm:f>'NO TOCAR - TIPO SOAT'!$A$1:$A$9</xm:f>
          </x14:formula1>
          <xm:sqref>D2:D46</xm:sqref>
        </x14:dataValidation>
        <x14:dataValidation type="list" allowBlank="1" showInputMessage="1" showErrorMessage="1" xr:uid="{00000000-0002-0000-0100-000001000000}">
          <x14:formula1>
            <xm:f>'NO TOCAR - ASEGURADORAS'!$A$1:$A$6</xm:f>
          </x14:formula1>
          <xm:sqref>C2:C46</xm:sqref>
        </x14:dataValidation>
        <x14:dataValidation type="list" allowBlank="1" showInputMessage="1" showErrorMessage="1" xr:uid="{00000000-0002-0000-0100-000002000000}">
          <x14:formula1>
            <xm:f>'NO TOCAR - CATEGORIAS'!$D$1:$D$15</xm:f>
          </x14:formula1>
          <xm:sqref>P2:P46</xm:sqref>
        </x14:dataValidation>
        <x14:dataValidation type="list" allowBlank="1" showInputMessage="1" showErrorMessage="1" xr:uid="{00000000-0002-0000-0100-000003000000}">
          <x14:formula1>
            <xm:f>'NO TOCAR - USO'!$C$1:$C$24</xm:f>
          </x14:formula1>
          <xm:sqref>O2:O46</xm:sqref>
        </x14:dataValidation>
        <x14:dataValidation type="list" allowBlank="1" showInputMessage="1" showErrorMessage="1" xr:uid="{00000000-0002-0000-0100-000004000000}">
          <x14:formula1>
            <xm:f>'NO TOCAR - CLASES'!$C$1:$C$39</xm:f>
          </x14:formula1>
          <xm:sqref>N2:N46</xm:sqref>
        </x14:dataValidation>
        <x14:dataValidation type="list" allowBlank="1" showInputMessage="1" showErrorMessage="1" xr:uid="{00000000-0002-0000-0100-000005000000}">
          <x14:formula1>
            <xm:f>'NO TOCAR - UBIGEO'!$E$1676:$E$1699</xm:f>
          </x14:formula1>
          <xm:sqref>H2:H46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"/>
  <sheetViews>
    <sheetView workbookViewId="0">
      <selection activeCell="H9" sqref="H9"/>
    </sheetView>
  </sheetViews>
  <sheetFormatPr baseColWidth="10" defaultRowHeight="14.4" x14ac:dyDescent="0.3"/>
  <cols>
    <col min="3" max="3" width="11.88671875" bestFit="1" customWidth="1"/>
  </cols>
  <sheetData>
    <row r="1" spans="1:4" x14ac:dyDescent="0.3">
      <c r="A1">
        <v>1</v>
      </c>
      <c r="B1" t="s">
        <v>1897</v>
      </c>
      <c r="C1" t="str">
        <f>UPPER(B1)</f>
        <v>L1</v>
      </c>
      <c r="D1" t="str">
        <f>_xlfn.CONCAT(A1,"-",C1)</f>
        <v>1-L1</v>
      </c>
    </row>
    <row r="2" spans="1:4" x14ac:dyDescent="0.3">
      <c r="A2">
        <v>2</v>
      </c>
      <c r="B2" t="s">
        <v>1898</v>
      </c>
      <c r="C2" t="str">
        <f t="shared" ref="C2:C15" si="0">UPPER(B2)</f>
        <v>L2</v>
      </c>
      <c r="D2" t="str">
        <f t="shared" ref="D2:D15" si="1">_xlfn.CONCAT(A2,"-",C2)</f>
        <v>2-L2</v>
      </c>
    </row>
    <row r="3" spans="1:4" x14ac:dyDescent="0.3">
      <c r="A3">
        <v>3</v>
      </c>
      <c r="B3" t="s">
        <v>1899</v>
      </c>
      <c r="C3" t="str">
        <f t="shared" si="0"/>
        <v>L3</v>
      </c>
      <c r="D3" t="str">
        <f t="shared" si="1"/>
        <v>3-L3</v>
      </c>
    </row>
    <row r="4" spans="1:4" x14ac:dyDescent="0.3">
      <c r="A4">
        <v>4</v>
      </c>
      <c r="B4" t="s">
        <v>1900</v>
      </c>
      <c r="C4" t="str">
        <f t="shared" si="0"/>
        <v>L4</v>
      </c>
      <c r="D4" t="str">
        <f t="shared" si="1"/>
        <v>4-L4</v>
      </c>
    </row>
    <row r="5" spans="1:4" x14ac:dyDescent="0.3">
      <c r="A5">
        <v>5</v>
      </c>
      <c r="B5" t="s">
        <v>1901</v>
      </c>
      <c r="C5" t="str">
        <f t="shared" si="0"/>
        <v>L5</v>
      </c>
      <c r="D5" t="str">
        <f t="shared" si="1"/>
        <v>5-L5</v>
      </c>
    </row>
    <row r="6" spans="1:4" x14ac:dyDescent="0.3">
      <c r="A6">
        <v>6</v>
      </c>
      <c r="B6" t="s">
        <v>1902</v>
      </c>
      <c r="C6" t="str">
        <f t="shared" si="0"/>
        <v>M1</v>
      </c>
      <c r="D6" t="str">
        <f t="shared" si="1"/>
        <v>6-M1</v>
      </c>
    </row>
    <row r="7" spans="1:4" x14ac:dyDescent="0.3">
      <c r="A7">
        <v>7</v>
      </c>
      <c r="B7" t="s">
        <v>1903</v>
      </c>
      <c r="C7" t="str">
        <f t="shared" si="0"/>
        <v>M2</v>
      </c>
      <c r="D7" t="str">
        <f t="shared" si="1"/>
        <v>7-M2</v>
      </c>
    </row>
    <row r="8" spans="1:4" x14ac:dyDescent="0.3">
      <c r="A8">
        <v>8</v>
      </c>
      <c r="B8" t="s">
        <v>1904</v>
      </c>
      <c r="C8" t="str">
        <f t="shared" si="0"/>
        <v>M3</v>
      </c>
      <c r="D8" t="str">
        <f t="shared" si="1"/>
        <v>8-M3</v>
      </c>
    </row>
    <row r="9" spans="1:4" x14ac:dyDescent="0.3">
      <c r="A9">
        <v>9</v>
      </c>
      <c r="B9" t="s">
        <v>1905</v>
      </c>
      <c r="C9" t="str">
        <f t="shared" si="0"/>
        <v>N1</v>
      </c>
      <c r="D9" t="str">
        <f t="shared" si="1"/>
        <v>9-N1</v>
      </c>
    </row>
    <row r="10" spans="1:4" x14ac:dyDescent="0.3">
      <c r="A10">
        <v>10</v>
      </c>
      <c r="B10" t="s">
        <v>1906</v>
      </c>
      <c r="C10" t="str">
        <f t="shared" si="0"/>
        <v>N2</v>
      </c>
      <c r="D10" t="str">
        <f t="shared" si="1"/>
        <v>10-N2</v>
      </c>
    </row>
    <row r="11" spans="1:4" x14ac:dyDescent="0.3">
      <c r="A11">
        <v>11</v>
      </c>
      <c r="B11" t="s">
        <v>1907</v>
      </c>
      <c r="C11" t="str">
        <f t="shared" si="0"/>
        <v>N3</v>
      </c>
      <c r="D11" t="str">
        <f t="shared" si="1"/>
        <v>11-N3</v>
      </c>
    </row>
    <row r="12" spans="1:4" x14ac:dyDescent="0.3">
      <c r="A12">
        <v>12</v>
      </c>
      <c r="B12" t="s">
        <v>1908</v>
      </c>
      <c r="C12" t="str">
        <f t="shared" si="0"/>
        <v>O1</v>
      </c>
      <c r="D12" t="str">
        <f t="shared" si="1"/>
        <v>12-O1</v>
      </c>
    </row>
    <row r="13" spans="1:4" x14ac:dyDescent="0.3">
      <c r="A13">
        <v>13</v>
      </c>
      <c r="B13" t="s">
        <v>1909</v>
      </c>
      <c r="C13" t="str">
        <f t="shared" si="0"/>
        <v>O2</v>
      </c>
      <c r="D13" t="str">
        <f t="shared" si="1"/>
        <v>13-O2</v>
      </c>
    </row>
    <row r="14" spans="1:4" x14ac:dyDescent="0.3">
      <c r="A14">
        <v>14</v>
      </c>
      <c r="B14" t="s">
        <v>1910</v>
      </c>
      <c r="C14" t="str">
        <f t="shared" si="0"/>
        <v>O3</v>
      </c>
      <c r="D14" t="str">
        <f t="shared" si="1"/>
        <v>14-O3</v>
      </c>
    </row>
    <row r="15" spans="1:4" x14ac:dyDescent="0.3">
      <c r="A15">
        <v>15</v>
      </c>
      <c r="B15" t="s">
        <v>1911</v>
      </c>
      <c r="C15" t="str">
        <f t="shared" si="0"/>
        <v>O4</v>
      </c>
      <c r="D15" t="str">
        <f t="shared" si="1"/>
        <v>15-O4</v>
      </c>
    </row>
  </sheetData>
  <sheetProtection algorithmName="SHA-512" hashValue="7TfioNYgNWzwDwWfrH5xowkZGrH2GmypjQ9STgIDXqAHuczfrCxkkNP6aA4U2XjI+79u8VVH7cBvOYv9QdVKRw==" saltValue="4jQMqBXbmQx3zOgpbDjbB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4"/>
  <sheetViews>
    <sheetView workbookViewId="0">
      <selection activeCell="F21" sqref="F21"/>
    </sheetView>
  </sheetViews>
  <sheetFormatPr baseColWidth="10" defaultRowHeight="14.4" x14ac:dyDescent="0.3"/>
  <cols>
    <col min="2" max="2" width="21.44140625" bestFit="1" customWidth="1"/>
    <col min="3" max="3" width="24.109375" bestFit="1" customWidth="1"/>
  </cols>
  <sheetData>
    <row r="1" spans="1:3" x14ac:dyDescent="0.3">
      <c r="A1">
        <v>1</v>
      </c>
      <c r="B1" t="s">
        <v>1872</v>
      </c>
      <c r="C1" t="str">
        <f>_xlfn.CONCAT(A1,"-",B1)</f>
        <v>1-alquiler</v>
      </c>
    </row>
    <row r="2" spans="1:3" x14ac:dyDescent="0.3">
      <c r="A2">
        <v>2</v>
      </c>
      <c r="B2" t="s">
        <v>1873</v>
      </c>
      <c r="C2" t="str">
        <f t="shared" ref="C2:C24" si="0">_xlfn.CONCAT(A2,"-",B2)</f>
        <v>2-ambulancia</v>
      </c>
    </row>
    <row r="3" spans="1:3" x14ac:dyDescent="0.3">
      <c r="A3">
        <v>3</v>
      </c>
      <c r="B3" t="s">
        <v>1874</v>
      </c>
      <c r="C3" t="str">
        <f t="shared" si="0"/>
        <v>3-carga</v>
      </c>
    </row>
    <row r="4" spans="1:3" x14ac:dyDescent="0.3">
      <c r="A4">
        <v>4</v>
      </c>
      <c r="B4" t="s">
        <v>1875</v>
      </c>
      <c r="C4" t="str">
        <f t="shared" si="0"/>
        <v>4-comercial</v>
      </c>
    </row>
    <row r="5" spans="1:3" x14ac:dyDescent="0.3">
      <c r="A5">
        <v>5</v>
      </c>
      <c r="B5" t="s">
        <v>1876</v>
      </c>
      <c r="C5" t="str">
        <f t="shared" si="0"/>
        <v>5-escolar</v>
      </c>
    </row>
    <row r="6" spans="1:3" x14ac:dyDescent="0.3">
      <c r="A6">
        <v>6</v>
      </c>
      <c r="B6" t="s">
        <v>1877</v>
      </c>
      <c r="C6" t="str">
        <f t="shared" si="0"/>
        <v>6-funerario</v>
      </c>
    </row>
    <row r="7" spans="1:3" x14ac:dyDescent="0.3">
      <c r="A7">
        <v>7</v>
      </c>
      <c r="B7" t="s">
        <v>1878</v>
      </c>
      <c r="C7" t="str">
        <f t="shared" si="0"/>
        <v>7-interprovincial</v>
      </c>
    </row>
    <row r="8" spans="1:3" x14ac:dyDescent="0.3">
      <c r="A8">
        <v>8</v>
      </c>
      <c r="B8" t="s">
        <v>1879</v>
      </c>
      <c r="C8" t="str">
        <f t="shared" si="0"/>
        <v>8-inter-urbano</v>
      </c>
    </row>
    <row r="9" spans="1:3" x14ac:dyDescent="0.3">
      <c r="A9">
        <v>9</v>
      </c>
      <c r="B9" t="s">
        <v>1880</v>
      </c>
      <c r="C9" t="str">
        <f t="shared" si="0"/>
        <v>9-particular</v>
      </c>
    </row>
    <row r="10" spans="1:3" x14ac:dyDescent="0.3">
      <c r="A10">
        <v>10</v>
      </c>
      <c r="B10" t="s">
        <v>1881</v>
      </c>
      <c r="C10" t="str">
        <f t="shared" si="0"/>
        <v>10-publico urbano</v>
      </c>
    </row>
    <row r="11" spans="1:3" x14ac:dyDescent="0.3">
      <c r="A11">
        <v>11</v>
      </c>
      <c r="B11" t="s">
        <v>1882</v>
      </c>
      <c r="C11" t="str">
        <f t="shared" si="0"/>
        <v>11-serenazgo</v>
      </c>
    </row>
    <row r="12" spans="1:3" x14ac:dyDescent="0.3">
      <c r="A12">
        <v>12</v>
      </c>
      <c r="B12" t="s">
        <v>1883</v>
      </c>
      <c r="C12" t="str">
        <f t="shared" si="0"/>
        <v>12-servicio escolar</v>
      </c>
    </row>
    <row r="13" spans="1:3" x14ac:dyDescent="0.3">
      <c r="A13">
        <v>13</v>
      </c>
      <c r="B13" t="s">
        <v>1884</v>
      </c>
      <c r="C13" t="str">
        <f t="shared" si="0"/>
        <v>13-t. personal</v>
      </c>
    </row>
    <row r="14" spans="1:3" x14ac:dyDescent="0.3">
      <c r="A14">
        <v>14</v>
      </c>
      <c r="B14" t="s">
        <v>1885</v>
      </c>
      <c r="C14" t="str">
        <f t="shared" si="0"/>
        <v>14-taxi</v>
      </c>
    </row>
    <row r="15" spans="1:3" x14ac:dyDescent="0.3">
      <c r="A15">
        <v>15</v>
      </c>
      <c r="B15" t="s">
        <v>1886</v>
      </c>
      <c r="C15" t="str">
        <f t="shared" si="0"/>
        <v>15-taxi urbano</v>
      </c>
    </row>
    <row r="16" spans="1:3" x14ac:dyDescent="0.3">
      <c r="A16">
        <v>16</v>
      </c>
      <c r="B16" t="s">
        <v>1887</v>
      </c>
      <c r="C16" t="str">
        <f t="shared" si="0"/>
        <v>16-taxi remisse</v>
      </c>
    </row>
    <row r="17" spans="1:3" x14ac:dyDescent="0.3">
      <c r="A17">
        <v>17</v>
      </c>
      <c r="B17" t="s">
        <v>1888</v>
      </c>
      <c r="C17" t="str">
        <f t="shared" si="0"/>
        <v>17-trans.escolar</v>
      </c>
    </row>
    <row r="18" spans="1:3" x14ac:dyDescent="0.3">
      <c r="A18">
        <v>18</v>
      </c>
      <c r="B18" t="s">
        <v>1889</v>
      </c>
      <c r="C18" t="str">
        <f t="shared" si="0"/>
        <v>18-trans.personal</v>
      </c>
    </row>
    <row r="19" spans="1:3" x14ac:dyDescent="0.3">
      <c r="A19">
        <v>19</v>
      </c>
      <c r="B19" t="s">
        <v>1890</v>
      </c>
      <c r="C19" t="str">
        <f t="shared" si="0"/>
        <v>19-transporte de personal</v>
      </c>
    </row>
    <row r="20" spans="1:3" x14ac:dyDescent="0.3">
      <c r="A20">
        <v>20</v>
      </c>
      <c r="B20" t="s">
        <v>1891</v>
      </c>
      <c r="C20" t="str">
        <f t="shared" si="0"/>
        <v>20-transporte escolar</v>
      </c>
    </row>
    <row r="21" spans="1:3" x14ac:dyDescent="0.3">
      <c r="A21">
        <v>21</v>
      </c>
      <c r="B21" t="s">
        <v>1892</v>
      </c>
      <c r="C21" t="str">
        <f t="shared" si="0"/>
        <v>21-transporte urbano</v>
      </c>
    </row>
    <row r="22" spans="1:3" x14ac:dyDescent="0.3">
      <c r="A22">
        <v>22</v>
      </c>
      <c r="B22" t="s">
        <v>1893</v>
      </c>
      <c r="C22" t="str">
        <f t="shared" si="0"/>
        <v>22-turismo</v>
      </c>
    </row>
    <row r="23" spans="1:3" x14ac:dyDescent="0.3">
      <c r="A23">
        <v>23</v>
      </c>
      <c r="B23" t="s">
        <v>1894</v>
      </c>
      <c r="C23" t="str">
        <f t="shared" si="0"/>
        <v>23-turístico</v>
      </c>
    </row>
    <row r="24" spans="1:3" x14ac:dyDescent="0.3">
      <c r="A24">
        <v>24</v>
      </c>
      <c r="B24" t="s">
        <v>1895</v>
      </c>
      <c r="C24" t="str">
        <f t="shared" si="0"/>
        <v>24-urbano</v>
      </c>
    </row>
  </sheetData>
  <sheetProtection algorithmName="SHA-512" hashValue="VkkeVpEgn6GLeeKvjE8jtFCz9XeCyxYAuzyqgjevouUHmG4TBYHaMakw9i3ZSoAAnsM8ZYWS+flfobPkvRQGYw==" saltValue="J2JnEByBn2aKXYsX1A0No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9"/>
  <sheetViews>
    <sheetView workbookViewId="0">
      <selection activeCell="D6" sqref="D6"/>
    </sheetView>
  </sheetViews>
  <sheetFormatPr baseColWidth="10" defaultRowHeight="14.4" x14ac:dyDescent="0.3"/>
  <cols>
    <col min="1" max="1" width="22.5546875" bestFit="1" customWidth="1"/>
  </cols>
  <sheetData>
    <row r="1" spans="1:1" x14ac:dyDescent="0.3">
      <c r="A1" t="s">
        <v>21</v>
      </c>
    </row>
    <row r="2" spans="1:1" x14ac:dyDescent="0.3">
      <c r="A2" t="s">
        <v>22</v>
      </c>
    </row>
    <row r="3" spans="1:1" x14ac:dyDescent="0.3">
      <c r="A3" t="s">
        <v>23</v>
      </c>
    </row>
    <row r="4" spans="1:1" x14ac:dyDescent="0.3">
      <c r="A4" t="s">
        <v>25</v>
      </c>
    </row>
    <row r="5" spans="1:1" x14ac:dyDescent="0.3">
      <c r="A5" t="s">
        <v>1868</v>
      </c>
    </row>
    <row r="6" spans="1:1" x14ac:dyDescent="0.3">
      <c r="A6" t="s">
        <v>1869</v>
      </c>
    </row>
    <row r="7" spans="1:1" x14ac:dyDescent="0.3">
      <c r="A7" t="s">
        <v>1870</v>
      </c>
    </row>
    <row r="8" spans="1:1" x14ac:dyDescent="0.3">
      <c r="A8" t="s">
        <v>1871</v>
      </c>
    </row>
    <row r="9" spans="1:1" x14ac:dyDescent="0.3">
      <c r="A9" t="s">
        <v>19</v>
      </c>
    </row>
  </sheetData>
  <sheetProtection algorithmName="SHA-512" hashValue="SOhl51ICOGbTQfIRG9L1QwxIx0eScJ0sT74XkT4SuP5hUv7SJt2psHFHlebIpy9haEuKeQKTqfFjbSZyrlaq0w==" saltValue="5uMf/T46Ilb3POeI4EfCK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9"/>
  <sheetViews>
    <sheetView topLeftCell="A18" workbookViewId="0">
      <selection activeCell="B40" sqref="B40"/>
    </sheetView>
  </sheetViews>
  <sheetFormatPr baseColWidth="10" defaultRowHeight="14.4" x14ac:dyDescent="0.3"/>
  <cols>
    <col min="2" max="2" width="37.109375" bestFit="1" customWidth="1"/>
    <col min="3" max="3" width="39.88671875" bestFit="1" customWidth="1"/>
  </cols>
  <sheetData>
    <row r="1" spans="1:3" x14ac:dyDescent="0.3">
      <c r="A1">
        <v>1</v>
      </c>
      <c r="B1" t="s">
        <v>1828</v>
      </c>
      <c r="C1" t="str">
        <f>_xlfn.CONCAT(A1,"-",B1)</f>
        <v>1-automóvil</v>
      </c>
    </row>
    <row r="2" spans="1:3" x14ac:dyDescent="0.3">
      <c r="A2">
        <v>2</v>
      </c>
      <c r="B2" t="s">
        <v>1829</v>
      </c>
      <c r="C2" t="str">
        <f t="shared" ref="C2:C39" si="0">_xlfn.CONCAT(A2,"-",B2)</f>
        <v>2-baranda</v>
      </c>
    </row>
    <row r="3" spans="1:3" x14ac:dyDescent="0.3">
      <c r="A3">
        <v>3</v>
      </c>
      <c r="B3" t="s">
        <v>1830</v>
      </c>
      <c r="C3" t="str">
        <f t="shared" si="0"/>
        <v>3-camión</v>
      </c>
    </row>
    <row r="4" spans="1:3" x14ac:dyDescent="0.3">
      <c r="A4">
        <v>4</v>
      </c>
      <c r="B4" t="s">
        <v>1831</v>
      </c>
      <c r="C4" t="str">
        <f t="shared" si="0"/>
        <v>4-camión &lt; 12 ton camión&gt; 12 ton</v>
      </c>
    </row>
    <row r="5" spans="1:3" x14ac:dyDescent="0.3">
      <c r="A5">
        <v>5</v>
      </c>
      <c r="B5" t="s">
        <v>1832</v>
      </c>
      <c r="C5" t="str">
        <f t="shared" si="0"/>
        <v>5-camión baranda</v>
      </c>
    </row>
    <row r="6" spans="1:3" x14ac:dyDescent="0.3">
      <c r="A6">
        <v>6</v>
      </c>
      <c r="B6" t="s">
        <v>1833</v>
      </c>
      <c r="C6" t="str">
        <f t="shared" si="0"/>
        <v>6-camión cañero</v>
      </c>
    </row>
    <row r="7" spans="1:3" x14ac:dyDescent="0.3">
      <c r="A7">
        <v>7</v>
      </c>
      <c r="B7" t="s">
        <v>1834</v>
      </c>
      <c r="C7" t="str">
        <f t="shared" si="0"/>
        <v>7-camión cisterna</v>
      </c>
    </row>
    <row r="8" spans="1:3" x14ac:dyDescent="0.3">
      <c r="A8">
        <v>8</v>
      </c>
      <c r="B8" t="s">
        <v>1835</v>
      </c>
      <c r="C8" t="str">
        <f t="shared" si="0"/>
        <v>8-camión furgón</v>
      </c>
    </row>
    <row r="9" spans="1:3" x14ac:dyDescent="0.3">
      <c r="A9">
        <v>9</v>
      </c>
      <c r="B9" t="s">
        <v>1836</v>
      </c>
      <c r="C9" t="str">
        <f t="shared" si="0"/>
        <v>9-camioneta</v>
      </c>
    </row>
    <row r="10" spans="1:3" x14ac:dyDescent="0.3">
      <c r="A10">
        <v>10</v>
      </c>
      <c r="B10" t="s">
        <v>1837</v>
      </c>
      <c r="C10" t="str">
        <f t="shared" si="0"/>
        <v>10-camioneta panel</v>
      </c>
    </row>
    <row r="11" spans="1:3" x14ac:dyDescent="0.3">
      <c r="A11">
        <v>11</v>
      </c>
      <c r="B11" t="s">
        <v>1838</v>
      </c>
      <c r="C11" t="str">
        <f t="shared" si="0"/>
        <v>11-camioneta pick up doble tracci</v>
      </c>
    </row>
    <row r="12" spans="1:3" x14ac:dyDescent="0.3">
      <c r="A12">
        <v>12</v>
      </c>
      <c r="B12" t="s">
        <v>1839</v>
      </c>
      <c r="C12" t="str">
        <f t="shared" si="0"/>
        <v>12-camioneta pick up sim trac</v>
      </c>
    </row>
    <row r="13" spans="1:3" x14ac:dyDescent="0.3">
      <c r="A13">
        <v>13</v>
      </c>
      <c r="B13" t="s">
        <v>1840</v>
      </c>
      <c r="C13" t="str">
        <f t="shared" si="0"/>
        <v>13-camioneta pick up</v>
      </c>
    </row>
    <row r="14" spans="1:3" x14ac:dyDescent="0.3">
      <c r="A14">
        <v>14</v>
      </c>
      <c r="B14" t="s">
        <v>1841</v>
      </c>
      <c r="C14" t="str">
        <f t="shared" si="0"/>
        <v>14-camioneta rural</v>
      </c>
    </row>
    <row r="15" spans="1:3" x14ac:dyDescent="0.3">
      <c r="A15">
        <v>15</v>
      </c>
      <c r="B15" t="s">
        <v>1842</v>
      </c>
      <c r="C15" t="str">
        <f t="shared" si="0"/>
        <v>15-camioneta rural doble tracción</v>
      </c>
    </row>
    <row r="16" spans="1:3" x14ac:dyDescent="0.3">
      <c r="A16">
        <v>16</v>
      </c>
      <c r="B16" t="s">
        <v>1843</v>
      </c>
      <c r="C16" t="str">
        <f t="shared" si="0"/>
        <v>16-camioneta rural hasta 9 astos</v>
      </c>
    </row>
    <row r="17" spans="1:3" x14ac:dyDescent="0.3">
      <c r="A17">
        <v>17</v>
      </c>
      <c r="B17" t="s">
        <v>1844</v>
      </c>
      <c r="C17" t="str">
        <f t="shared" si="0"/>
        <v>17-camioneta rural mayor de 9 astos</v>
      </c>
    </row>
    <row r="18" spans="1:3" x14ac:dyDescent="0.3">
      <c r="A18">
        <v>18</v>
      </c>
      <c r="B18" t="s">
        <v>1845</v>
      </c>
      <c r="C18" t="str">
        <f t="shared" si="0"/>
        <v>18-camioneta rural tracción simpl</v>
      </c>
    </row>
    <row r="19" spans="1:3" x14ac:dyDescent="0.3">
      <c r="A19">
        <v>19</v>
      </c>
      <c r="B19" t="s">
        <v>1846</v>
      </c>
      <c r="C19" t="str">
        <f t="shared" si="0"/>
        <v>19-camioneta st.wagon</v>
      </c>
    </row>
    <row r="20" spans="1:3" x14ac:dyDescent="0.3">
      <c r="A20">
        <v>20</v>
      </c>
      <c r="B20" t="s">
        <v>1847</v>
      </c>
      <c r="C20" t="str">
        <f t="shared" si="0"/>
        <v>20-camioneta station wagon</v>
      </c>
    </row>
    <row r="21" spans="1:3" x14ac:dyDescent="0.3">
      <c r="A21">
        <v>21</v>
      </c>
      <c r="B21" t="s">
        <v>1848</v>
      </c>
      <c r="C21" t="str">
        <f t="shared" si="0"/>
        <v>21-camioneta station wagon blanco</v>
      </c>
    </row>
    <row r="22" spans="1:3" x14ac:dyDescent="0.3">
      <c r="A22">
        <v>22</v>
      </c>
      <c r="B22" t="s">
        <v>1849</v>
      </c>
      <c r="C22" t="str">
        <f t="shared" si="0"/>
        <v>22-cmta. pick up/cabina simple</v>
      </c>
    </row>
    <row r="23" spans="1:3" x14ac:dyDescent="0.3">
      <c r="A23">
        <v>23</v>
      </c>
      <c r="B23" t="s">
        <v>1850</v>
      </c>
      <c r="C23" t="str">
        <f t="shared" si="0"/>
        <v>23-cmta. pick up/doble cabina</v>
      </c>
    </row>
    <row r="24" spans="1:3" x14ac:dyDescent="0.3">
      <c r="A24">
        <v>24</v>
      </c>
      <c r="B24" t="s">
        <v>1851</v>
      </c>
      <c r="C24" t="str">
        <f t="shared" si="0"/>
        <v>24-furgoneta</v>
      </c>
    </row>
    <row r="25" spans="1:3" x14ac:dyDescent="0.3">
      <c r="A25">
        <v>25</v>
      </c>
      <c r="B25" t="s">
        <v>1852</v>
      </c>
      <c r="C25" t="str">
        <f t="shared" si="0"/>
        <v>25-maquinaria</v>
      </c>
    </row>
    <row r="26" spans="1:3" x14ac:dyDescent="0.3">
      <c r="A26">
        <v>26</v>
      </c>
      <c r="B26" t="s">
        <v>1853</v>
      </c>
      <c r="C26" t="str">
        <f t="shared" si="0"/>
        <v>26-microbús</v>
      </c>
    </row>
    <row r="27" spans="1:3" x14ac:dyDescent="0.3">
      <c r="A27">
        <v>27</v>
      </c>
      <c r="B27" t="s">
        <v>1854</v>
      </c>
      <c r="C27" t="str">
        <f t="shared" si="0"/>
        <v>27-minibús</v>
      </c>
    </row>
    <row r="28" spans="1:3" x14ac:dyDescent="0.3">
      <c r="A28">
        <v>28</v>
      </c>
      <c r="B28" t="s">
        <v>1855</v>
      </c>
      <c r="C28" t="str">
        <f t="shared" si="0"/>
        <v>28-motocicleta</v>
      </c>
    </row>
    <row r="29" spans="1:3" x14ac:dyDescent="0.3">
      <c r="A29">
        <v>29</v>
      </c>
      <c r="B29" t="s">
        <v>1856</v>
      </c>
      <c r="C29" t="str">
        <f t="shared" si="0"/>
        <v>29-mototaxi</v>
      </c>
    </row>
    <row r="30" spans="1:3" x14ac:dyDescent="0.3">
      <c r="A30">
        <v>30</v>
      </c>
      <c r="B30" t="s">
        <v>1857</v>
      </c>
      <c r="C30" t="str">
        <f t="shared" si="0"/>
        <v>30-ómnibus</v>
      </c>
    </row>
    <row r="31" spans="1:3" x14ac:dyDescent="0.3">
      <c r="A31">
        <v>31</v>
      </c>
      <c r="B31" t="s">
        <v>1858</v>
      </c>
      <c r="C31" t="str">
        <f t="shared" si="0"/>
        <v>31-remolcador</v>
      </c>
    </row>
    <row r="32" spans="1:3" x14ac:dyDescent="0.3">
      <c r="A32">
        <v>32</v>
      </c>
      <c r="B32" t="s">
        <v>1859</v>
      </c>
      <c r="C32" t="str">
        <f t="shared" si="0"/>
        <v>32-remolcador &lt; 3.5 ton remolcador&gt; 12 ton</v>
      </c>
    </row>
    <row r="33" spans="1:3" x14ac:dyDescent="0.3">
      <c r="A33">
        <v>33</v>
      </c>
      <c r="B33" t="s">
        <v>1860</v>
      </c>
      <c r="C33" t="str">
        <f t="shared" si="0"/>
        <v>33-remolcador 3.5 a 12 ton</v>
      </c>
    </row>
    <row r="34" spans="1:3" x14ac:dyDescent="0.3">
      <c r="A34">
        <v>34</v>
      </c>
      <c r="B34" t="s">
        <v>1861</v>
      </c>
      <c r="C34" t="str">
        <f t="shared" si="0"/>
        <v>34-trimovil</v>
      </c>
    </row>
    <row r="35" spans="1:3" x14ac:dyDescent="0.3">
      <c r="A35">
        <v>35</v>
      </c>
      <c r="B35" t="s">
        <v>1862</v>
      </c>
      <c r="C35" t="str">
        <f t="shared" si="0"/>
        <v>35-vehículo menor</v>
      </c>
    </row>
    <row r="36" spans="1:3" x14ac:dyDescent="0.3">
      <c r="A36">
        <v>36</v>
      </c>
      <c r="B36" t="s">
        <v>1863</v>
      </c>
      <c r="C36" t="str">
        <f t="shared" si="0"/>
        <v>36-vehículo menor - furgoneta</v>
      </c>
    </row>
    <row r="37" spans="1:3" x14ac:dyDescent="0.3">
      <c r="A37">
        <v>37</v>
      </c>
      <c r="B37" t="s">
        <v>1864</v>
      </c>
      <c r="C37" t="str">
        <f t="shared" si="0"/>
        <v>37-vehículo menor - mototaxi</v>
      </c>
    </row>
    <row r="38" spans="1:3" x14ac:dyDescent="0.3">
      <c r="A38">
        <v>38</v>
      </c>
      <c r="B38" t="s">
        <v>1865</v>
      </c>
      <c r="C38" t="str">
        <f t="shared" si="0"/>
        <v>38-volquete &lt; 12 ton volquete&gt; 12 ton</v>
      </c>
    </row>
    <row r="39" spans="1:3" x14ac:dyDescent="0.3">
      <c r="A39">
        <v>39</v>
      </c>
      <c r="B39" t="s">
        <v>1866</v>
      </c>
      <c r="C39" t="str">
        <f t="shared" si="0"/>
        <v>39-station wagon</v>
      </c>
    </row>
  </sheetData>
  <sheetProtection algorithmName="SHA-512" hashValue="jwaKb4w24L4P0DTfSa5TM9xrhyl0RVhkuT2n8scjqq2OwHCIM0oobjxwp55avdiNcfJ3BxrpK4A+4/A/3PRPww==" saltValue="sYbGj20nhuJhABg73hMXBg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3"/>
  <dimension ref="A1:F2089"/>
  <sheetViews>
    <sheetView workbookViewId="0">
      <selection activeCell="B2103" sqref="B2103"/>
    </sheetView>
  </sheetViews>
  <sheetFormatPr baseColWidth="10" defaultRowHeight="14.4" x14ac:dyDescent="0.3"/>
  <cols>
    <col min="1" max="1" width="7" bestFit="1" customWidth="1"/>
    <col min="2" max="2" width="20" bestFit="1" customWidth="1"/>
    <col min="3" max="3" width="22" bestFit="1" customWidth="1"/>
    <col min="4" max="4" width="33" bestFit="1" customWidth="1"/>
    <col min="5" max="5" width="55.5546875" bestFit="1" customWidth="1"/>
    <col min="6" max="6" width="19.88671875" bestFit="1" customWidth="1"/>
  </cols>
  <sheetData>
    <row r="1" spans="1:6" x14ac:dyDescent="0.3">
      <c r="A1" t="s">
        <v>27</v>
      </c>
      <c r="B1" t="s">
        <v>28</v>
      </c>
      <c r="C1" t="s">
        <v>29</v>
      </c>
      <c r="D1" t="s">
        <v>30</v>
      </c>
      <c r="E1" t="s">
        <v>1820</v>
      </c>
      <c r="F1" t="s">
        <v>1821</v>
      </c>
    </row>
    <row r="2" spans="1:6" hidden="1" x14ac:dyDescent="0.3">
      <c r="A2">
        <v>10000</v>
      </c>
      <c r="B2" s="1" t="s">
        <v>31</v>
      </c>
      <c r="C2" s="1" t="s">
        <v>32</v>
      </c>
      <c r="D2" s="1" t="s">
        <v>32</v>
      </c>
      <c r="E2" s="1" t="str">
        <f>_xlfn.CONCAT(t_ubigeo__2[[#This Row],[id]],"-",t_ubigeo__2[[#This Row],[ubi_departamento]],"-",t_ubigeo__2[[#This Row],[ubi_provincia]],"-",t_ubigeo__2[[#This Row],[ubi_distrito]])</f>
        <v>10000-amazonas--</v>
      </c>
      <c r="F2" s="1" t="s">
        <v>1822</v>
      </c>
    </row>
    <row r="3" spans="1:6" hidden="1" x14ac:dyDescent="0.3">
      <c r="A3">
        <v>10100</v>
      </c>
      <c r="B3" s="1" t="s">
        <v>31</v>
      </c>
      <c r="C3" s="1" t="s">
        <v>33</v>
      </c>
      <c r="D3" s="1" t="s">
        <v>32</v>
      </c>
      <c r="E3" s="1" t="str">
        <f>_xlfn.CONCAT(t_ubigeo__2[[#This Row],[id]],"-",t_ubigeo__2[[#This Row],[ubi_departamento]],"-",t_ubigeo__2[[#This Row],[ubi_provincia]],"-",t_ubigeo__2[[#This Row],[ubi_distrito]])</f>
        <v>10100-amazonas-chachapoyas-</v>
      </c>
      <c r="F3" s="1"/>
    </row>
    <row r="4" spans="1:6" hidden="1" x14ac:dyDescent="0.3">
      <c r="A4">
        <v>10101</v>
      </c>
      <c r="B4" s="1" t="s">
        <v>31</v>
      </c>
      <c r="C4" s="1" t="s">
        <v>33</v>
      </c>
      <c r="D4" s="1" t="s">
        <v>33</v>
      </c>
      <c r="E4" s="1" t="str">
        <f>_xlfn.CONCAT(t_ubigeo__2[[#This Row],[id]],"-",t_ubigeo__2[[#This Row],[ubi_departamento]],"-",t_ubigeo__2[[#This Row],[ubi_provincia]],"-",t_ubigeo__2[[#This Row],[ubi_distrito]])</f>
        <v>10101-amazonas-chachapoyas-chachapoyas</v>
      </c>
      <c r="F4" s="1"/>
    </row>
    <row r="5" spans="1:6" hidden="1" x14ac:dyDescent="0.3">
      <c r="A5">
        <v>10102</v>
      </c>
      <c r="B5" s="1" t="s">
        <v>31</v>
      </c>
      <c r="C5" s="1" t="s">
        <v>33</v>
      </c>
      <c r="D5" s="1" t="s">
        <v>34</v>
      </c>
      <c r="E5" s="1" t="str">
        <f>_xlfn.CONCAT(t_ubigeo__2[[#This Row],[id]],"-",t_ubigeo__2[[#This Row],[ubi_departamento]],"-",t_ubigeo__2[[#This Row],[ubi_provincia]],"-",t_ubigeo__2[[#This Row],[ubi_distrito]])</f>
        <v>10102-amazonas-chachapoyas-asunción</v>
      </c>
      <c r="F5" s="1"/>
    </row>
    <row r="6" spans="1:6" hidden="1" x14ac:dyDescent="0.3">
      <c r="A6">
        <v>10103</v>
      </c>
      <c r="B6" s="1" t="s">
        <v>31</v>
      </c>
      <c r="C6" s="1" t="s">
        <v>33</v>
      </c>
      <c r="D6" s="1" t="s">
        <v>35</v>
      </c>
      <c r="E6" s="1" t="str">
        <f>_xlfn.CONCAT(t_ubigeo__2[[#This Row],[id]],"-",t_ubigeo__2[[#This Row],[ubi_departamento]],"-",t_ubigeo__2[[#This Row],[ubi_provincia]],"-",t_ubigeo__2[[#This Row],[ubi_distrito]])</f>
        <v>10103-amazonas-chachapoyas-balsas</v>
      </c>
      <c r="F6" s="1"/>
    </row>
    <row r="7" spans="1:6" hidden="1" x14ac:dyDescent="0.3">
      <c r="A7">
        <v>10104</v>
      </c>
      <c r="B7" s="1" t="s">
        <v>31</v>
      </c>
      <c r="C7" s="1" t="s">
        <v>33</v>
      </c>
      <c r="D7" s="1" t="s">
        <v>36</v>
      </c>
      <c r="E7" s="1" t="str">
        <f>_xlfn.CONCAT(t_ubigeo__2[[#This Row],[id]],"-",t_ubigeo__2[[#This Row],[ubi_departamento]],"-",t_ubigeo__2[[#This Row],[ubi_provincia]],"-",t_ubigeo__2[[#This Row],[ubi_distrito]])</f>
        <v>10104-amazonas-chachapoyas-cheto</v>
      </c>
      <c r="F7" s="1"/>
    </row>
    <row r="8" spans="1:6" hidden="1" x14ac:dyDescent="0.3">
      <c r="A8">
        <v>10105</v>
      </c>
      <c r="B8" s="1" t="s">
        <v>31</v>
      </c>
      <c r="C8" s="1" t="s">
        <v>33</v>
      </c>
      <c r="D8" s="1" t="s">
        <v>37</v>
      </c>
      <c r="E8" s="1" t="str">
        <f>_xlfn.CONCAT(t_ubigeo__2[[#This Row],[id]],"-",t_ubigeo__2[[#This Row],[ubi_departamento]],"-",t_ubigeo__2[[#This Row],[ubi_provincia]],"-",t_ubigeo__2[[#This Row],[ubi_distrito]])</f>
        <v>10105-amazonas-chachapoyas-chiliquin</v>
      </c>
      <c r="F8" s="1"/>
    </row>
    <row r="9" spans="1:6" hidden="1" x14ac:dyDescent="0.3">
      <c r="A9">
        <v>10106</v>
      </c>
      <c r="B9" s="1" t="s">
        <v>31</v>
      </c>
      <c r="C9" s="1" t="s">
        <v>33</v>
      </c>
      <c r="D9" s="1" t="s">
        <v>38</v>
      </c>
      <c r="E9" s="1" t="str">
        <f>_xlfn.CONCAT(t_ubigeo__2[[#This Row],[id]],"-",t_ubigeo__2[[#This Row],[ubi_departamento]],"-",t_ubigeo__2[[#This Row],[ubi_provincia]],"-",t_ubigeo__2[[#This Row],[ubi_distrito]])</f>
        <v>10106-amazonas-chachapoyas-chuquibamba</v>
      </c>
      <c r="F9" s="1"/>
    </row>
    <row r="10" spans="1:6" hidden="1" x14ac:dyDescent="0.3">
      <c r="A10">
        <v>10107</v>
      </c>
      <c r="B10" s="1" t="s">
        <v>31</v>
      </c>
      <c r="C10" s="1" t="s">
        <v>33</v>
      </c>
      <c r="D10" s="1" t="s">
        <v>39</v>
      </c>
      <c r="E10" s="1" t="str">
        <f>_xlfn.CONCAT(t_ubigeo__2[[#This Row],[id]],"-",t_ubigeo__2[[#This Row],[ubi_departamento]],"-",t_ubigeo__2[[#This Row],[ubi_provincia]],"-",t_ubigeo__2[[#This Row],[ubi_distrito]])</f>
        <v>10107-amazonas-chachapoyas-granada</v>
      </c>
      <c r="F10" s="1"/>
    </row>
    <row r="11" spans="1:6" hidden="1" x14ac:dyDescent="0.3">
      <c r="A11">
        <v>10108</v>
      </c>
      <c r="B11" s="1" t="s">
        <v>31</v>
      </c>
      <c r="C11" s="1" t="s">
        <v>33</v>
      </c>
      <c r="D11" s="1" t="s">
        <v>40</v>
      </c>
      <c r="E11" s="1" t="str">
        <f>_xlfn.CONCAT(t_ubigeo__2[[#This Row],[id]],"-",t_ubigeo__2[[#This Row],[ubi_departamento]],"-",t_ubigeo__2[[#This Row],[ubi_provincia]],"-",t_ubigeo__2[[#This Row],[ubi_distrito]])</f>
        <v>10108-amazonas-chachapoyas-huancas</v>
      </c>
      <c r="F11" s="1"/>
    </row>
    <row r="12" spans="1:6" hidden="1" x14ac:dyDescent="0.3">
      <c r="A12">
        <v>10109</v>
      </c>
      <c r="B12" s="1" t="s">
        <v>31</v>
      </c>
      <c r="C12" s="1" t="s">
        <v>33</v>
      </c>
      <c r="D12" s="1" t="s">
        <v>41</v>
      </c>
      <c r="E12" s="1" t="str">
        <f>_xlfn.CONCAT(t_ubigeo__2[[#This Row],[id]],"-",t_ubigeo__2[[#This Row],[ubi_departamento]],"-",t_ubigeo__2[[#This Row],[ubi_provincia]],"-",t_ubigeo__2[[#This Row],[ubi_distrito]])</f>
        <v>10109-amazonas-chachapoyas-la jalca</v>
      </c>
      <c r="F12" s="1"/>
    </row>
    <row r="13" spans="1:6" hidden="1" x14ac:dyDescent="0.3">
      <c r="A13">
        <v>10110</v>
      </c>
      <c r="B13" s="1" t="s">
        <v>31</v>
      </c>
      <c r="C13" s="1" t="s">
        <v>33</v>
      </c>
      <c r="D13" s="1" t="s">
        <v>42</v>
      </c>
      <c r="E13" s="1" t="str">
        <f>_xlfn.CONCAT(t_ubigeo__2[[#This Row],[id]],"-",t_ubigeo__2[[#This Row],[ubi_departamento]],"-",t_ubigeo__2[[#This Row],[ubi_provincia]],"-",t_ubigeo__2[[#This Row],[ubi_distrito]])</f>
        <v>10110-amazonas-chachapoyas-leimebamba</v>
      </c>
      <c r="F13" s="1"/>
    </row>
    <row r="14" spans="1:6" hidden="1" x14ac:dyDescent="0.3">
      <c r="A14">
        <v>10111</v>
      </c>
      <c r="B14" s="1" t="s">
        <v>31</v>
      </c>
      <c r="C14" s="1" t="s">
        <v>33</v>
      </c>
      <c r="D14" s="1" t="s">
        <v>43</v>
      </c>
      <c r="E14" s="1" t="str">
        <f>_xlfn.CONCAT(t_ubigeo__2[[#This Row],[id]],"-",t_ubigeo__2[[#This Row],[ubi_departamento]],"-",t_ubigeo__2[[#This Row],[ubi_provincia]],"-",t_ubigeo__2[[#This Row],[ubi_distrito]])</f>
        <v>10111-amazonas-chachapoyas-levanto</v>
      </c>
      <c r="F14" s="1"/>
    </row>
    <row r="15" spans="1:6" hidden="1" x14ac:dyDescent="0.3">
      <c r="A15">
        <v>10112</v>
      </c>
      <c r="B15" s="1" t="s">
        <v>31</v>
      </c>
      <c r="C15" s="1" t="s">
        <v>33</v>
      </c>
      <c r="D15" s="1" t="s">
        <v>44</v>
      </c>
      <c r="E15" s="1" t="str">
        <f>_xlfn.CONCAT(t_ubigeo__2[[#This Row],[id]],"-",t_ubigeo__2[[#This Row],[ubi_departamento]],"-",t_ubigeo__2[[#This Row],[ubi_provincia]],"-",t_ubigeo__2[[#This Row],[ubi_distrito]])</f>
        <v>10112-amazonas-chachapoyas-magdalena</v>
      </c>
      <c r="F15" s="1"/>
    </row>
    <row r="16" spans="1:6" hidden="1" x14ac:dyDescent="0.3">
      <c r="A16">
        <v>10113</v>
      </c>
      <c r="B16" s="1" t="s">
        <v>31</v>
      </c>
      <c r="C16" s="1" t="s">
        <v>33</v>
      </c>
      <c r="D16" s="1" t="s">
        <v>45</v>
      </c>
      <c r="E16" s="1" t="str">
        <f>_xlfn.CONCAT(t_ubigeo__2[[#This Row],[id]],"-",t_ubigeo__2[[#This Row],[ubi_departamento]],"-",t_ubigeo__2[[#This Row],[ubi_provincia]],"-",t_ubigeo__2[[#This Row],[ubi_distrito]])</f>
        <v>10113-amazonas-chachapoyas-mariscal castilla</v>
      </c>
      <c r="F16" s="1"/>
    </row>
    <row r="17" spans="1:6" hidden="1" x14ac:dyDescent="0.3">
      <c r="A17">
        <v>10114</v>
      </c>
      <c r="B17" s="1" t="s">
        <v>31</v>
      </c>
      <c r="C17" s="1" t="s">
        <v>33</v>
      </c>
      <c r="D17" s="1" t="s">
        <v>46</v>
      </c>
      <c r="E17" s="1" t="str">
        <f>_xlfn.CONCAT(t_ubigeo__2[[#This Row],[id]],"-",t_ubigeo__2[[#This Row],[ubi_departamento]],"-",t_ubigeo__2[[#This Row],[ubi_provincia]],"-",t_ubigeo__2[[#This Row],[ubi_distrito]])</f>
        <v>10114-amazonas-chachapoyas-molinopampa</v>
      </c>
      <c r="F17" s="1"/>
    </row>
    <row r="18" spans="1:6" hidden="1" x14ac:dyDescent="0.3">
      <c r="A18">
        <v>10115</v>
      </c>
      <c r="B18" s="1" t="s">
        <v>31</v>
      </c>
      <c r="C18" s="1" t="s">
        <v>33</v>
      </c>
      <c r="D18" s="1" t="s">
        <v>47</v>
      </c>
      <c r="E18" s="1" t="str">
        <f>_xlfn.CONCAT(t_ubigeo__2[[#This Row],[id]],"-",t_ubigeo__2[[#This Row],[ubi_departamento]],"-",t_ubigeo__2[[#This Row],[ubi_provincia]],"-",t_ubigeo__2[[#This Row],[ubi_distrito]])</f>
        <v>10115-amazonas-chachapoyas-montevideo</v>
      </c>
      <c r="F18" s="1"/>
    </row>
    <row r="19" spans="1:6" hidden="1" x14ac:dyDescent="0.3">
      <c r="A19">
        <v>10116</v>
      </c>
      <c r="B19" s="1" t="s">
        <v>31</v>
      </c>
      <c r="C19" s="1" t="s">
        <v>33</v>
      </c>
      <c r="D19" s="1" t="s">
        <v>48</v>
      </c>
      <c r="E19" s="1" t="str">
        <f>_xlfn.CONCAT(t_ubigeo__2[[#This Row],[id]],"-",t_ubigeo__2[[#This Row],[ubi_departamento]],"-",t_ubigeo__2[[#This Row],[ubi_provincia]],"-",t_ubigeo__2[[#This Row],[ubi_distrito]])</f>
        <v>10116-amazonas-chachapoyas-olleros</v>
      </c>
      <c r="F19" s="1"/>
    </row>
    <row r="20" spans="1:6" hidden="1" x14ac:dyDescent="0.3">
      <c r="A20">
        <v>10117</v>
      </c>
      <c r="B20" s="1" t="s">
        <v>31</v>
      </c>
      <c r="C20" s="1" t="s">
        <v>33</v>
      </c>
      <c r="D20" s="1" t="s">
        <v>49</v>
      </c>
      <c r="E20" s="1" t="str">
        <f>_xlfn.CONCAT(t_ubigeo__2[[#This Row],[id]],"-",t_ubigeo__2[[#This Row],[ubi_departamento]],"-",t_ubigeo__2[[#This Row],[ubi_provincia]],"-",t_ubigeo__2[[#This Row],[ubi_distrito]])</f>
        <v>10117-amazonas-chachapoyas-quinjalca</v>
      </c>
      <c r="F20" s="1"/>
    </row>
    <row r="21" spans="1:6" hidden="1" x14ac:dyDescent="0.3">
      <c r="A21">
        <v>10118</v>
      </c>
      <c r="B21" s="1" t="s">
        <v>31</v>
      </c>
      <c r="C21" s="1" t="s">
        <v>33</v>
      </c>
      <c r="D21" s="1" t="s">
        <v>50</v>
      </c>
      <c r="E21" s="1" t="str">
        <f>_xlfn.CONCAT(t_ubigeo__2[[#This Row],[id]],"-",t_ubigeo__2[[#This Row],[ubi_departamento]],"-",t_ubigeo__2[[#This Row],[ubi_provincia]],"-",t_ubigeo__2[[#This Row],[ubi_distrito]])</f>
        <v>10118-amazonas-chachapoyas-san francisco de daguas</v>
      </c>
      <c r="F21" s="1"/>
    </row>
    <row r="22" spans="1:6" hidden="1" x14ac:dyDescent="0.3">
      <c r="A22">
        <v>10119</v>
      </c>
      <c r="B22" s="1" t="s">
        <v>31</v>
      </c>
      <c r="C22" s="1" t="s">
        <v>33</v>
      </c>
      <c r="D22" s="1" t="s">
        <v>51</v>
      </c>
      <c r="E22" s="1" t="str">
        <f>_xlfn.CONCAT(t_ubigeo__2[[#This Row],[id]],"-",t_ubigeo__2[[#This Row],[ubi_departamento]],"-",t_ubigeo__2[[#This Row],[ubi_provincia]],"-",t_ubigeo__2[[#This Row],[ubi_distrito]])</f>
        <v>10119-amazonas-chachapoyas-san isidro de maino</v>
      </c>
      <c r="F22" s="1"/>
    </row>
    <row r="23" spans="1:6" hidden="1" x14ac:dyDescent="0.3">
      <c r="A23">
        <v>10120</v>
      </c>
      <c r="B23" s="1" t="s">
        <v>31</v>
      </c>
      <c r="C23" s="1" t="s">
        <v>33</v>
      </c>
      <c r="D23" s="1" t="s">
        <v>52</v>
      </c>
      <c r="E23" s="1" t="str">
        <f>_xlfn.CONCAT(t_ubigeo__2[[#This Row],[id]],"-",t_ubigeo__2[[#This Row],[ubi_departamento]],"-",t_ubigeo__2[[#This Row],[ubi_provincia]],"-",t_ubigeo__2[[#This Row],[ubi_distrito]])</f>
        <v>10120-amazonas-chachapoyas-soloco</v>
      </c>
      <c r="F23" s="1"/>
    </row>
    <row r="24" spans="1:6" hidden="1" x14ac:dyDescent="0.3">
      <c r="A24">
        <v>10121</v>
      </c>
      <c r="B24" s="1" t="s">
        <v>31</v>
      </c>
      <c r="C24" s="1" t="s">
        <v>33</v>
      </c>
      <c r="D24" s="1" t="s">
        <v>53</v>
      </c>
      <c r="E24" s="1" t="str">
        <f>_xlfn.CONCAT(t_ubigeo__2[[#This Row],[id]],"-",t_ubigeo__2[[#This Row],[ubi_departamento]],"-",t_ubigeo__2[[#This Row],[ubi_provincia]],"-",t_ubigeo__2[[#This Row],[ubi_distrito]])</f>
        <v>10121-amazonas-chachapoyas-sonche</v>
      </c>
      <c r="F24" s="1"/>
    </row>
    <row r="25" spans="1:6" hidden="1" x14ac:dyDescent="0.3">
      <c r="A25">
        <v>10200</v>
      </c>
      <c r="B25" s="1" t="s">
        <v>31</v>
      </c>
      <c r="C25" s="1" t="s">
        <v>54</v>
      </c>
      <c r="D25" s="1" t="s">
        <v>32</v>
      </c>
      <c r="E25" s="1" t="str">
        <f>_xlfn.CONCAT(t_ubigeo__2[[#This Row],[id]],"-",t_ubigeo__2[[#This Row],[ubi_departamento]],"-",t_ubigeo__2[[#This Row],[ubi_provincia]],"-",t_ubigeo__2[[#This Row],[ubi_distrito]])</f>
        <v>10200-amazonas-bagua-</v>
      </c>
      <c r="F25" s="1"/>
    </row>
    <row r="26" spans="1:6" hidden="1" x14ac:dyDescent="0.3">
      <c r="A26">
        <v>10201</v>
      </c>
      <c r="B26" s="1" t="s">
        <v>31</v>
      </c>
      <c r="C26" s="1" t="s">
        <v>54</v>
      </c>
      <c r="D26" s="1" t="s">
        <v>54</v>
      </c>
      <c r="E26" s="1" t="str">
        <f>_xlfn.CONCAT(t_ubigeo__2[[#This Row],[id]],"-",t_ubigeo__2[[#This Row],[ubi_departamento]],"-",t_ubigeo__2[[#This Row],[ubi_provincia]],"-",t_ubigeo__2[[#This Row],[ubi_distrito]])</f>
        <v>10201-amazonas-bagua-bagua</v>
      </c>
      <c r="F26" s="1"/>
    </row>
    <row r="27" spans="1:6" hidden="1" x14ac:dyDescent="0.3">
      <c r="A27">
        <v>10202</v>
      </c>
      <c r="B27" s="1" t="s">
        <v>31</v>
      </c>
      <c r="C27" s="1" t="s">
        <v>54</v>
      </c>
      <c r="D27" s="1" t="s">
        <v>55</v>
      </c>
      <c r="E27" s="1" t="str">
        <f>_xlfn.CONCAT(t_ubigeo__2[[#This Row],[id]],"-",t_ubigeo__2[[#This Row],[ubi_departamento]],"-",t_ubigeo__2[[#This Row],[ubi_provincia]],"-",t_ubigeo__2[[#This Row],[ubi_distrito]])</f>
        <v>10202-amazonas-bagua-aramango</v>
      </c>
      <c r="F27" s="1"/>
    </row>
    <row r="28" spans="1:6" hidden="1" x14ac:dyDescent="0.3">
      <c r="A28">
        <v>10203</v>
      </c>
      <c r="B28" s="1" t="s">
        <v>31</v>
      </c>
      <c r="C28" s="1" t="s">
        <v>54</v>
      </c>
      <c r="D28" s="1" t="s">
        <v>56</v>
      </c>
      <c r="E28" s="1" t="str">
        <f>_xlfn.CONCAT(t_ubigeo__2[[#This Row],[id]],"-",t_ubigeo__2[[#This Row],[ubi_departamento]],"-",t_ubigeo__2[[#This Row],[ubi_provincia]],"-",t_ubigeo__2[[#This Row],[ubi_distrito]])</f>
        <v>10203-amazonas-bagua-copallin</v>
      </c>
      <c r="F28" s="1"/>
    </row>
    <row r="29" spans="1:6" hidden="1" x14ac:dyDescent="0.3">
      <c r="A29">
        <v>10204</v>
      </c>
      <c r="B29" s="1" t="s">
        <v>31</v>
      </c>
      <c r="C29" s="1" t="s">
        <v>54</v>
      </c>
      <c r="D29" s="1" t="s">
        <v>57</v>
      </c>
      <c r="E29" s="1" t="str">
        <f>_xlfn.CONCAT(t_ubigeo__2[[#This Row],[id]],"-",t_ubigeo__2[[#This Row],[ubi_departamento]],"-",t_ubigeo__2[[#This Row],[ubi_provincia]],"-",t_ubigeo__2[[#This Row],[ubi_distrito]])</f>
        <v>10204-amazonas-bagua-el parco</v>
      </c>
      <c r="F29" s="1"/>
    </row>
    <row r="30" spans="1:6" hidden="1" x14ac:dyDescent="0.3">
      <c r="A30">
        <v>10205</v>
      </c>
      <c r="B30" s="1" t="s">
        <v>31</v>
      </c>
      <c r="C30" s="1" t="s">
        <v>54</v>
      </c>
      <c r="D30" s="1" t="s">
        <v>58</v>
      </c>
      <c r="E30" s="1" t="str">
        <f>_xlfn.CONCAT(t_ubigeo__2[[#This Row],[id]],"-",t_ubigeo__2[[#This Row],[ubi_departamento]],"-",t_ubigeo__2[[#This Row],[ubi_provincia]],"-",t_ubigeo__2[[#This Row],[ubi_distrito]])</f>
        <v>10205-amazonas-bagua-imaza</v>
      </c>
      <c r="F30" s="1"/>
    </row>
    <row r="31" spans="1:6" hidden="1" x14ac:dyDescent="0.3">
      <c r="A31">
        <v>10206</v>
      </c>
      <c r="B31" s="1" t="s">
        <v>31</v>
      </c>
      <c r="C31" s="1" t="s">
        <v>54</v>
      </c>
      <c r="D31" s="1" t="s">
        <v>59</v>
      </c>
      <c r="E31" s="1" t="str">
        <f>_xlfn.CONCAT(t_ubigeo__2[[#This Row],[id]],"-",t_ubigeo__2[[#This Row],[ubi_departamento]],"-",t_ubigeo__2[[#This Row],[ubi_provincia]],"-",t_ubigeo__2[[#This Row],[ubi_distrito]])</f>
        <v>10206-amazonas-bagua-la peca</v>
      </c>
      <c r="F31" s="1"/>
    </row>
    <row r="32" spans="1:6" hidden="1" x14ac:dyDescent="0.3">
      <c r="A32">
        <v>10300</v>
      </c>
      <c r="B32" s="1" t="s">
        <v>31</v>
      </c>
      <c r="C32" s="1" t="s">
        <v>60</v>
      </c>
      <c r="D32" s="1" t="s">
        <v>32</v>
      </c>
      <c r="E32" s="1" t="str">
        <f>_xlfn.CONCAT(t_ubigeo__2[[#This Row],[id]],"-",t_ubigeo__2[[#This Row],[ubi_departamento]],"-",t_ubigeo__2[[#This Row],[ubi_provincia]],"-",t_ubigeo__2[[#This Row],[ubi_distrito]])</f>
        <v>10300-amazonas-bongará-</v>
      </c>
      <c r="F32" s="1"/>
    </row>
    <row r="33" spans="1:6" hidden="1" x14ac:dyDescent="0.3">
      <c r="A33">
        <v>10301</v>
      </c>
      <c r="B33" s="1" t="s">
        <v>31</v>
      </c>
      <c r="C33" s="1" t="s">
        <v>60</v>
      </c>
      <c r="D33" s="1" t="s">
        <v>61</v>
      </c>
      <c r="E33" s="1" t="str">
        <f>_xlfn.CONCAT(t_ubigeo__2[[#This Row],[id]],"-",t_ubigeo__2[[#This Row],[ubi_departamento]],"-",t_ubigeo__2[[#This Row],[ubi_provincia]],"-",t_ubigeo__2[[#This Row],[ubi_distrito]])</f>
        <v>10301-amazonas-bongará-jumbilla</v>
      </c>
      <c r="F33" s="1"/>
    </row>
    <row r="34" spans="1:6" hidden="1" x14ac:dyDescent="0.3">
      <c r="A34">
        <v>10302</v>
      </c>
      <c r="B34" s="1" t="s">
        <v>31</v>
      </c>
      <c r="C34" s="1" t="s">
        <v>60</v>
      </c>
      <c r="D34" s="1" t="s">
        <v>62</v>
      </c>
      <c r="E34" s="1" t="str">
        <f>_xlfn.CONCAT(t_ubigeo__2[[#This Row],[id]],"-",t_ubigeo__2[[#This Row],[ubi_departamento]],"-",t_ubigeo__2[[#This Row],[ubi_provincia]],"-",t_ubigeo__2[[#This Row],[ubi_distrito]])</f>
        <v>10302-amazonas-bongará-chisquilla</v>
      </c>
      <c r="F34" s="1"/>
    </row>
    <row r="35" spans="1:6" hidden="1" x14ac:dyDescent="0.3">
      <c r="A35">
        <v>10303</v>
      </c>
      <c r="B35" s="1" t="s">
        <v>31</v>
      </c>
      <c r="C35" s="1" t="s">
        <v>60</v>
      </c>
      <c r="D35" s="1" t="s">
        <v>63</v>
      </c>
      <c r="E35" s="1" t="str">
        <f>_xlfn.CONCAT(t_ubigeo__2[[#This Row],[id]],"-",t_ubigeo__2[[#This Row],[ubi_departamento]],"-",t_ubigeo__2[[#This Row],[ubi_provincia]],"-",t_ubigeo__2[[#This Row],[ubi_distrito]])</f>
        <v>10303-amazonas-bongará-churuja</v>
      </c>
      <c r="F35" s="1"/>
    </row>
    <row r="36" spans="1:6" hidden="1" x14ac:dyDescent="0.3">
      <c r="A36">
        <v>10304</v>
      </c>
      <c r="B36" s="1" t="s">
        <v>31</v>
      </c>
      <c r="C36" s="1" t="s">
        <v>60</v>
      </c>
      <c r="D36" s="1" t="s">
        <v>64</v>
      </c>
      <c r="E36" s="1" t="str">
        <f>_xlfn.CONCAT(t_ubigeo__2[[#This Row],[id]],"-",t_ubigeo__2[[#This Row],[ubi_departamento]],"-",t_ubigeo__2[[#This Row],[ubi_provincia]],"-",t_ubigeo__2[[#This Row],[ubi_distrito]])</f>
        <v>10304-amazonas-bongará-corosha</v>
      </c>
      <c r="F36" s="1"/>
    </row>
    <row r="37" spans="1:6" hidden="1" x14ac:dyDescent="0.3">
      <c r="A37">
        <v>10305</v>
      </c>
      <c r="B37" s="1" t="s">
        <v>31</v>
      </c>
      <c r="C37" s="1" t="s">
        <v>60</v>
      </c>
      <c r="D37" s="1" t="s">
        <v>65</v>
      </c>
      <c r="E37" s="1" t="str">
        <f>_xlfn.CONCAT(t_ubigeo__2[[#This Row],[id]],"-",t_ubigeo__2[[#This Row],[ubi_departamento]],"-",t_ubigeo__2[[#This Row],[ubi_provincia]],"-",t_ubigeo__2[[#This Row],[ubi_distrito]])</f>
        <v>10305-amazonas-bongará-cuispes</v>
      </c>
      <c r="F37" s="1"/>
    </row>
    <row r="38" spans="1:6" hidden="1" x14ac:dyDescent="0.3">
      <c r="A38">
        <v>10306</v>
      </c>
      <c r="B38" s="1" t="s">
        <v>31</v>
      </c>
      <c r="C38" s="1" t="s">
        <v>60</v>
      </c>
      <c r="D38" s="1" t="s">
        <v>66</v>
      </c>
      <c r="E38" s="1" t="str">
        <f>_xlfn.CONCAT(t_ubigeo__2[[#This Row],[id]],"-",t_ubigeo__2[[#This Row],[ubi_departamento]],"-",t_ubigeo__2[[#This Row],[ubi_provincia]],"-",t_ubigeo__2[[#This Row],[ubi_distrito]])</f>
        <v>10306-amazonas-bongará-florida</v>
      </c>
      <c r="F38" s="1"/>
    </row>
    <row r="39" spans="1:6" hidden="1" x14ac:dyDescent="0.3">
      <c r="A39">
        <v>10307</v>
      </c>
      <c r="B39" s="1" t="s">
        <v>31</v>
      </c>
      <c r="C39" s="1" t="s">
        <v>60</v>
      </c>
      <c r="D39" s="1" t="s">
        <v>67</v>
      </c>
      <c r="E39" s="1" t="str">
        <f>_xlfn.CONCAT(t_ubigeo__2[[#This Row],[id]],"-",t_ubigeo__2[[#This Row],[ubi_departamento]],"-",t_ubigeo__2[[#This Row],[ubi_provincia]],"-",t_ubigeo__2[[#This Row],[ubi_distrito]])</f>
        <v>10307-amazonas-bongará-jazan</v>
      </c>
      <c r="F39" s="1"/>
    </row>
    <row r="40" spans="1:6" hidden="1" x14ac:dyDescent="0.3">
      <c r="A40">
        <v>10308</v>
      </c>
      <c r="B40" s="1" t="s">
        <v>31</v>
      </c>
      <c r="C40" s="1" t="s">
        <v>60</v>
      </c>
      <c r="D40" s="1" t="s">
        <v>68</v>
      </c>
      <c r="E40" s="1" t="str">
        <f>_xlfn.CONCAT(t_ubigeo__2[[#This Row],[id]],"-",t_ubigeo__2[[#This Row],[ubi_departamento]],"-",t_ubigeo__2[[#This Row],[ubi_provincia]],"-",t_ubigeo__2[[#This Row],[ubi_distrito]])</f>
        <v>10308-amazonas-bongará-recta</v>
      </c>
      <c r="F40" s="1"/>
    </row>
    <row r="41" spans="1:6" hidden="1" x14ac:dyDescent="0.3">
      <c r="A41">
        <v>10309</v>
      </c>
      <c r="B41" s="1" t="s">
        <v>31</v>
      </c>
      <c r="C41" s="1" t="s">
        <v>60</v>
      </c>
      <c r="D41" s="1" t="s">
        <v>69</v>
      </c>
      <c r="E41" s="1" t="str">
        <f>_xlfn.CONCAT(t_ubigeo__2[[#This Row],[id]],"-",t_ubigeo__2[[#This Row],[ubi_departamento]],"-",t_ubigeo__2[[#This Row],[ubi_provincia]],"-",t_ubigeo__2[[#This Row],[ubi_distrito]])</f>
        <v>10309-amazonas-bongará-san carlos</v>
      </c>
      <c r="F41" s="1"/>
    </row>
    <row r="42" spans="1:6" hidden="1" x14ac:dyDescent="0.3">
      <c r="A42">
        <v>10310</v>
      </c>
      <c r="B42" s="1" t="s">
        <v>31</v>
      </c>
      <c r="C42" s="1" t="s">
        <v>60</v>
      </c>
      <c r="D42" s="1" t="s">
        <v>70</v>
      </c>
      <c r="E42" s="1" t="str">
        <f>_xlfn.CONCAT(t_ubigeo__2[[#This Row],[id]],"-",t_ubigeo__2[[#This Row],[ubi_departamento]],"-",t_ubigeo__2[[#This Row],[ubi_provincia]],"-",t_ubigeo__2[[#This Row],[ubi_distrito]])</f>
        <v>10310-amazonas-bongará-shipasbamba</v>
      </c>
      <c r="F42" s="1"/>
    </row>
    <row r="43" spans="1:6" hidden="1" x14ac:dyDescent="0.3">
      <c r="A43">
        <v>10311</v>
      </c>
      <c r="B43" s="1" t="s">
        <v>31</v>
      </c>
      <c r="C43" s="1" t="s">
        <v>60</v>
      </c>
      <c r="D43" s="1" t="s">
        <v>71</v>
      </c>
      <c r="E43" s="1" t="str">
        <f>_xlfn.CONCAT(t_ubigeo__2[[#This Row],[id]],"-",t_ubigeo__2[[#This Row],[ubi_departamento]],"-",t_ubigeo__2[[#This Row],[ubi_provincia]],"-",t_ubigeo__2[[#This Row],[ubi_distrito]])</f>
        <v>10311-amazonas-bongará-valera</v>
      </c>
      <c r="F43" s="1"/>
    </row>
    <row r="44" spans="1:6" hidden="1" x14ac:dyDescent="0.3">
      <c r="A44">
        <v>10312</v>
      </c>
      <c r="B44" s="1" t="s">
        <v>31</v>
      </c>
      <c r="C44" s="1" t="s">
        <v>60</v>
      </c>
      <c r="D44" s="1" t="s">
        <v>72</v>
      </c>
      <c r="E44" s="1" t="str">
        <f>_xlfn.CONCAT(t_ubigeo__2[[#This Row],[id]],"-",t_ubigeo__2[[#This Row],[ubi_departamento]],"-",t_ubigeo__2[[#This Row],[ubi_provincia]],"-",t_ubigeo__2[[#This Row],[ubi_distrito]])</f>
        <v>10312-amazonas-bongará-yambrasbamba</v>
      </c>
      <c r="F44" s="1"/>
    </row>
    <row r="45" spans="1:6" hidden="1" x14ac:dyDescent="0.3">
      <c r="A45">
        <v>10400</v>
      </c>
      <c r="B45" s="1" t="s">
        <v>31</v>
      </c>
      <c r="C45" s="1" t="s">
        <v>73</v>
      </c>
      <c r="D45" s="1" t="s">
        <v>32</v>
      </c>
      <c r="E45" s="1" t="str">
        <f>_xlfn.CONCAT(t_ubigeo__2[[#This Row],[id]],"-",t_ubigeo__2[[#This Row],[ubi_departamento]],"-",t_ubigeo__2[[#This Row],[ubi_provincia]],"-",t_ubigeo__2[[#This Row],[ubi_distrito]])</f>
        <v>10400-amazonas-condorcanqui-</v>
      </c>
      <c r="F45" s="1"/>
    </row>
    <row r="46" spans="1:6" hidden="1" x14ac:dyDescent="0.3">
      <c r="A46">
        <v>10401</v>
      </c>
      <c r="B46" s="1" t="s">
        <v>31</v>
      </c>
      <c r="C46" s="1" t="s">
        <v>73</v>
      </c>
      <c r="D46" s="1" t="s">
        <v>74</v>
      </c>
      <c r="E46" s="1" t="str">
        <f>_xlfn.CONCAT(t_ubigeo__2[[#This Row],[id]],"-",t_ubigeo__2[[#This Row],[ubi_departamento]],"-",t_ubigeo__2[[#This Row],[ubi_provincia]],"-",t_ubigeo__2[[#This Row],[ubi_distrito]])</f>
        <v>10401-amazonas-condorcanqui-nieva</v>
      </c>
      <c r="F46" s="1"/>
    </row>
    <row r="47" spans="1:6" hidden="1" x14ac:dyDescent="0.3">
      <c r="A47">
        <v>10402</v>
      </c>
      <c r="B47" s="1" t="s">
        <v>31</v>
      </c>
      <c r="C47" s="1" t="s">
        <v>73</v>
      </c>
      <c r="D47" s="1" t="s">
        <v>75</v>
      </c>
      <c r="E47" s="1" t="str">
        <f>_xlfn.CONCAT(t_ubigeo__2[[#This Row],[id]],"-",t_ubigeo__2[[#This Row],[ubi_departamento]],"-",t_ubigeo__2[[#This Row],[ubi_provincia]],"-",t_ubigeo__2[[#This Row],[ubi_distrito]])</f>
        <v>10402-amazonas-condorcanqui-el cenepa</v>
      </c>
      <c r="F47" s="1"/>
    </row>
    <row r="48" spans="1:6" hidden="1" x14ac:dyDescent="0.3">
      <c r="A48">
        <v>10403</v>
      </c>
      <c r="B48" s="1" t="s">
        <v>31</v>
      </c>
      <c r="C48" s="1" t="s">
        <v>73</v>
      </c>
      <c r="D48" s="1" t="s">
        <v>76</v>
      </c>
      <c r="E48" s="1" t="str">
        <f>_xlfn.CONCAT(t_ubigeo__2[[#This Row],[id]],"-",t_ubigeo__2[[#This Row],[ubi_departamento]],"-",t_ubigeo__2[[#This Row],[ubi_provincia]],"-",t_ubigeo__2[[#This Row],[ubi_distrito]])</f>
        <v>10403-amazonas-condorcanqui-río santiago</v>
      </c>
      <c r="F48" s="1"/>
    </row>
    <row r="49" spans="1:6" hidden="1" x14ac:dyDescent="0.3">
      <c r="A49">
        <v>10500</v>
      </c>
      <c r="B49" s="1" t="s">
        <v>31</v>
      </c>
      <c r="C49" s="1" t="s">
        <v>77</v>
      </c>
      <c r="D49" s="1" t="s">
        <v>32</v>
      </c>
      <c r="E49" s="1" t="str">
        <f>_xlfn.CONCAT(t_ubigeo__2[[#This Row],[id]],"-",t_ubigeo__2[[#This Row],[ubi_departamento]],"-",t_ubigeo__2[[#This Row],[ubi_provincia]],"-",t_ubigeo__2[[#This Row],[ubi_distrito]])</f>
        <v>10500-amazonas-luya-</v>
      </c>
      <c r="F49" s="1"/>
    </row>
    <row r="50" spans="1:6" hidden="1" x14ac:dyDescent="0.3">
      <c r="A50">
        <v>10501</v>
      </c>
      <c r="B50" s="1" t="s">
        <v>31</v>
      </c>
      <c r="C50" s="1" t="s">
        <v>77</v>
      </c>
      <c r="D50" s="1" t="s">
        <v>78</v>
      </c>
      <c r="E50" s="1" t="str">
        <f>_xlfn.CONCAT(t_ubigeo__2[[#This Row],[id]],"-",t_ubigeo__2[[#This Row],[ubi_departamento]],"-",t_ubigeo__2[[#This Row],[ubi_provincia]],"-",t_ubigeo__2[[#This Row],[ubi_distrito]])</f>
        <v>10501-amazonas-luya-lamud</v>
      </c>
      <c r="F50" s="1"/>
    </row>
    <row r="51" spans="1:6" hidden="1" x14ac:dyDescent="0.3">
      <c r="A51">
        <v>10502</v>
      </c>
      <c r="B51" s="1" t="s">
        <v>31</v>
      </c>
      <c r="C51" s="1" t="s">
        <v>77</v>
      </c>
      <c r="D51" s="1" t="s">
        <v>79</v>
      </c>
      <c r="E51" s="1" t="str">
        <f>_xlfn.CONCAT(t_ubigeo__2[[#This Row],[id]],"-",t_ubigeo__2[[#This Row],[ubi_departamento]],"-",t_ubigeo__2[[#This Row],[ubi_provincia]],"-",t_ubigeo__2[[#This Row],[ubi_distrito]])</f>
        <v>10502-amazonas-luya-camporredondo</v>
      </c>
      <c r="F51" s="1"/>
    </row>
    <row r="52" spans="1:6" hidden="1" x14ac:dyDescent="0.3">
      <c r="A52">
        <v>10503</v>
      </c>
      <c r="B52" s="1" t="s">
        <v>31</v>
      </c>
      <c r="C52" s="1" t="s">
        <v>77</v>
      </c>
      <c r="D52" s="1" t="s">
        <v>80</v>
      </c>
      <c r="E52" s="1" t="str">
        <f>_xlfn.CONCAT(t_ubigeo__2[[#This Row],[id]],"-",t_ubigeo__2[[#This Row],[ubi_departamento]],"-",t_ubigeo__2[[#This Row],[ubi_provincia]],"-",t_ubigeo__2[[#This Row],[ubi_distrito]])</f>
        <v>10503-amazonas-luya-cocabamba</v>
      </c>
      <c r="F52" s="1"/>
    </row>
    <row r="53" spans="1:6" hidden="1" x14ac:dyDescent="0.3">
      <c r="A53">
        <v>10504</v>
      </c>
      <c r="B53" s="1" t="s">
        <v>31</v>
      </c>
      <c r="C53" s="1" t="s">
        <v>77</v>
      </c>
      <c r="D53" s="1" t="s">
        <v>81</v>
      </c>
      <c r="E53" s="1" t="str">
        <f>_xlfn.CONCAT(t_ubigeo__2[[#This Row],[id]],"-",t_ubigeo__2[[#This Row],[ubi_departamento]],"-",t_ubigeo__2[[#This Row],[ubi_provincia]],"-",t_ubigeo__2[[#This Row],[ubi_distrito]])</f>
        <v>10504-amazonas-luya-colcamar</v>
      </c>
      <c r="F53" s="1"/>
    </row>
    <row r="54" spans="1:6" hidden="1" x14ac:dyDescent="0.3">
      <c r="A54">
        <v>10505</v>
      </c>
      <c r="B54" s="1" t="s">
        <v>31</v>
      </c>
      <c r="C54" s="1" t="s">
        <v>77</v>
      </c>
      <c r="D54" s="1" t="s">
        <v>82</v>
      </c>
      <c r="E54" s="1" t="str">
        <f>_xlfn.CONCAT(t_ubigeo__2[[#This Row],[id]],"-",t_ubigeo__2[[#This Row],[ubi_departamento]],"-",t_ubigeo__2[[#This Row],[ubi_provincia]],"-",t_ubigeo__2[[#This Row],[ubi_distrito]])</f>
        <v>10505-amazonas-luya-conila</v>
      </c>
      <c r="F54" s="1"/>
    </row>
    <row r="55" spans="1:6" hidden="1" x14ac:dyDescent="0.3">
      <c r="A55">
        <v>10506</v>
      </c>
      <c r="B55" s="1" t="s">
        <v>31</v>
      </c>
      <c r="C55" s="1" t="s">
        <v>77</v>
      </c>
      <c r="D55" s="1" t="s">
        <v>83</v>
      </c>
      <c r="E55" s="1" t="str">
        <f>_xlfn.CONCAT(t_ubigeo__2[[#This Row],[id]],"-",t_ubigeo__2[[#This Row],[ubi_departamento]],"-",t_ubigeo__2[[#This Row],[ubi_provincia]],"-",t_ubigeo__2[[#This Row],[ubi_distrito]])</f>
        <v>10506-amazonas-luya-inguilpata</v>
      </c>
      <c r="F55" s="1"/>
    </row>
    <row r="56" spans="1:6" hidden="1" x14ac:dyDescent="0.3">
      <c r="A56">
        <v>10507</v>
      </c>
      <c r="B56" s="1" t="s">
        <v>31</v>
      </c>
      <c r="C56" s="1" t="s">
        <v>77</v>
      </c>
      <c r="D56" s="1" t="s">
        <v>84</v>
      </c>
      <c r="E56" s="1" t="str">
        <f>_xlfn.CONCAT(t_ubigeo__2[[#This Row],[id]],"-",t_ubigeo__2[[#This Row],[ubi_departamento]],"-",t_ubigeo__2[[#This Row],[ubi_provincia]],"-",t_ubigeo__2[[#This Row],[ubi_distrito]])</f>
        <v>10507-amazonas-luya-longuita</v>
      </c>
      <c r="F56" s="1"/>
    </row>
    <row r="57" spans="1:6" hidden="1" x14ac:dyDescent="0.3">
      <c r="A57">
        <v>10508</v>
      </c>
      <c r="B57" s="1" t="s">
        <v>31</v>
      </c>
      <c r="C57" s="1" t="s">
        <v>77</v>
      </c>
      <c r="D57" s="1" t="s">
        <v>85</v>
      </c>
      <c r="E57" s="1" t="str">
        <f>_xlfn.CONCAT(t_ubigeo__2[[#This Row],[id]],"-",t_ubigeo__2[[#This Row],[ubi_departamento]],"-",t_ubigeo__2[[#This Row],[ubi_provincia]],"-",t_ubigeo__2[[#This Row],[ubi_distrito]])</f>
        <v>10508-amazonas-luya-lonya chico</v>
      </c>
      <c r="F57" s="1"/>
    </row>
    <row r="58" spans="1:6" hidden="1" x14ac:dyDescent="0.3">
      <c r="A58">
        <v>10509</v>
      </c>
      <c r="B58" s="1" t="s">
        <v>31</v>
      </c>
      <c r="C58" s="1" t="s">
        <v>77</v>
      </c>
      <c r="D58" s="1" t="s">
        <v>77</v>
      </c>
      <c r="E58" s="1" t="str">
        <f>_xlfn.CONCAT(t_ubigeo__2[[#This Row],[id]],"-",t_ubigeo__2[[#This Row],[ubi_departamento]],"-",t_ubigeo__2[[#This Row],[ubi_provincia]],"-",t_ubigeo__2[[#This Row],[ubi_distrito]])</f>
        <v>10509-amazonas-luya-luya</v>
      </c>
      <c r="F58" s="1"/>
    </row>
    <row r="59" spans="1:6" hidden="1" x14ac:dyDescent="0.3">
      <c r="A59">
        <v>10510</v>
      </c>
      <c r="B59" s="1" t="s">
        <v>31</v>
      </c>
      <c r="C59" s="1" t="s">
        <v>77</v>
      </c>
      <c r="D59" s="1" t="s">
        <v>86</v>
      </c>
      <c r="E59" s="1" t="str">
        <f>_xlfn.CONCAT(t_ubigeo__2[[#This Row],[id]],"-",t_ubigeo__2[[#This Row],[ubi_departamento]],"-",t_ubigeo__2[[#This Row],[ubi_provincia]],"-",t_ubigeo__2[[#This Row],[ubi_distrito]])</f>
        <v>10510-amazonas-luya-luya viejo</v>
      </c>
      <c r="F59" s="1"/>
    </row>
    <row r="60" spans="1:6" hidden="1" x14ac:dyDescent="0.3">
      <c r="A60">
        <v>10511</v>
      </c>
      <c r="B60" s="1" t="s">
        <v>31</v>
      </c>
      <c r="C60" s="1" t="s">
        <v>77</v>
      </c>
      <c r="D60" s="1" t="s">
        <v>87</v>
      </c>
      <c r="E60" s="1" t="str">
        <f>_xlfn.CONCAT(t_ubigeo__2[[#This Row],[id]],"-",t_ubigeo__2[[#This Row],[ubi_departamento]],"-",t_ubigeo__2[[#This Row],[ubi_provincia]],"-",t_ubigeo__2[[#This Row],[ubi_distrito]])</f>
        <v>10511-amazonas-luya-maría</v>
      </c>
      <c r="F60" s="1"/>
    </row>
    <row r="61" spans="1:6" hidden="1" x14ac:dyDescent="0.3">
      <c r="A61">
        <v>10512</v>
      </c>
      <c r="B61" s="1" t="s">
        <v>31</v>
      </c>
      <c r="C61" s="1" t="s">
        <v>77</v>
      </c>
      <c r="D61" s="1" t="s">
        <v>88</v>
      </c>
      <c r="E61" s="1" t="str">
        <f>_xlfn.CONCAT(t_ubigeo__2[[#This Row],[id]],"-",t_ubigeo__2[[#This Row],[ubi_departamento]],"-",t_ubigeo__2[[#This Row],[ubi_provincia]],"-",t_ubigeo__2[[#This Row],[ubi_distrito]])</f>
        <v>10512-amazonas-luya-ocalli</v>
      </c>
      <c r="F61" s="1"/>
    </row>
    <row r="62" spans="1:6" hidden="1" x14ac:dyDescent="0.3">
      <c r="A62">
        <v>10513</v>
      </c>
      <c r="B62" s="1" t="s">
        <v>31</v>
      </c>
      <c r="C62" s="1" t="s">
        <v>77</v>
      </c>
      <c r="D62" s="1" t="s">
        <v>89</v>
      </c>
      <c r="E62" s="1" t="str">
        <f>_xlfn.CONCAT(t_ubigeo__2[[#This Row],[id]],"-",t_ubigeo__2[[#This Row],[ubi_departamento]],"-",t_ubigeo__2[[#This Row],[ubi_provincia]],"-",t_ubigeo__2[[#This Row],[ubi_distrito]])</f>
        <v>10513-amazonas-luya-ocumal</v>
      </c>
      <c r="F62" s="1"/>
    </row>
    <row r="63" spans="1:6" hidden="1" x14ac:dyDescent="0.3">
      <c r="A63">
        <v>10514</v>
      </c>
      <c r="B63" s="1" t="s">
        <v>31</v>
      </c>
      <c r="C63" s="1" t="s">
        <v>77</v>
      </c>
      <c r="D63" s="1" t="s">
        <v>90</v>
      </c>
      <c r="E63" s="1" t="str">
        <f>_xlfn.CONCAT(t_ubigeo__2[[#This Row],[id]],"-",t_ubigeo__2[[#This Row],[ubi_departamento]],"-",t_ubigeo__2[[#This Row],[ubi_provincia]],"-",t_ubigeo__2[[#This Row],[ubi_distrito]])</f>
        <v>10514-amazonas-luya-pisuquia</v>
      </c>
      <c r="F63" s="1"/>
    </row>
    <row r="64" spans="1:6" hidden="1" x14ac:dyDescent="0.3">
      <c r="A64">
        <v>10515</v>
      </c>
      <c r="B64" s="1" t="s">
        <v>31</v>
      </c>
      <c r="C64" s="1" t="s">
        <v>77</v>
      </c>
      <c r="D64" s="1" t="s">
        <v>91</v>
      </c>
      <c r="E64" s="1" t="str">
        <f>_xlfn.CONCAT(t_ubigeo__2[[#This Row],[id]],"-",t_ubigeo__2[[#This Row],[ubi_departamento]],"-",t_ubigeo__2[[#This Row],[ubi_provincia]],"-",t_ubigeo__2[[#This Row],[ubi_distrito]])</f>
        <v>10515-amazonas-luya-providencia</v>
      </c>
      <c r="F64" s="1"/>
    </row>
    <row r="65" spans="1:6" hidden="1" x14ac:dyDescent="0.3">
      <c r="A65">
        <v>10516</v>
      </c>
      <c r="B65" s="1" t="s">
        <v>31</v>
      </c>
      <c r="C65" s="1" t="s">
        <v>77</v>
      </c>
      <c r="D65" s="1" t="s">
        <v>92</v>
      </c>
      <c r="E65" s="1" t="str">
        <f>_xlfn.CONCAT(t_ubigeo__2[[#This Row],[id]],"-",t_ubigeo__2[[#This Row],[ubi_departamento]],"-",t_ubigeo__2[[#This Row],[ubi_provincia]],"-",t_ubigeo__2[[#This Row],[ubi_distrito]])</f>
        <v>10516-amazonas-luya-san cristóbal</v>
      </c>
      <c r="F65" s="1"/>
    </row>
    <row r="66" spans="1:6" hidden="1" x14ac:dyDescent="0.3">
      <c r="A66">
        <v>10517</v>
      </c>
      <c r="B66" s="1" t="s">
        <v>31</v>
      </c>
      <c r="C66" s="1" t="s">
        <v>77</v>
      </c>
      <c r="D66" s="1" t="s">
        <v>93</v>
      </c>
      <c r="E66" s="1" t="str">
        <f>_xlfn.CONCAT(t_ubigeo__2[[#This Row],[id]],"-",t_ubigeo__2[[#This Row],[ubi_departamento]],"-",t_ubigeo__2[[#This Row],[ubi_provincia]],"-",t_ubigeo__2[[#This Row],[ubi_distrito]])</f>
        <v>10517-amazonas-luya-san francisco de yeso</v>
      </c>
      <c r="F66" s="1"/>
    </row>
    <row r="67" spans="1:6" hidden="1" x14ac:dyDescent="0.3">
      <c r="A67">
        <v>10518</v>
      </c>
      <c r="B67" s="1" t="s">
        <v>31</v>
      </c>
      <c r="C67" s="1" t="s">
        <v>77</v>
      </c>
      <c r="D67" s="1" t="s">
        <v>94</v>
      </c>
      <c r="E67" s="1" t="str">
        <f>_xlfn.CONCAT(t_ubigeo__2[[#This Row],[id]],"-",t_ubigeo__2[[#This Row],[ubi_departamento]],"-",t_ubigeo__2[[#This Row],[ubi_provincia]],"-",t_ubigeo__2[[#This Row],[ubi_distrito]])</f>
        <v>10518-amazonas-luya-san jerónimo</v>
      </c>
      <c r="F67" s="1"/>
    </row>
    <row r="68" spans="1:6" hidden="1" x14ac:dyDescent="0.3">
      <c r="A68">
        <v>10519</v>
      </c>
      <c r="B68" s="1" t="s">
        <v>31</v>
      </c>
      <c r="C68" s="1" t="s">
        <v>77</v>
      </c>
      <c r="D68" s="1" t="s">
        <v>95</v>
      </c>
      <c r="E68" s="1" t="str">
        <f>_xlfn.CONCAT(t_ubigeo__2[[#This Row],[id]],"-",t_ubigeo__2[[#This Row],[ubi_departamento]],"-",t_ubigeo__2[[#This Row],[ubi_provincia]],"-",t_ubigeo__2[[#This Row],[ubi_distrito]])</f>
        <v>10519-amazonas-luya-san juan de lopecancha</v>
      </c>
      <c r="F68" s="1"/>
    </row>
    <row r="69" spans="1:6" hidden="1" x14ac:dyDescent="0.3">
      <c r="A69">
        <v>10520</v>
      </c>
      <c r="B69" s="1" t="s">
        <v>31</v>
      </c>
      <c r="C69" s="1" t="s">
        <v>77</v>
      </c>
      <c r="D69" s="1" t="s">
        <v>96</v>
      </c>
      <c r="E69" s="1" t="str">
        <f>_xlfn.CONCAT(t_ubigeo__2[[#This Row],[id]],"-",t_ubigeo__2[[#This Row],[ubi_departamento]],"-",t_ubigeo__2[[#This Row],[ubi_provincia]],"-",t_ubigeo__2[[#This Row],[ubi_distrito]])</f>
        <v>10520-amazonas-luya-santa catalina</v>
      </c>
      <c r="F69" s="1"/>
    </row>
    <row r="70" spans="1:6" hidden="1" x14ac:dyDescent="0.3">
      <c r="A70">
        <v>10521</v>
      </c>
      <c r="B70" s="1" t="s">
        <v>31</v>
      </c>
      <c r="C70" s="1" t="s">
        <v>77</v>
      </c>
      <c r="D70" s="1" t="s">
        <v>97</v>
      </c>
      <c r="E70" s="1" t="str">
        <f>_xlfn.CONCAT(t_ubigeo__2[[#This Row],[id]],"-",t_ubigeo__2[[#This Row],[ubi_departamento]],"-",t_ubigeo__2[[#This Row],[ubi_provincia]],"-",t_ubigeo__2[[#This Row],[ubi_distrito]])</f>
        <v>10521-amazonas-luya-santo tomas</v>
      </c>
      <c r="F70" s="1"/>
    </row>
    <row r="71" spans="1:6" hidden="1" x14ac:dyDescent="0.3">
      <c r="A71">
        <v>10522</v>
      </c>
      <c r="B71" s="1" t="s">
        <v>31</v>
      </c>
      <c r="C71" s="1" t="s">
        <v>77</v>
      </c>
      <c r="D71" s="1" t="s">
        <v>98</v>
      </c>
      <c r="E71" s="1" t="str">
        <f>_xlfn.CONCAT(t_ubigeo__2[[#This Row],[id]],"-",t_ubigeo__2[[#This Row],[ubi_departamento]],"-",t_ubigeo__2[[#This Row],[ubi_provincia]],"-",t_ubigeo__2[[#This Row],[ubi_distrito]])</f>
        <v>10522-amazonas-luya-tingo</v>
      </c>
      <c r="F71" s="1"/>
    </row>
    <row r="72" spans="1:6" hidden="1" x14ac:dyDescent="0.3">
      <c r="A72">
        <v>10523</v>
      </c>
      <c r="B72" s="1" t="s">
        <v>31</v>
      </c>
      <c r="C72" s="1" t="s">
        <v>77</v>
      </c>
      <c r="D72" s="1" t="s">
        <v>99</v>
      </c>
      <c r="E72" s="1" t="str">
        <f>_xlfn.CONCAT(t_ubigeo__2[[#This Row],[id]],"-",t_ubigeo__2[[#This Row],[ubi_departamento]],"-",t_ubigeo__2[[#This Row],[ubi_provincia]],"-",t_ubigeo__2[[#This Row],[ubi_distrito]])</f>
        <v>10523-amazonas-luya-trita</v>
      </c>
      <c r="F72" s="1"/>
    </row>
    <row r="73" spans="1:6" hidden="1" x14ac:dyDescent="0.3">
      <c r="A73">
        <v>10600</v>
      </c>
      <c r="B73" s="1" t="s">
        <v>31</v>
      </c>
      <c r="C73" s="1" t="s">
        <v>100</v>
      </c>
      <c r="D73" s="1" t="s">
        <v>32</v>
      </c>
      <c r="E73" s="1" t="str">
        <f>_xlfn.CONCAT(t_ubigeo__2[[#This Row],[id]],"-",t_ubigeo__2[[#This Row],[ubi_departamento]],"-",t_ubigeo__2[[#This Row],[ubi_provincia]],"-",t_ubigeo__2[[#This Row],[ubi_distrito]])</f>
        <v>10600-amazonas-rodríguez de mendoza-</v>
      </c>
      <c r="F73" s="1"/>
    </row>
    <row r="74" spans="1:6" hidden="1" x14ac:dyDescent="0.3">
      <c r="A74">
        <v>10601</v>
      </c>
      <c r="B74" s="1" t="s">
        <v>31</v>
      </c>
      <c r="C74" s="1" t="s">
        <v>100</v>
      </c>
      <c r="D74" s="1" t="s">
        <v>101</v>
      </c>
      <c r="E74" s="1" t="str">
        <f>_xlfn.CONCAT(t_ubigeo__2[[#This Row],[id]],"-",t_ubigeo__2[[#This Row],[ubi_departamento]],"-",t_ubigeo__2[[#This Row],[ubi_provincia]],"-",t_ubigeo__2[[#This Row],[ubi_distrito]])</f>
        <v>10601-amazonas-rodríguez de mendoza-san nicolás</v>
      </c>
      <c r="F74" s="1"/>
    </row>
    <row r="75" spans="1:6" hidden="1" x14ac:dyDescent="0.3">
      <c r="A75">
        <v>10602</v>
      </c>
      <c r="B75" s="1" t="s">
        <v>31</v>
      </c>
      <c r="C75" s="1" t="s">
        <v>100</v>
      </c>
      <c r="D75" s="1" t="s">
        <v>102</v>
      </c>
      <c r="E75" s="1" t="str">
        <f>_xlfn.CONCAT(t_ubigeo__2[[#This Row],[id]],"-",t_ubigeo__2[[#This Row],[ubi_departamento]],"-",t_ubigeo__2[[#This Row],[ubi_provincia]],"-",t_ubigeo__2[[#This Row],[ubi_distrito]])</f>
        <v>10602-amazonas-rodríguez de mendoza-chirimoto</v>
      </c>
      <c r="F75" s="1"/>
    </row>
    <row r="76" spans="1:6" hidden="1" x14ac:dyDescent="0.3">
      <c r="A76">
        <v>10603</v>
      </c>
      <c r="B76" s="1" t="s">
        <v>31</v>
      </c>
      <c r="C76" s="1" t="s">
        <v>100</v>
      </c>
      <c r="D76" s="1" t="s">
        <v>103</v>
      </c>
      <c r="E76" s="1" t="str">
        <f>_xlfn.CONCAT(t_ubigeo__2[[#This Row],[id]],"-",t_ubigeo__2[[#This Row],[ubi_departamento]],"-",t_ubigeo__2[[#This Row],[ubi_provincia]],"-",t_ubigeo__2[[#This Row],[ubi_distrito]])</f>
        <v>10603-amazonas-rodríguez de mendoza-cochamal</v>
      </c>
      <c r="F76" s="1"/>
    </row>
    <row r="77" spans="1:6" hidden="1" x14ac:dyDescent="0.3">
      <c r="A77">
        <v>10604</v>
      </c>
      <c r="B77" s="1" t="s">
        <v>31</v>
      </c>
      <c r="C77" s="1" t="s">
        <v>100</v>
      </c>
      <c r="D77" s="1" t="s">
        <v>104</v>
      </c>
      <c r="E77" s="1" t="str">
        <f>_xlfn.CONCAT(t_ubigeo__2[[#This Row],[id]],"-",t_ubigeo__2[[#This Row],[ubi_departamento]],"-",t_ubigeo__2[[#This Row],[ubi_provincia]],"-",t_ubigeo__2[[#This Row],[ubi_distrito]])</f>
        <v>10604-amazonas-rodríguez de mendoza-huambo</v>
      </c>
      <c r="F77" s="1"/>
    </row>
    <row r="78" spans="1:6" hidden="1" x14ac:dyDescent="0.3">
      <c r="A78">
        <v>10605</v>
      </c>
      <c r="B78" s="1" t="s">
        <v>31</v>
      </c>
      <c r="C78" s="1" t="s">
        <v>100</v>
      </c>
      <c r="D78" s="1" t="s">
        <v>105</v>
      </c>
      <c r="E78" s="1" t="str">
        <f>_xlfn.CONCAT(t_ubigeo__2[[#This Row],[id]],"-",t_ubigeo__2[[#This Row],[ubi_departamento]],"-",t_ubigeo__2[[#This Row],[ubi_provincia]],"-",t_ubigeo__2[[#This Row],[ubi_distrito]])</f>
        <v>10605-amazonas-rodríguez de mendoza-limabamba</v>
      </c>
      <c r="F78" s="1"/>
    </row>
    <row r="79" spans="1:6" hidden="1" x14ac:dyDescent="0.3">
      <c r="A79">
        <v>10606</v>
      </c>
      <c r="B79" s="1" t="s">
        <v>31</v>
      </c>
      <c r="C79" s="1" t="s">
        <v>100</v>
      </c>
      <c r="D79" s="1" t="s">
        <v>106</v>
      </c>
      <c r="E79" s="1" t="str">
        <f>_xlfn.CONCAT(t_ubigeo__2[[#This Row],[id]],"-",t_ubigeo__2[[#This Row],[ubi_departamento]],"-",t_ubigeo__2[[#This Row],[ubi_provincia]],"-",t_ubigeo__2[[#This Row],[ubi_distrito]])</f>
        <v>10606-amazonas-rodríguez de mendoza-longar</v>
      </c>
      <c r="F79" s="1"/>
    </row>
    <row r="80" spans="1:6" hidden="1" x14ac:dyDescent="0.3">
      <c r="A80">
        <v>10607</v>
      </c>
      <c r="B80" s="1" t="s">
        <v>31</v>
      </c>
      <c r="C80" s="1" t="s">
        <v>100</v>
      </c>
      <c r="D80" s="1" t="s">
        <v>107</v>
      </c>
      <c r="E80" s="1" t="str">
        <f>_xlfn.CONCAT(t_ubigeo__2[[#This Row],[id]],"-",t_ubigeo__2[[#This Row],[ubi_departamento]],"-",t_ubigeo__2[[#This Row],[ubi_provincia]],"-",t_ubigeo__2[[#This Row],[ubi_distrito]])</f>
        <v>10607-amazonas-rodríguez de mendoza-mariscal benavides</v>
      </c>
      <c r="F80" s="1"/>
    </row>
    <row r="81" spans="1:6" hidden="1" x14ac:dyDescent="0.3">
      <c r="A81">
        <v>10608</v>
      </c>
      <c r="B81" s="1" t="s">
        <v>31</v>
      </c>
      <c r="C81" s="1" t="s">
        <v>100</v>
      </c>
      <c r="D81" s="1" t="s">
        <v>108</v>
      </c>
      <c r="E81" s="1" t="str">
        <f>_xlfn.CONCAT(t_ubigeo__2[[#This Row],[id]],"-",t_ubigeo__2[[#This Row],[ubi_departamento]],"-",t_ubigeo__2[[#This Row],[ubi_provincia]],"-",t_ubigeo__2[[#This Row],[ubi_distrito]])</f>
        <v>10608-amazonas-rodríguez de mendoza-milpuc</v>
      </c>
      <c r="F81" s="1"/>
    </row>
    <row r="82" spans="1:6" hidden="1" x14ac:dyDescent="0.3">
      <c r="A82">
        <v>10609</v>
      </c>
      <c r="B82" s="1" t="s">
        <v>31</v>
      </c>
      <c r="C82" s="1" t="s">
        <v>100</v>
      </c>
      <c r="D82" s="1" t="s">
        <v>109</v>
      </c>
      <c r="E82" s="1" t="str">
        <f>_xlfn.CONCAT(t_ubigeo__2[[#This Row],[id]],"-",t_ubigeo__2[[#This Row],[ubi_departamento]],"-",t_ubigeo__2[[#This Row],[ubi_provincia]],"-",t_ubigeo__2[[#This Row],[ubi_distrito]])</f>
        <v>10609-amazonas-rodríguez de mendoza-omia</v>
      </c>
      <c r="F82" s="1"/>
    </row>
    <row r="83" spans="1:6" hidden="1" x14ac:dyDescent="0.3">
      <c r="A83">
        <v>10610</v>
      </c>
      <c r="B83" s="1" t="s">
        <v>31</v>
      </c>
      <c r="C83" s="1" t="s">
        <v>100</v>
      </c>
      <c r="D83" s="1" t="s">
        <v>110</v>
      </c>
      <c r="E83" s="1" t="str">
        <f>_xlfn.CONCAT(t_ubigeo__2[[#This Row],[id]],"-",t_ubigeo__2[[#This Row],[ubi_departamento]],"-",t_ubigeo__2[[#This Row],[ubi_provincia]],"-",t_ubigeo__2[[#This Row],[ubi_distrito]])</f>
        <v>10610-amazonas-rodríguez de mendoza-santa rosa</v>
      </c>
      <c r="F83" s="1"/>
    </row>
    <row r="84" spans="1:6" hidden="1" x14ac:dyDescent="0.3">
      <c r="A84">
        <v>10611</v>
      </c>
      <c r="B84" s="1" t="s">
        <v>31</v>
      </c>
      <c r="C84" s="1" t="s">
        <v>100</v>
      </c>
      <c r="D84" s="1" t="s">
        <v>111</v>
      </c>
      <c r="E84" s="1" t="str">
        <f>_xlfn.CONCAT(t_ubigeo__2[[#This Row],[id]],"-",t_ubigeo__2[[#This Row],[ubi_departamento]],"-",t_ubigeo__2[[#This Row],[ubi_provincia]],"-",t_ubigeo__2[[#This Row],[ubi_distrito]])</f>
        <v>10611-amazonas-rodríguez de mendoza-totora</v>
      </c>
      <c r="F84" s="1"/>
    </row>
    <row r="85" spans="1:6" hidden="1" x14ac:dyDescent="0.3">
      <c r="A85">
        <v>10612</v>
      </c>
      <c r="B85" s="1" t="s">
        <v>31</v>
      </c>
      <c r="C85" s="1" t="s">
        <v>100</v>
      </c>
      <c r="D85" s="1" t="s">
        <v>112</v>
      </c>
      <c r="E85" s="1" t="str">
        <f>_xlfn.CONCAT(t_ubigeo__2[[#This Row],[id]],"-",t_ubigeo__2[[#This Row],[ubi_departamento]],"-",t_ubigeo__2[[#This Row],[ubi_provincia]],"-",t_ubigeo__2[[#This Row],[ubi_distrito]])</f>
        <v>10612-amazonas-rodríguez de mendoza-vista alegre</v>
      </c>
      <c r="F85" s="1"/>
    </row>
    <row r="86" spans="1:6" hidden="1" x14ac:dyDescent="0.3">
      <c r="A86">
        <v>10700</v>
      </c>
      <c r="B86" s="1" t="s">
        <v>31</v>
      </c>
      <c r="C86" s="1" t="s">
        <v>113</v>
      </c>
      <c r="D86" s="1" t="s">
        <v>32</v>
      </c>
      <c r="E86" s="1" t="str">
        <f>_xlfn.CONCAT(t_ubigeo__2[[#This Row],[id]],"-",t_ubigeo__2[[#This Row],[ubi_departamento]],"-",t_ubigeo__2[[#This Row],[ubi_provincia]],"-",t_ubigeo__2[[#This Row],[ubi_distrito]])</f>
        <v>10700-amazonas-utcubamba-</v>
      </c>
      <c r="F86" s="1"/>
    </row>
    <row r="87" spans="1:6" hidden="1" x14ac:dyDescent="0.3">
      <c r="A87">
        <v>10701</v>
      </c>
      <c r="B87" s="1" t="s">
        <v>31</v>
      </c>
      <c r="C87" s="1" t="s">
        <v>113</v>
      </c>
      <c r="D87" s="1" t="s">
        <v>114</v>
      </c>
      <c r="E87" s="1" t="str">
        <f>_xlfn.CONCAT(t_ubigeo__2[[#This Row],[id]],"-",t_ubigeo__2[[#This Row],[ubi_departamento]],"-",t_ubigeo__2[[#This Row],[ubi_provincia]],"-",t_ubigeo__2[[#This Row],[ubi_distrito]])</f>
        <v>10701-amazonas-utcubamba-bagua grande</v>
      </c>
      <c r="F87" s="1"/>
    </row>
    <row r="88" spans="1:6" hidden="1" x14ac:dyDescent="0.3">
      <c r="A88">
        <v>10702</v>
      </c>
      <c r="B88" s="1" t="s">
        <v>31</v>
      </c>
      <c r="C88" s="1" t="s">
        <v>113</v>
      </c>
      <c r="D88" s="1" t="s">
        <v>115</v>
      </c>
      <c r="E88" s="1" t="str">
        <f>_xlfn.CONCAT(t_ubigeo__2[[#This Row],[id]],"-",t_ubigeo__2[[#This Row],[ubi_departamento]],"-",t_ubigeo__2[[#This Row],[ubi_provincia]],"-",t_ubigeo__2[[#This Row],[ubi_distrito]])</f>
        <v>10702-amazonas-utcubamba-cajaruro</v>
      </c>
      <c r="F88" s="1"/>
    </row>
    <row r="89" spans="1:6" hidden="1" x14ac:dyDescent="0.3">
      <c r="A89">
        <v>10703</v>
      </c>
      <c r="B89" s="1" t="s">
        <v>31</v>
      </c>
      <c r="C89" s="1" t="s">
        <v>113</v>
      </c>
      <c r="D89" s="1" t="s">
        <v>116</v>
      </c>
      <c r="E89" s="1" t="str">
        <f>_xlfn.CONCAT(t_ubigeo__2[[#This Row],[id]],"-",t_ubigeo__2[[#This Row],[ubi_departamento]],"-",t_ubigeo__2[[#This Row],[ubi_provincia]],"-",t_ubigeo__2[[#This Row],[ubi_distrito]])</f>
        <v>10703-amazonas-utcubamba-cumba</v>
      </c>
      <c r="F89" s="1"/>
    </row>
    <row r="90" spans="1:6" hidden="1" x14ac:dyDescent="0.3">
      <c r="A90">
        <v>10704</v>
      </c>
      <c r="B90" s="1" t="s">
        <v>31</v>
      </c>
      <c r="C90" s="1" t="s">
        <v>113</v>
      </c>
      <c r="D90" s="1" t="s">
        <v>117</v>
      </c>
      <c r="E90" s="1" t="str">
        <f>_xlfn.CONCAT(t_ubigeo__2[[#This Row],[id]],"-",t_ubigeo__2[[#This Row],[ubi_departamento]],"-",t_ubigeo__2[[#This Row],[ubi_provincia]],"-",t_ubigeo__2[[#This Row],[ubi_distrito]])</f>
        <v>10704-amazonas-utcubamba-el milagro</v>
      </c>
      <c r="F90" s="1"/>
    </row>
    <row r="91" spans="1:6" hidden="1" x14ac:dyDescent="0.3">
      <c r="A91">
        <v>10705</v>
      </c>
      <c r="B91" s="1" t="s">
        <v>31</v>
      </c>
      <c r="C91" s="1" t="s">
        <v>113</v>
      </c>
      <c r="D91" s="1" t="s">
        <v>118</v>
      </c>
      <c r="E91" s="1" t="str">
        <f>_xlfn.CONCAT(t_ubigeo__2[[#This Row],[id]],"-",t_ubigeo__2[[#This Row],[ubi_departamento]],"-",t_ubigeo__2[[#This Row],[ubi_provincia]],"-",t_ubigeo__2[[#This Row],[ubi_distrito]])</f>
        <v>10705-amazonas-utcubamba-jamalca</v>
      </c>
      <c r="F91" s="1"/>
    </row>
    <row r="92" spans="1:6" hidden="1" x14ac:dyDescent="0.3">
      <c r="A92">
        <v>10706</v>
      </c>
      <c r="B92" s="1" t="s">
        <v>31</v>
      </c>
      <c r="C92" s="1" t="s">
        <v>113</v>
      </c>
      <c r="D92" s="1" t="s">
        <v>119</v>
      </c>
      <c r="E92" s="1" t="str">
        <f>_xlfn.CONCAT(t_ubigeo__2[[#This Row],[id]],"-",t_ubigeo__2[[#This Row],[ubi_departamento]],"-",t_ubigeo__2[[#This Row],[ubi_provincia]],"-",t_ubigeo__2[[#This Row],[ubi_distrito]])</f>
        <v>10706-amazonas-utcubamba-lonya grande</v>
      </c>
      <c r="F92" s="1"/>
    </row>
    <row r="93" spans="1:6" hidden="1" x14ac:dyDescent="0.3">
      <c r="A93">
        <v>10707</v>
      </c>
      <c r="B93" s="1" t="s">
        <v>31</v>
      </c>
      <c r="C93" s="1" t="s">
        <v>113</v>
      </c>
      <c r="D93" s="1" t="s">
        <v>120</v>
      </c>
      <c r="E93" s="1" t="str">
        <f>_xlfn.CONCAT(t_ubigeo__2[[#This Row],[id]],"-",t_ubigeo__2[[#This Row],[ubi_departamento]],"-",t_ubigeo__2[[#This Row],[ubi_provincia]],"-",t_ubigeo__2[[#This Row],[ubi_distrito]])</f>
        <v>10707-amazonas-utcubamba-yamon</v>
      </c>
      <c r="F93" s="1"/>
    </row>
    <row r="94" spans="1:6" hidden="1" x14ac:dyDescent="0.3">
      <c r="A94">
        <v>20000</v>
      </c>
      <c r="B94" s="1" t="s">
        <v>121</v>
      </c>
      <c r="C94" s="1" t="s">
        <v>32</v>
      </c>
      <c r="D94" s="1" t="s">
        <v>32</v>
      </c>
      <c r="E94" s="1" t="str">
        <f>_xlfn.CONCAT(t_ubigeo__2[[#This Row],[id]],"-",t_ubigeo__2[[#This Row],[ubi_departamento]],"-",t_ubigeo__2[[#This Row],[ubi_provincia]],"-",t_ubigeo__2[[#This Row],[ubi_distrito]])</f>
        <v>20000-áncash--</v>
      </c>
      <c r="F94" s="1"/>
    </row>
    <row r="95" spans="1:6" hidden="1" x14ac:dyDescent="0.3">
      <c r="A95">
        <v>20100</v>
      </c>
      <c r="B95" s="1" t="s">
        <v>121</v>
      </c>
      <c r="C95" s="1" t="s">
        <v>122</v>
      </c>
      <c r="D95" s="1" t="s">
        <v>32</v>
      </c>
      <c r="E95" s="1" t="str">
        <f>_xlfn.CONCAT(t_ubigeo__2[[#This Row],[id]],"-",t_ubigeo__2[[#This Row],[ubi_departamento]],"-",t_ubigeo__2[[#This Row],[ubi_provincia]],"-",t_ubigeo__2[[#This Row],[ubi_distrito]])</f>
        <v>20100-áncash-huaraz-</v>
      </c>
      <c r="F95" s="1"/>
    </row>
    <row r="96" spans="1:6" hidden="1" x14ac:dyDescent="0.3">
      <c r="A96">
        <v>20101</v>
      </c>
      <c r="B96" s="1" t="s">
        <v>121</v>
      </c>
      <c r="C96" s="1" t="s">
        <v>122</v>
      </c>
      <c r="D96" s="1" t="s">
        <v>122</v>
      </c>
      <c r="E96" s="1" t="str">
        <f>_xlfn.CONCAT(t_ubigeo__2[[#This Row],[id]],"-",t_ubigeo__2[[#This Row],[ubi_departamento]],"-",t_ubigeo__2[[#This Row],[ubi_provincia]],"-",t_ubigeo__2[[#This Row],[ubi_distrito]])</f>
        <v>20101-áncash-huaraz-huaraz</v>
      </c>
      <c r="F96" s="1"/>
    </row>
    <row r="97" spans="1:6" hidden="1" x14ac:dyDescent="0.3">
      <c r="A97">
        <v>20102</v>
      </c>
      <c r="B97" s="1" t="s">
        <v>121</v>
      </c>
      <c r="C97" s="1" t="s">
        <v>122</v>
      </c>
      <c r="D97" s="1" t="s">
        <v>123</v>
      </c>
      <c r="E97" s="1" t="str">
        <f>_xlfn.CONCAT(t_ubigeo__2[[#This Row],[id]],"-",t_ubigeo__2[[#This Row],[ubi_departamento]],"-",t_ubigeo__2[[#This Row],[ubi_provincia]],"-",t_ubigeo__2[[#This Row],[ubi_distrito]])</f>
        <v>20102-áncash-huaraz-cochabamba</v>
      </c>
      <c r="F97" s="1"/>
    </row>
    <row r="98" spans="1:6" hidden="1" x14ac:dyDescent="0.3">
      <c r="A98">
        <v>20103</v>
      </c>
      <c r="B98" s="1" t="s">
        <v>121</v>
      </c>
      <c r="C98" s="1" t="s">
        <v>122</v>
      </c>
      <c r="D98" s="1" t="s">
        <v>124</v>
      </c>
      <c r="E98" s="1" t="str">
        <f>_xlfn.CONCAT(t_ubigeo__2[[#This Row],[id]],"-",t_ubigeo__2[[#This Row],[ubi_departamento]],"-",t_ubigeo__2[[#This Row],[ubi_provincia]],"-",t_ubigeo__2[[#This Row],[ubi_distrito]])</f>
        <v>20103-áncash-huaraz-colcabamba</v>
      </c>
      <c r="F98" s="1"/>
    </row>
    <row r="99" spans="1:6" hidden="1" x14ac:dyDescent="0.3">
      <c r="A99">
        <v>20104</v>
      </c>
      <c r="B99" s="1" t="s">
        <v>121</v>
      </c>
      <c r="C99" s="1" t="s">
        <v>122</v>
      </c>
      <c r="D99" s="1" t="s">
        <v>125</v>
      </c>
      <c r="E99" s="1" t="str">
        <f>_xlfn.CONCAT(t_ubigeo__2[[#This Row],[id]],"-",t_ubigeo__2[[#This Row],[ubi_departamento]],"-",t_ubigeo__2[[#This Row],[ubi_provincia]],"-",t_ubigeo__2[[#This Row],[ubi_distrito]])</f>
        <v>20104-áncash-huaraz-huanchay</v>
      </c>
      <c r="F99" s="1"/>
    </row>
    <row r="100" spans="1:6" hidden="1" x14ac:dyDescent="0.3">
      <c r="A100">
        <v>20105</v>
      </c>
      <c r="B100" s="1" t="s">
        <v>121</v>
      </c>
      <c r="C100" s="1" t="s">
        <v>122</v>
      </c>
      <c r="D100" s="1" t="s">
        <v>126</v>
      </c>
      <c r="E100" s="1" t="str">
        <f>_xlfn.CONCAT(t_ubigeo__2[[#This Row],[id]],"-",t_ubigeo__2[[#This Row],[ubi_departamento]],"-",t_ubigeo__2[[#This Row],[ubi_provincia]],"-",t_ubigeo__2[[#This Row],[ubi_distrito]])</f>
        <v>20105-áncash-huaraz-independencia</v>
      </c>
      <c r="F100" s="1"/>
    </row>
    <row r="101" spans="1:6" hidden="1" x14ac:dyDescent="0.3">
      <c r="A101">
        <v>20106</v>
      </c>
      <c r="B101" s="1" t="s">
        <v>121</v>
      </c>
      <c r="C101" s="1" t="s">
        <v>122</v>
      </c>
      <c r="D101" s="1" t="s">
        <v>127</v>
      </c>
      <c r="E101" s="1" t="str">
        <f>_xlfn.CONCAT(t_ubigeo__2[[#This Row],[id]],"-",t_ubigeo__2[[#This Row],[ubi_departamento]],"-",t_ubigeo__2[[#This Row],[ubi_provincia]],"-",t_ubigeo__2[[#This Row],[ubi_distrito]])</f>
        <v>20106-áncash-huaraz-jangas</v>
      </c>
      <c r="F101" s="1"/>
    </row>
    <row r="102" spans="1:6" hidden="1" x14ac:dyDescent="0.3">
      <c r="A102">
        <v>20107</v>
      </c>
      <c r="B102" s="1" t="s">
        <v>121</v>
      </c>
      <c r="C102" s="1" t="s">
        <v>122</v>
      </c>
      <c r="D102" s="1" t="s">
        <v>128</v>
      </c>
      <c r="E102" s="1" t="str">
        <f>_xlfn.CONCAT(t_ubigeo__2[[#This Row],[id]],"-",t_ubigeo__2[[#This Row],[ubi_departamento]],"-",t_ubigeo__2[[#This Row],[ubi_provincia]],"-",t_ubigeo__2[[#This Row],[ubi_distrito]])</f>
        <v>20107-áncash-huaraz-la libertad</v>
      </c>
      <c r="F102" s="1"/>
    </row>
    <row r="103" spans="1:6" hidden="1" x14ac:dyDescent="0.3">
      <c r="A103">
        <v>20108</v>
      </c>
      <c r="B103" s="1" t="s">
        <v>121</v>
      </c>
      <c r="C103" s="1" t="s">
        <v>122</v>
      </c>
      <c r="D103" s="1" t="s">
        <v>48</v>
      </c>
      <c r="E103" s="1" t="str">
        <f>_xlfn.CONCAT(t_ubigeo__2[[#This Row],[id]],"-",t_ubigeo__2[[#This Row],[ubi_departamento]],"-",t_ubigeo__2[[#This Row],[ubi_provincia]],"-",t_ubigeo__2[[#This Row],[ubi_distrito]])</f>
        <v>20108-áncash-huaraz-olleros</v>
      </c>
      <c r="F103" s="1"/>
    </row>
    <row r="104" spans="1:6" hidden="1" x14ac:dyDescent="0.3">
      <c r="A104">
        <v>20109</v>
      </c>
      <c r="B104" s="1" t="s">
        <v>121</v>
      </c>
      <c r="C104" s="1" t="s">
        <v>122</v>
      </c>
      <c r="D104" s="1" t="s">
        <v>129</v>
      </c>
      <c r="E104" s="1" t="str">
        <f>_xlfn.CONCAT(t_ubigeo__2[[#This Row],[id]],"-",t_ubigeo__2[[#This Row],[ubi_departamento]],"-",t_ubigeo__2[[#This Row],[ubi_provincia]],"-",t_ubigeo__2[[#This Row],[ubi_distrito]])</f>
        <v>20109-áncash-huaraz-pampas grande</v>
      </c>
      <c r="F104" s="1"/>
    </row>
    <row r="105" spans="1:6" hidden="1" x14ac:dyDescent="0.3">
      <c r="A105">
        <v>20110</v>
      </c>
      <c r="B105" s="1" t="s">
        <v>121</v>
      </c>
      <c r="C105" s="1" t="s">
        <v>122</v>
      </c>
      <c r="D105" s="1" t="s">
        <v>130</v>
      </c>
      <c r="E105" s="1" t="str">
        <f>_xlfn.CONCAT(t_ubigeo__2[[#This Row],[id]],"-",t_ubigeo__2[[#This Row],[ubi_departamento]],"-",t_ubigeo__2[[#This Row],[ubi_provincia]],"-",t_ubigeo__2[[#This Row],[ubi_distrito]])</f>
        <v>20110-áncash-huaraz-pariacoto</v>
      </c>
      <c r="F105" s="1"/>
    </row>
    <row r="106" spans="1:6" hidden="1" x14ac:dyDescent="0.3">
      <c r="A106">
        <v>20111</v>
      </c>
      <c r="B106" s="1" t="s">
        <v>121</v>
      </c>
      <c r="C106" s="1" t="s">
        <v>122</v>
      </c>
      <c r="D106" s="1" t="s">
        <v>131</v>
      </c>
      <c r="E106" s="1" t="str">
        <f>_xlfn.CONCAT(t_ubigeo__2[[#This Row],[id]],"-",t_ubigeo__2[[#This Row],[ubi_departamento]],"-",t_ubigeo__2[[#This Row],[ubi_provincia]],"-",t_ubigeo__2[[#This Row],[ubi_distrito]])</f>
        <v>20111-áncash-huaraz-pira</v>
      </c>
      <c r="F106" s="1"/>
    </row>
    <row r="107" spans="1:6" hidden="1" x14ac:dyDescent="0.3">
      <c r="A107">
        <v>20112</v>
      </c>
      <c r="B107" s="1" t="s">
        <v>121</v>
      </c>
      <c r="C107" s="1" t="s">
        <v>122</v>
      </c>
      <c r="D107" s="1" t="s">
        <v>132</v>
      </c>
      <c r="E107" s="1" t="str">
        <f>_xlfn.CONCAT(t_ubigeo__2[[#This Row],[id]],"-",t_ubigeo__2[[#This Row],[ubi_departamento]],"-",t_ubigeo__2[[#This Row],[ubi_provincia]],"-",t_ubigeo__2[[#This Row],[ubi_distrito]])</f>
        <v>20112-áncash-huaraz-tarica</v>
      </c>
      <c r="F107" s="1"/>
    </row>
    <row r="108" spans="1:6" hidden="1" x14ac:dyDescent="0.3">
      <c r="A108">
        <v>20200</v>
      </c>
      <c r="B108" s="1" t="s">
        <v>121</v>
      </c>
      <c r="C108" s="1" t="s">
        <v>133</v>
      </c>
      <c r="D108" s="1" t="s">
        <v>32</v>
      </c>
      <c r="E108" s="1" t="str">
        <f>_xlfn.CONCAT(t_ubigeo__2[[#This Row],[id]],"-",t_ubigeo__2[[#This Row],[ubi_departamento]],"-",t_ubigeo__2[[#This Row],[ubi_provincia]],"-",t_ubigeo__2[[#This Row],[ubi_distrito]])</f>
        <v>20200-áncash-aija-</v>
      </c>
      <c r="F108" s="1"/>
    </row>
    <row r="109" spans="1:6" hidden="1" x14ac:dyDescent="0.3">
      <c r="A109">
        <v>20201</v>
      </c>
      <c r="B109" s="1" t="s">
        <v>121</v>
      </c>
      <c r="C109" s="1" t="s">
        <v>133</v>
      </c>
      <c r="D109" s="1" t="s">
        <v>133</v>
      </c>
      <c r="E109" s="1" t="str">
        <f>_xlfn.CONCAT(t_ubigeo__2[[#This Row],[id]],"-",t_ubigeo__2[[#This Row],[ubi_departamento]],"-",t_ubigeo__2[[#This Row],[ubi_provincia]],"-",t_ubigeo__2[[#This Row],[ubi_distrito]])</f>
        <v>20201-áncash-aija-aija</v>
      </c>
      <c r="F109" s="1"/>
    </row>
    <row r="110" spans="1:6" hidden="1" x14ac:dyDescent="0.3">
      <c r="A110">
        <v>20202</v>
      </c>
      <c r="B110" s="1" t="s">
        <v>121</v>
      </c>
      <c r="C110" s="1" t="s">
        <v>133</v>
      </c>
      <c r="D110" s="1" t="s">
        <v>134</v>
      </c>
      <c r="E110" s="1" t="str">
        <f>_xlfn.CONCAT(t_ubigeo__2[[#This Row],[id]],"-",t_ubigeo__2[[#This Row],[ubi_departamento]],"-",t_ubigeo__2[[#This Row],[ubi_provincia]],"-",t_ubigeo__2[[#This Row],[ubi_distrito]])</f>
        <v>20202-áncash-aija-coris</v>
      </c>
      <c r="F110" s="1"/>
    </row>
    <row r="111" spans="1:6" hidden="1" x14ac:dyDescent="0.3">
      <c r="A111">
        <v>20203</v>
      </c>
      <c r="B111" s="1" t="s">
        <v>121</v>
      </c>
      <c r="C111" s="1" t="s">
        <v>133</v>
      </c>
      <c r="D111" s="1" t="s">
        <v>135</v>
      </c>
      <c r="E111" s="1" t="str">
        <f>_xlfn.CONCAT(t_ubigeo__2[[#This Row],[id]],"-",t_ubigeo__2[[#This Row],[ubi_departamento]],"-",t_ubigeo__2[[#This Row],[ubi_provincia]],"-",t_ubigeo__2[[#This Row],[ubi_distrito]])</f>
        <v>20203-áncash-aija-huacllan</v>
      </c>
      <c r="F111" s="1"/>
    </row>
    <row r="112" spans="1:6" hidden="1" x14ac:dyDescent="0.3">
      <c r="A112">
        <v>20204</v>
      </c>
      <c r="B112" s="1" t="s">
        <v>121</v>
      </c>
      <c r="C112" s="1" t="s">
        <v>133</v>
      </c>
      <c r="D112" s="1" t="s">
        <v>136</v>
      </c>
      <c r="E112" s="1" t="str">
        <f>_xlfn.CONCAT(t_ubigeo__2[[#This Row],[id]],"-",t_ubigeo__2[[#This Row],[ubi_departamento]],"-",t_ubigeo__2[[#This Row],[ubi_provincia]],"-",t_ubigeo__2[[#This Row],[ubi_distrito]])</f>
        <v>20204-áncash-aija-la merced</v>
      </c>
      <c r="F112" s="1"/>
    </row>
    <row r="113" spans="1:6" hidden="1" x14ac:dyDescent="0.3">
      <c r="A113">
        <v>20205</v>
      </c>
      <c r="B113" s="1" t="s">
        <v>121</v>
      </c>
      <c r="C113" s="1" t="s">
        <v>133</v>
      </c>
      <c r="D113" s="1" t="s">
        <v>137</v>
      </c>
      <c r="E113" s="1" t="str">
        <f>_xlfn.CONCAT(t_ubigeo__2[[#This Row],[id]],"-",t_ubigeo__2[[#This Row],[ubi_departamento]],"-",t_ubigeo__2[[#This Row],[ubi_provincia]],"-",t_ubigeo__2[[#This Row],[ubi_distrito]])</f>
        <v>20205-áncash-aija-succha</v>
      </c>
      <c r="F113" s="1"/>
    </row>
    <row r="114" spans="1:6" hidden="1" x14ac:dyDescent="0.3">
      <c r="A114">
        <v>20300</v>
      </c>
      <c r="B114" s="1" t="s">
        <v>121</v>
      </c>
      <c r="C114" s="1" t="s">
        <v>138</v>
      </c>
      <c r="D114" s="1" t="s">
        <v>32</v>
      </c>
      <c r="E114" s="1" t="str">
        <f>_xlfn.CONCAT(t_ubigeo__2[[#This Row],[id]],"-",t_ubigeo__2[[#This Row],[ubi_departamento]],"-",t_ubigeo__2[[#This Row],[ubi_provincia]],"-",t_ubigeo__2[[#This Row],[ubi_distrito]])</f>
        <v>20300-áncash-antonio raymondi-</v>
      </c>
      <c r="F114" s="1"/>
    </row>
    <row r="115" spans="1:6" hidden="1" x14ac:dyDescent="0.3">
      <c r="A115">
        <v>20301</v>
      </c>
      <c r="B115" s="1" t="s">
        <v>121</v>
      </c>
      <c r="C115" s="1" t="s">
        <v>138</v>
      </c>
      <c r="D115" s="1" t="s">
        <v>139</v>
      </c>
      <c r="E115" s="1" t="str">
        <f>_xlfn.CONCAT(t_ubigeo__2[[#This Row],[id]],"-",t_ubigeo__2[[#This Row],[ubi_departamento]],"-",t_ubigeo__2[[#This Row],[ubi_provincia]],"-",t_ubigeo__2[[#This Row],[ubi_distrito]])</f>
        <v>20301-áncash-antonio raymondi-llamellin</v>
      </c>
      <c r="F115" s="1"/>
    </row>
    <row r="116" spans="1:6" hidden="1" x14ac:dyDescent="0.3">
      <c r="A116">
        <v>20302</v>
      </c>
      <c r="B116" s="1" t="s">
        <v>121</v>
      </c>
      <c r="C116" s="1" t="s">
        <v>138</v>
      </c>
      <c r="D116" s="1" t="s">
        <v>140</v>
      </c>
      <c r="E116" s="1" t="str">
        <f>_xlfn.CONCAT(t_ubigeo__2[[#This Row],[id]],"-",t_ubigeo__2[[#This Row],[ubi_departamento]],"-",t_ubigeo__2[[#This Row],[ubi_provincia]],"-",t_ubigeo__2[[#This Row],[ubi_distrito]])</f>
        <v>20302-áncash-antonio raymondi-aczo</v>
      </c>
      <c r="F116" s="1"/>
    </row>
    <row r="117" spans="1:6" hidden="1" x14ac:dyDescent="0.3">
      <c r="A117">
        <v>20303</v>
      </c>
      <c r="B117" s="1" t="s">
        <v>121</v>
      </c>
      <c r="C117" s="1" t="s">
        <v>138</v>
      </c>
      <c r="D117" s="1" t="s">
        <v>141</v>
      </c>
      <c r="E117" s="1" t="str">
        <f>_xlfn.CONCAT(t_ubigeo__2[[#This Row],[id]],"-",t_ubigeo__2[[#This Row],[ubi_departamento]],"-",t_ubigeo__2[[#This Row],[ubi_provincia]],"-",t_ubigeo__2[[#This Row],[ubi_distrito]])</f>
        <v>20303-áncash-antonio raymondi-chaccho</v>
      </c>
      <c r="F117" s="1"/>
    </row>
    <row r="118" spans="1:6" hidden="1" x14ac:dyDescent="0.3">
      <c r="A118">
        <v>20304</v>
      </c>
      <c r="B118" s="1" t="s">
        <v>121</v>
      </c>
      <c r="C118" s="1" t="s">
        <v>138</v>
      </c>
      <c r="D118" s="1" t="s">
        <v>142</v>
      </c>
      <c r="E118" s="1" t="str">
        <f>_xlfn.CONCAT(t_ubigeo__2[[#This Row],[id]],"-",t_ubigeo__2[[#This Row],[ubi_departamento]],"-",t_ubigeo__2[[#This Row],[ubi_provincia]],"-",t_ubigeo__2[[#This Row],[ubi_distrito]])</f>
        <v>20304-áncash-antonio raymondi-chingas</v>
      </c>
      <c r="F118" s="1"/>
    </row>
    <row r="119" spans="1:6" hidden="1" x14ac:dyDescent="0.3">
      <c r="A119">
        <v>20305</v>
      </c>
      <c r="B119" s="1" t="s">
        <v>121</v>
      </c>
      <c r="C119" s="1" t="s">
        <v>138</v>
      </c>
      <c r="D119" s="1" t="s">
        <v>143</v>
      </c>
      <c r="E119" s="1" t="str">
        <f>_xlfn.CONCAT(t_ubigeo__2[[#This Row],[id]],"-",t_ubigeo__2[[#This Row],[ubi_departamento]],"-",t_ubigeo__2[[#This Row],[ubi_provincia]],"-",t_ubigeo__2[[#This Row],[ubi_distrito]])</f>
        <v>20305-áncash-antonio raymondi-mirgas</v>
      </c>
      <c r="F119" s="1"/>
    </row>
    <row r="120" spans="1:6" hidden="1" x14ac:dyDescent="0.3">
      <c r="A120">
        <v>20306</v>
      </c>
      <c r="B120" s="1" t="s">
        <v>121</v>
      </c>
      <c r="C120" s="1" t="s">
        <v>138</v>
      </c>
      <c r="D120" s="1" t="s">
        <v>144</v>
      </c>
      <c r="E120" s="1" t="str">
        <f>_xlfn.CONCAT(t_ubigeo__2[[#This Row],[id]],"-",t_ubigeo__2[[#This Row],[ubi_departamento]],"-",t_ubigeo__2[[#This Row],[ubi_provincia]],"-",t_ubigeo__2[[#This Row],[ubi_distrito]])</f>
        <v>20306-áncash-antonio raymondi-san juan de rontoy</v>
      </c>
      <c r="F120" s="1"/>
    </row>
    <row r="121" spans="1:6" hidden="1" x14ac:dyDescent="0.3">
      <c r="A121">
        <v>20400</v>
      </c>
      <c r="B121" s="1" t="s">
        <v>121</v>
      </c>
      <c r="C121" s="1" t="s">
        <v>34</v>
      </c>
      <c r="D121" s="1" t="s">
        <v>32</v>
      </c>
      <c r="E121" s="1" t="str">
        <f>_xlfn.CONCAT(t_ubigeo__2[[#This Row],[id]],"-",t_ubigeo__2[[#This Row],[ubi_departamento]],"-",t_ubigeo__2[[#This Row],[ubi_provincia]],"-",t_ubigeo__2[[#This Row],[ubi_distrito]])</f>
        <v>20400-áncash-asunción-</v>
      </c>
      <c r="F121" s="1"/>
    </row>
    <row r="122" spans="1:6" hidden="1" x14ac:dyDescent="0.3">
      <c r="A122">
        <v>20401</v>
      </c>
      <c r="B122" s="1" t="s">
        <v>121</v>
      </c>
      <c r="C122" s="1" t="s">
        <v>34</v>
      </c>
      <c r="D122" s="1" t="s">
        <v>145</v>
      </c>
      <c r="E122" s="1" t="str">
        <f>_xlfn.CONCAT(t_ubigeo__2[[#This Row],[id]],"-",t_ubigeo__2[[#This Row],[ubi_departamento]],"-",t_ubigeo__2[[#This Row],[ubi_provincia]],"-",t_ubigeo__2[[#This Row],[ubi_distrito]])</f>
        <v>20401-áncash-asunción-chacas</v>
      </c>
      <c r="F122" s="1"/>
    </row>
    <row r="123" spans="1:6" hidden="1" x14ac:dyDescent="0.3">
      <c r="A123">
        <v>20402</v>
      </c>
      <c r="B123" s="1" t="s">
        <v>121</v>
      </c>
      <c r="C123" s="1" t="s">
        <v>34</v>
      </c>
      <c r="D123" s="1" t="s">
        <v>146</v>
      </c>
      <c r="E123" s="1" t="str">
        <f>_xlfn.CONCAT(t_ubigeo__2[[#This Row],[id]],"-",t_ubigeo__2[[#This Row],[ubi_departamento]],"-",t_ubigeo__2[[#This Row],[ubi_provincia]],"-",t_ubigeo__2[[#This Row],[ubi_distrito]])</f>
        <v>20402-áncash-asunción-acochaca</v>
      </c>
      <c r="F123" s="1"/>
    </row>
    <row r="124" spans="1:6" hidden="1" x14ac:dyDescent="0.3">
      <c r="A124">
        <v>20500</v>
      </c>
      <c r="B124" s="1" t="s">
        <v>121</v>
      </c>
      <c r="C124" s="1" t="s">
        <v>147</v>
      </c>
      <c r="D124" s="1" t="s">
        <v>32</v>
      </c>
      <c r="E124" s="1" t="str">
        <f>_xlfn.CONCAT(t_ubigeo__2[[#This Row],[id]],"-",t_ubigeo__2[[#This Row],[ubi_departamento]],"-",t_ubigeo__2[[#This Row],[ubi_provincia]],"-",t_ubigeo__2[[#This Row],[ubi_distrito]])</f>
        <v>20500-áncash-bolognesi-</v>
      </c>
      <c r="F124" s="1"/>
    </row>
    <row r="125" spans="1:6" hidden="1" x14ac:dyDescent="0.3">
      <c r="A125">
        <v>20501</v>
      </c>
      <c r="B125" s="1" t="s">
        <v>121</v>
      </c>
      <c r="C125" s="1" t="s">
        <v>147</v>
      </c>
      <c r="D125" s="1" t="s">
        <v>148</v>
      </c>
      <c r="E125" s="1" t="str">
        <f>_xlfn.CONCAT(t_ubigeo__2[[#This Row],[id]],"-",t_ubigeo__2[[#This Row],[ubi_departamento]],"-",t_ubigeo__2[[#This Row],[ubi_provincia]],"-",t_ubigeo__2[[#This Row],[ubi_distrito]])</f>
        <v>20501-áncash-bolognesi-chiquian</v>
      </c>
      <c r="F125" s="1"/>
    </row>
    <row r="126" spans="1:6" hidden="1" x14ac:dyDescent="0.3">
      <c r="A126">
        <v>20502</v>
      </c>
      <c r="B126" s="1" t="s">
        <v>121</v>
      </c>
      <c r="C126" s="1" t="s">
        <v>147</v>
      </c>
      <c r="D126" s="1" t="s">
        <v>149</v>
      </c>
      <c r="E126" s="1" t="str">
        <f>_xlfn.CONCAT(t_ubigeo__2[[#This Row],[id]],"-",t_ubigeo__2[[#This Row],[ubi_departamento]],"-",t_ubigeo__2[[#This Row],[ubi_provincia]],"-",t_ubigeo__2[[#This Row],[ubi_distrito]])</f>
        <v>20502-áncash-bolognesi-abelardo pardo lezameta</v>
      </c>
      <c r="F126" s="1"/>
    </row>
    <row r="127" spans="1:6" hidden="1" x14ac:dyDescent="0.3">
      <c r="A127">
        <v>20503</v>
      </c>
      <c r="B127" s="1" t="s">
        <v>121</v>
      </c>
      <c r="C127" s="1" t="s">
        <v>147</v>
      </c>
      <c r="D127" s="1" t="s">
        <v>138</v>
      </c>
      <c r="E127" s="1" t="str">
        <f>_xlfn.CONCAT(t_ubigeo__2[[#This Row],[id]],"-",t_ubigeo__2[[#This Row],[ubi_departamento]],"-",t_ubigeo__2[[#This Row],[ubi_provincia]],"-",t_ubigeo__2[[#This Row],[ubi_distrito]])</f>
        <v>20503-áncash-bolognesi-antonio raymondi</v>
      </c>
      <c r="F127" s="1"/>
    </row>
    <row r="128" spans="1:6" hidden="1" x14ac:dyDescent="0.3">
      <c r="A128">
        <v>20504</v>
      </c>
      <c r="B128" s="1" t="s">
        <v>121</v>
      </c>
      <c r="C128" s="1" t="s">
        <v>147</v>
      </c>
      <c r="D128" s="1" t="s">
        <v>150</v>
      </c>
      <c r="E128" s="1" t="str">
        <f>_xlfn.CONCAT(t_ubigeo__2[[#This Row],[id]],"-",t_ubigeo__2[[#This Row],[ubi_departamento]],"-",t_ubigeo__2[[#This Row],[ubi_provincia]],"-",t_ubigeo__2[[#This Row],[ubi_distrito]])</f>
        <v>20504-áncash-bolognesi-aquia</v>
      </c>
      <c r="F128" s="1"/>
    </row>
    <row r="129" spans="1:6" hidden="1" x14ac:dyDescent="0.3">
      <c r="A129">
        <v>20505</v>
      </c>
      <c r="B129" s="1" t="s">
        <v>121</v>
      </c>
      <c r="C129" s="1" t="s">
        <v>147</v>
      </c>
      <c r="D129" s="1" t="s">
        <v>151</v>
      </c>
      <c r="E129" s="1" t="str">
        <f>_xlfn.CONCAT(t_ubigeo__2[[#This Row],[id]],"-",t_ubigeo__2[[#This Row],[ubi_departamento]],"-",t_ubigeo__2[[#This Row],[ubi_provincia]],"-",t_ubigeo__2[[#This Row],[ubi_distrito]])</f>
        <v>20505-áncash-bolognesi-cajacay</v>
      </c>
      <c r="F129" s="1"/>
    </row>
    <row r="130" spans="1:6" hidden="1" x14ac:dyDescent="0.3">
      <c r="A130">
        <v>20506</v>
      </c>
      <c r="B130" s="1" t="s">
        <v>121</v>
      </c>
      <c r="C130" s="1" t="s">
        <v>147</v>
      </c>
      <c r="D130" s="1" t="s">
        <v>152</v>
      </c>
      <c r="E130" s="1" t="str">
        <f>_xlfn.CONCAT(t_ubigeo__2[[#This Row],[id]],"-",t_ubigeo__2[[#This Row],[ubi_departamento]],"-",t_ubigeo__2[[#This Row],[ubi_provincia]],"-",t_ubigeo__2[[#This Row],[ubi_distrito]])</f>
        <v>20506-áncash-bolognesi-canis</v>
      </c>
      <c r="F130" s="1"/>
    </row>
    <row r="131" spans="1:6" hidden="1" x14ac:dyDescent="0.3">
      <c r="A131">
        <v>20507</v>
      </c>
      <c r="B131" s="1" t="s">
        <v>121</v>
      </c>
      <c r="C131" s="1" t="s">
        <v>147</v>
      </c>
      <c r="D131" s="1" t="s">
        <v>153</v>
      </c>
      <c r="E131" s="1" t="str">
        <f>_xlfn.CONCAT(t_ubigeo__2[[#This Row],[id]],"-",t_ubigeo__2[[#This Row],[ubi_departamento]],"-",t_ubigeo__2[[#This Row],[ubi_provincia]],"-",t_ubigeo__2[[#This Row],[ubi_distrito]])</f>
        <v>20507-áncash-bolognesi-colquioc</v>
      </c>
      <c r="F131" s="1"/>
    </row>
    <row r="132" spans="1:6" hidden="1" x14ac:dyDescent="0.3">
      <c r="A132">
        <v>20508</v>
      </c>
      <c r="B132" s="1" t="s">
        <v>121</v>
      </c>
      <c r="C132" s="1" t="s">
        <v>147</v>
      </c>
      <c r="D132" s="1" t="s">
        <v>154</v>
      </c>
      <c r="E132" s="1" t="str">
        <f>_xlfn.CONCAT(t_ubigeo__2[[#This Row],[id]],"-",t_ubigeo__2[[#This Row],[ubi_departamento]],"-",t_ubigeo__2[[#This Row],[ubi_provincia]],"-",t_ubigeo__2[[#This Row],[ubi_distrito]])</f>
        <v>20508-áncash-bolognesi-huallanca</v>
      </c>
      <c r="F132" s="1"/>
    </row>
    <row r="133" spans="1:6" hidden="1" x14ac:dyDescent="0.3">
      <c r="A133">
        <v>20509</v>
      </c>
      <c r="B133" s="1" t="s">
        <v>121</v>
      </c>
      <c r="C133" s="1" t="s">
        <v>147</v>
      </c>
      <c r="D133" s="1" t="s">
        <v>155</v>
      </c>
      <c r="E133" s="1" t="str">
        <f>_xlfn.CONCAT(t_ubigeo__2[[#This Row],[id]],"-",t_ubigeo__2[[#This Row],[ubi_departamento]],"-",t_ubigeo__2[[#This Row],[ubi_provincia]],"-",t_ubigeo__2[[#This Row],[ubi_distrito]])</f>
        <v>20509-áncash-bolognesi-huasta</v>
      </c>
      <c r="F133" s="1"/>
    </row>
    <row r="134" spans="1:6" hidden="1" x14ac:dyDescent="0.3">
      <c r="A134">
        <v>20510</v>
      </c>
      <c r="B134" s="1" t="s">
        <v>121</v>
      </c>
      <c r="C134" s="1" t="s">
        <v>147</v>
      </c>
      <c r="D134" s="1" t="s">
        <v>156</v>
      </c>
      <c r="E134" s="1" t="str">
        <f>_xlfn.CONCAT(t_ubigeo__2[[#This Row],[id]],"-",t_ubigeo__2[[#This Row],[ubi_departamento]],"-",t_ubigeo__2[[#This Row],[ubi_provincia]],"-",t_ubigeo__2[[#This Row],[ubi_distrito]])</f>
        <v>20510-áncash-bolognesi-huayllacayan</v>
      </c>
      <c r="F134" s="1"/>
    </row>
    <row r="135" spans="1:6" hidden="1" x14ac:dyDescent="0.3">
      <c r="A135">
        <v>20511</v>
      </c>
      <c r="B135" s="1" t="s">
        <v>121</v>
      </c>
      <c r="C135" s="1" t="s">
        <v>147</v>
      </c>
      <c r="D135" s="1" t="s">
        <v>157</v>
      </c>
      <c r="E135" s="1" t="str">
        <f>_xlfn.CONCAT(t_ubigeo__2[[#This Row],[id]],"-",t_ubigeo__2[[#This Row],[ubi_departamento]],"-",t_ubigeo__2[[#This Row],[ubi_provincia]],"-",t_ubigeo__2[[#This Row],[ubi_distrito]])</f>
        <v>20511-áncash-bolognesi-la primavera</v>
      </c>
      <c r="F135" s="1"/>
    </row>
    <row r="136" spans="1:6" hidden="1" x14ac:dyDescent="0.3">
      <c r="A136">
        <v>20512</v>
      </c>
      <c r="B136" s="1" t="s">
        <v>121</v>
      </c>
      <c r="C136" s="1" t="s">
        <v>147</v>
      </c>
      <c r="D136" s="1" t="s">
        <v>158</v>
      </c>
      <c r="E136" s="1" t="str">
        <f>_xlfn.CONCAT(t_ubigeo__2[[#This Row],[id]],"-",t_ubigeo__2[[#This Row],[ubi_departamento]],"-",t_ubigeo__2[[#This Row],[ubi_provincia]],"-",t_ubigeo__2[[#This Row],[ubi_distrito]])</f>
        <v>20512-áncash-bolognesi-mangas</v>
      </c>
      <c r="F136" s="1"/>
    </row>
    <row r="137" spans="1:6" hidden="1" x14ac:dyDescent="0.3">
      <c r="A137">
        <v>20513</v>
      </c>
      <c r="B137" s="1" t="s">
        <v>121</v>
      </c>
      <c r="C137" s="1" t="s">
        <v>147</v>
      </c>
      <c r="D137" s="1" t="s">
        <v>159</v>
      </c>
      <c r="E137" s="1" t="str">
        <f>_xlfn.CONCAT(t_ubigeo__2[[#This Row],[id]],"-",t_ubigeo__2[[#This Row],[ubi_departamento]],"-",t_ubigeo__2[[#This Row],[ubi_provincia]],"-",t_ubigeo__2[[#This Row],[ubi_distrito]])</f>
        <v>20513-áncash-bolognesi-pacllon</v>
      </c>
      <c r="F137" s="1"/>
    </row>
    <row r="138" spans="1:6" hidden="1" x14ac:dyDescent="0.3">
      <c r="A138">
        <v>20514</v>
      </c>
      <c r="B138" s="1" t="s">
        <v>121</v>
      </c>
      <c r="C138" s="1" t="s">
        <v>147</v>
      </c>
      <c r="D138" s="1" t="s">
        <v>160</v>
      </c>
      <c r="E138" s="1" t="str">
        <f>_xlfn.CONCAT(t_ubigeo__2[[#This Row],[id]],"-",t_ubigeo__2[[#This Row],[ubi_departamento]],"-",t_ubigeo__2[[#This Row],[ubi_provincia]],"-",t_ubigeo__2[[#This Row],[ubi_distrito]])</f>
        <v>20514-áncash-bolognesi-san miguel de corpanqui</v>
      </c>
      <c r="F138" s="1"/>
    </row>
    <row r="139" spans="1:6" hidden="1" x14ac:dyDescent="0.3">
      <c r="A139">
        <v>20515</v>
      </c>
      <c r="B139" s="1" t="s">
        <v>121</v>
      </c>
      <c r="C139" s="1" t="s">
        <v>147</v>
      </c>
      <c r="D139" s="1" t="s">
        <v>161</v>
      </c>
      <c r="E139" s="1" t="str">
        <f>_xlfn.CONCAT(t_ubigeo__2[[#This Row],[id]],"-",t_ubigeo__2[[#This Row],[ubi_departamento]],"-",t_ubigeo__2[[#This Row],[ubi_provincia]],"-",t_ubigeo__2[[#This Row],[ubi_distrito]])</f>
        <v>20515-áncash-bolognesi-ticllos</v>
      </c>
      <c r="F139" s="1"/>
    </row>
    <row r="140" spans="1:6" hidden="1" x14ac:dyDescent="0.3">
      <c r="A140">
        <v>20600</v>
      </c>
      <c r="B140" s="1" t="s">
        <v>121</v>
      </c>
      <c r="C140" s="1" t="s">
        <v>162</v>
      </c>
      <c r="D140" s="1" t="s">
        <v>32</v>
      </c>
      <c r="E140" s="1" t="str">
        <f>_xlfn.CONCAT(t_ubigeo__2[[#This Row],[id]],"-",t_ubigeo__2[[#This Row],[ubi_departamento]],"-",t_ubigeo__2[[#This Row],[ubi_provincia]],"-",t_ubigeo__2[[#This Row],[ubi_distrito]])</f>
        <v>20600-áncash-carhuaz-</v>
      </c>
      <c r="F140" s="1"/>
    </row>
    <row r="141" spans="1:6" hidden="1" x14ac:dyDescent="0.3">
      <c r="A141">
        <v>20601</v>
      </c>
      <c r="B141" s="1" t="s">
        <v>121</v>
      </c>
      <c r="C141" s="1" t="s">
        <v>162</v>
      </c>
      <c r="D141" s="1" t="s">
        <v>162</v>
      </c>
      <c r="E141" s="1" t="str">
        <f>_xlfn.CONCAT(t_ubigeo__2[[#This Row],[id]],"-",t_ubigeo__2[[#This Row],[ubi_departamento]],"-",t_ubigeo__2[[#This Row],[ubi_provincia]],"-",t_ubigeo__2[[#This Row],[ubi_distrito]])</f>
        <v>20601-áncash-carhuaz-carhuaz</v>
      </c>
      <c r="F141" s="1"/>
    </row>
    <row r="142" spans="1:6" hidden="1" x14ac:dyDescent="0.3">
      <c r="A142">
        <v>20602</v>
      </c>
      <c r="B142" s="1" t="s">
        <v>121</v>
      </c>
      <c r="C142" s="1" t="s">
        <v>162</v>
      </c>
      <c r="D142" s="1" t="s">
        <v>163</v>
      </c>
      <c r="E142" s="1" t="str">
        <f>_xlfn.CONCAT(t_ubigeo__2[[#This Row],[id]],"-",t_ubigeo__2[[#This Row],[ubi_departamento]],"-",t_ubigeo__2[[#This Row],[ubi_provincia]],"-",t_ubigeo__2[[#This Row],[ubi_distrito]])</f>
        <v>20602-áncash-carhuaz-acopampa</v>
      </c>
      <c r="F142" s="1"/>
    </row>
    <row r="143" spans="1:6" hidden="1" x14ac:dyDescent="0.3">
      <c r="A143">
        <v>20603</v>
      </c>
      <c r="B143" s="1" t="s">
        <v>121</v>
      </c>
      <c r="C143" s="1" t="s">
        <v>162</v>
      </c>
      <c r="D143" s="1" t="s">
        <v>164</v>
      </c>
      <c r="E143" s="1" t="str">
        <f>_xlfn.CONCAT(t_ubigeo__2[[#This Row],[id]],"-",t_ubigeo__2[[#This Row],[ubi_departamento]],"-",t_ubigeo__2[[#This Row],[ubi_provincia]],"-",t_ubigeo__2[[#This Row],[ubi_distrito]])</f>
        <v>20603-áncash-carhuaz-amashca</v>
      </c>
      <c r="F143" s="1"/>
    </row>
    <row r="144" spans="1:6" hidden="1" x14ac:dyDescent="0.3">
      <c r="A144">
        <v>20604</v>
      </c>
      <c r="B144" s="1" t="s">
        <v>121</v>
      </c>
      <c r="C144" s="1" t="s">
        <v>162</v>
      </c>
      <c r="D144" s="1" t="s">
        <v>165</v>
      </c>
      <c r="E144" s="1" t="str">
        <f>_xlfn.CONCAT(t_ubigeo__2[[#This Row],[id]],"-",t_ubigeo__2[[#This Row],[ubi_departamento]],"-",t_ubigeo__2[[#This Row],[ubi_provincia]],"-",t_ubigeo__2[[#This Row],[ubi_distrito]])</f>
        <v>20604-áncash-carhuaz-anta</v>
      </c>
      <c r="F144" s="1"/>
    </row>
    <row r="145" spans="1:6" hidden="1" x14ac:dyDescent="0.3">
      <c r="A145">
        <v>20605</v>
      </c>
      <c r="B145" s="1" t="s">
        <v>121</v>
      </c>
      <c r="C145" s="1" t="s">
        <v>162</v>
      </c>
      <c r="D145" s="1" t="s">
        <v>166</v>
      </c>
      <c r="E145" s="1" t="str">
        <f>_xlfn.CONCAT(t_ubigeo__2[[#This Row],[id]],"-",t_ubigeo__2[[#This Row],[ubi_departamento]],"-",t_ubigeo__2[[#This Row],[ubi_provincia]],"-",t_ubigeo__2[[#This Row],[ubi_distrito]])</f>
        <v>20605-áncash-carhuaz-ataquero</v>
      </c>
      <c r="F145" s="1"/>
    </row>
    <row r="146" spans="1:6" hidden="1" x14ac:dyDescent="0.3">
      <c r="A146">
        <v>20606</v>
      </c>
      <c r="B146" s="1" t="s">
        <v>121</v>
      </c>
      <c r="C146" s="1" t="s">
        <v>162</v>
      </c>
      <c r="D146" s="1" t="s">
        <v>167</v>
      </c>
      <c r="E146" s="1" t="str">
        <f>_xlfn.CONCAT(t_ubigeo__2[[#This Row],[id]],"-",t_ubigeo__2[[#This Row],[ubi_departamento]],"-",t_ubigeo__2[[#This Row],[ubi_provincia]],"-",t_ubigeo__2[[#This Row],[ubi_distrito]])</f>
        <v>20606-áncash-carhuaz-marcara</v>
      </c>
      <c r="F146" s="1"/>
    </row>
    <row r="147" spans="1:6" hidden="1" x14ac:dyDescent="0.3">
      <c r="A147">
        <v>20607</v>
      </c>
      <c r="B147" s="1" t="s">
        <v>121</v>
      </c>
      <c r="C147" s="1" t="s">
        <v>162</v>
      </c>
      <c r="D147" s="1" t="s">
        <v>168</v>
      </c>
      <c r="E147" s="1" t="str">
        <f>_xlfn.CONCAT(t_ubigeo__2[[#This Row],[id]],"-",t_ubigeo__2[[#This Row],[ubi_departamento]],"-",t_ubigeo__2[[#This Row],[ubi_provincia]],"-",t_ubigeo__2[[#This Row],[ubi_distrito]])</f>
        <v>20607-áncash-carhuaz-pariahuanca</v>
      </c>
      <c r="F147" s="1"/>
    </row>
    <row r="148" spans="1:6" hidden="1" x14ac:dyDescent="0.3">
      <c r="A148">
        <v>20608</v>
      </c>
      <c r="B148" s="1" t="s">
        <v>121</v>
      </c>
      <c r="C148" s="1" t="s">
        <v>162</v>
      </c>
      <c r="D148" s="1" t="s">
        <v>169</v>
      </c>
      <c r="E148" s="1" t="str">
        <f>_xlfn.CONCAT(t_ubigeo__2[[#This Row],[id]],"-",t_ubigeo__2[[#This Row],[ubi_departamento]],"-",t_ubigeo__2[[#This Row],[ubi_provincia]],"-",t_ubigeo__2[[#This Row],[ubi_distrito]])</f>
        <v>20608-áncash-carhuaz-san miguel de aco</v>
      </c>
      <c r="F148" s="1"/>
    </row>
    <row r="149" spans="1:6" hidden="1" x14ac:dyDescent="0.3">
      <c r="A149">
        <v>20609</v>
      </c>
      <c r="B149" s="1" t="s">
        <v>121</v>
      </c>
      <c r="C149" s="1" t="s">
        <v>162</v>
      </c>
      <c r="D149" s="1" t="s">
        <v>170</v>
      </c>
      <c r="E149" s="1" t="str">
        <f>_xlfn.CONCAT(t_ubigeo__2[[#This Row],[id]],"-",t_ubigeo__2[[#This Row],[ubi_departamento]],"-",t_ubigeo__2[[#This Row],[ubi_provincia]],"-",t_ubigeo__2[[#This Row],[ubi_distrito]])</f>
        <v>20609-áncash-carhuaz-shilla</v>
      </c>
      <c r="F149" s="1"/>
    </row>
    <row r="150" spans="1:6" hidden="1" x14ac:dyDescent="0.3">
      <c r="A150">
        <v>20610</v>
      </c>
      <c r="B150" s="1" t="s">
        <v>121</v>
      </c>
      <c r="C150" s="1" t="s">
        <v>162</v>
      </c>
      <c r="D150" s="1" t="s">
        <v>171</v>
      </c>
      <c r="E150" s="1" t="str">
        <f>_xlfn.CONCAT(t_ubigeo__2[[#This Row],[id]],"-",t_ubigeo__2[[#This Row],[ubi_departamento]],"-",t_ubigeo__2[[#This Row],[ubi_provincia]],"-",t_ubigeo__2[[#This Row],[ubi_distrito]])</f>
        <v>20610-áncash-carhuaz-tinco</v>
      </c>
      <c r="F150" s="1"/>
    </row>
    <row r="151" spans="1:6" hidden="1" x14ac:dyDescent="0.3">
      <c r="A151">
        <v>20611</v>
      </c>
      <c r="B151" s="1" t="s">
        <v>121</v>
      </c>
      <c r="C151" s="1" t="s">
        <v>162</v>
      </c>
      <c r="D151" s="1" t="s">
        <v>172</v>
      </c>
      <c r="E151" s="1" t="str">
        <f>_xlfn.CONCAT(t_ubigeo__2[[#This Row],[id]],"-",t_ubigeo__2[[#This Row],[ubi_departamento]],"-",t_ubigeo__2[[#This Row],[ubi_provincia]],"-",t_ubigeo__2[[#This Row],[ubi_distrito]])</f>
        <v>20611-áncash-carhuaz-yungar</v>
      </c>
      <c r="F151" s="1"/>
    </row>
    <row r="152" spans="1:6" hidden="1" x14ac:dyDescent="0.3">
      <c r="A152">
        <v>20700</v>
      </c>
      <c r="B152" s="1" t="s">
        <v>121</v>
      </c>
      <c r="C152" s="1" t="s">
        <v>173</v>
      </c>
      <c r="D152" s="1" t="s">
        <v>32</v>
      </c>
      <c r="E152" s="1" t="str">
        <f>_xlfn.CONCAT(t_ubigeo__2[[#This Row],[id]],"-",t_ubigeo__2[[#This Row],[ubi_departamento]],"-",t_ubigeo__2[[#This Row],[ubi_provincia]],"-",t_ubigeo__2[[#This Row],[ubi_distrito]])</f>
        <v>20700-áncash-carlos fermín fitzcarrald-</v>
      </c>
      <c r="F152" s="1"/>
    </row>
    <row r="153" spans="1:6" hidden="1" x14ac:dyDescent="0.3">
      <c r="A153">
        <v>20701</v>
      </c>
      <c r="B153" s="1" t="s">
        <v>121</v>
      </c>
      <c r="C153" s="1" t="s">
        <v>173</v>
      </c>
      <c r="D153" s="1" t="s">
        <v>174</v>
      </c>
      <c r="E153" s="1" t="str">
        <f>_xlfn.CONCAT(t_ubigeo__2[[#This Row],[id]],"-",t_ubigeo__2[[#This Row],[ubi_departamento]],"-",t_ubigeo__2[[#This Row],[ubi_provincia]],"-",t_ubigeo__2[[#This Row],[ubi_distrito]])</f>
        <v>20701-áncash-carlos fermín fitzcarrald-san luis</v>
      </c>
      <c r="F153" s="1"/>
    </row>
    <row r="154" spans="1:6" hidden="1" x14ac:dyDescent="0.3">
      <c r="A154">
        <v>20702</v>
      </c>
      <c r="B154" s="1" t="s">
        <v>121</v>
      </c>
      <c r="C154" s="1" t="s">
        <v>173</v>
      </c>
      <c r="D154" s="1" t="s">
        <v>101</v>
      </c>
      <c r="E154" s="1" t="str">
        <f>_xlfn.CONCAT(t_ubigeo__2[[#This Row],[id]],"-",t_ubigeo__2[[#This Row],[ubi_departamento]],"-",t_ubigeo__2[[#This Row],[ubi_provincia]],"-",t_ubigeo__2[[#This Row],[ubi_distrito]])</f>
        <v>20702-áncash-carlos fermín fitzcarrald-san nicolás</v>
      </c>
      <c r="F154" s="1"/>
    </row>
    <row r="155" spans="1:6" hidden="1" x14ac:dyDescent="0.3">
      <c r="A155">
        <v>20703</v>
      </c>
      <c r="B155" s="1" t="s">
        <v>121</v>
      </c>
      <c r="C155" s="1" t="s">
        <v>173</v>
      </c>
      <c r="D155" s="1" t="s">
        <v>175</v>
      </c>
      <c r="E155" s="1" t="str">
        <f>_xlfn.CONCAT(t_ubigeo__2[[#This Row],[id]],"-",t_ubigeo__2[[#This Row],[ubi_departamento]],"-",t_ubigeo__2[[#This Row],[ubi_provincia]],"-",t_ubigeo__2[[#This Row],[ubi_distrito]])</f>
        <v>20703-áncash-carlos fermín fitzcarrald-yauya</v>
      </c>
      <c r="F155" s="1"/>
    </row>
    <row r="156" spans="1:6" hidden="1" x14ac:dyDescent="0.3">
      <c r="A156">
        <v>20800</v>
      </c>
      <c r="B156" s="1" t="s">
        <v>121</v>
      </c>
      <c r="C156" s="1" t="s">
        <v>176</v>
      </c>
      <c r="D156" s="1" t="s">
        <v>32</v>
      </c>
      <c r="E156" s="1" t="str">
        <f>_xlfn.CONCAT(t_ubigeo__2[[#This Row],[id]],"-",t_ubigeo__2[[#This Row],[ubi_departamento]],"-",t_ubigeo__2[[#This Row],[ubi_provincia]],"-",t_ubigeo__2[[#This Row],[ubi_distrito]])</f>
        <v>20800-áncash-casma-</v>
      </c>
      <c r="F156" s="1"/>
    </row>
    <row r="157" spans="1:6" hidden="1" x14ac:dyDescent="0.3">
      <c r="A157">
        <v>20801</v>
      </c>
      <c r="B157" s="1" t="s">
        <v>121</v>
      </c>
      <c r="C157" s="1" t="s">
        <v>176</v>
      </c>
      <c r="D157" s="1" t="s">
        <v>176</v>
      </c>
      <c r="E157" s="1" t="str">
        <f>_xlfn.CONCAT(t_ubigeo__2[[#This Row],[id]],"-",t_ubigeo__2[[#This Row],[ubi_departamento]],"-",t_ubigeo__2[[#This Row],[ubi_provincia]],"-",t_ubigeo__2[[#This Row],[ubi_distrito]])</f>
        <v>20801-áncash-casma-casma</v>
      </c>
      <c r="F157" s="1"/>
    </row>
    <row r="158" spans="1:6" hidden="1" x14ac:dyDescent="0.3">
      <c r="A158">
        <v>20802</v>
      </c>
      <c r="B158" s="1" t="s">
        <v>121</v>
      </c>
      <c r="C158" s="1" t="s">
        <v>176</v>
      </c>
      <c r="D158" s="1" t="s">
        <v>177</v>
      </c>
      <c r="E158" s="1" t="str">
        <f>_xlfn.CONCAT(t_ubigeo__2[[#This Row],[id]],"-",t_ubigeo__2[[#This Row],[ubi_departamento]],"-",t_ubigeo__2[[#This Row],[ubi_provincia]],"-",t_ubigeo__2[[#This Row],[ubi_distrito]])</f>
        <v>20802-áncash-casma-buena vista alta</v>
      </c>
      <c r="F158" s="1"/>
    </row>
    <row r="159" spans="1:6" hidden="1" x14ac:dyDescent="0.3">
      <c r="A159">
        <v>20803</v>
      </c>
      <c r="B159" s="1" t="s">
        <v>121</v>
      </c>
      <c r="C159" s="1" t="s">
        <v>176</v>
      </c>
      <c r="D159" s="1" t="s">
        <v>178</v>
      </c>
      <c r="E159" s="1" t="str">
        <f>_xlfn.CONCAT(t_ubigeo__2[[#This Row],[id]],"-",t_ubigeo__2[[#This Row],[ubi_departamento]],"-",t_ubigeo__2[[#This Row],[ubi_provincia]],"-",t_ubigeo__2[[#This Row],[ubi_distrito]])</f>
        <v>20803-áncash-casma-comandante noel</v>
      </c>
      <c r="F159" s="1"/>
    </row>
    <row r="160" spans="1:6" hidden="1" x14ac:dyDescent="0.3">
      <c r="A160">
        <v>20804</v>
      </c>
      <c r="B160" s="1" t="s">
        <v>121</v>
      </c>
      <c r="C160" s="1" t="s">
        <v>176</v>
      </c>
      <c r="D160" s="1" t="s">
        <v>179</v>
      </c>
      <c r="E160" s="1" t="str">
        <f>_xlfn.CONCAT(t_ubigeo__2[[#This Row],[id]],"-",t_ubigeo__2[[#This Row],[ubi_departamento]],"-",t_ubigeo__2[[#This Row],[ubi_provincia]],"-",t_ubigeo__2[[#This Row],[ubi_distrito]])</f>
        <v>20804-áncash-casma-yautan</v>
      </c>
      <c r="F160" s="1"/>
    </row>
    <row r="161" spans="1:6" hidden="1" x14ac:dyDescent="0.3">
      <c r="A161">
        <v>20900</v>
      </c>
      <c r="B161" s="1" t="s">
        <v>121</v>
      </c>
      <c r="C161" s="1" t="s">
        <v>180</v>
      </c>
      <c r="D161" s="1" t="s">
        <v>32</v>
      </c>
      <c r="E161" s="1" t="str">
        <f>_xlfn.CONCAT(t_ubigeo__2[[#This Row],[id]],"-",t_ubigeo__2[[#This Row],[ubi_departamento]],"-",t_ubigeo__2[[#This Row],[ubi_provincia]],"-",t_ubigeo__2[[#This Row],[ubi_distrito]])</f>
        <v>20900-áncash-corongo-</v>
      </c>
      <c r="F161" s="1"/>
    </row>
    <row r="162" spans="1:6" hidden="1" x14ac:dyDescent="0.3">
      <c r="A162">
        <v>20901</v>
      </c>
      <c r="B162" s="1" t="s">
        <v>121</v>
      </c>
      <c r="C162" s="1" t="s">
        <v>180</v>
      </c>
      <c r="D162" s="1" t="s">
        <v>180</v>
      </c>
      <c r="E162" s="1" t="str">
        <f>_xlfn.CONCAT(t_ubigeo__2[[#This Row],[id]],"-",t_ubigeo__2[[#This Row],[ubi_departamento]],"-",t_ubigeo__2[[#This Row],[ubi_provincia]],"-",t_ubigeo__2[[#This Row],[ubi_distrito]])</f>
        <v>20901-áncash-corongo-corongo</v>
      </c>
      <c r="F162" s="1"/>
    </row>
    <row r="163" spans="1:6" hidden="1" x14ac:dyDescent="0.3">
      <c r="A163">
        <v>20902</v>
      </c>
      <c r="B163" s="1" t="s">
        <v>121</v>
      </c>
      <c r="C163" s="1" t="s">
        <v>180</v>
      </c>
      <c r="D163" s="1" t="s">
        <v>181</v>
      </c>
      <c r="E163" s="1" t="str">
        <f>_xlfn.CONCAT(t_ubigeo__2[[#This Row],[id]],"-",t_ubigeo__2[[#This Row],[ubi_departamento]],"-",t_ubigeo__2[[#This Row],[ubi_provincia]],"-",t_ubigeo__2[[#This Row],[ubi_distrito]])</f>
        <v>20902-áncash-corongo-aco</v>
      </c>
      <c r="F163" s="1"/>
    </row>
    <row r="164" spans="1:6" hidden="1" x14ac:dyDescent="0.3">
      <c r="A164">
        <v>20903</v>
      </c>
      <c r="B164" s="1" t="s">
        <v>121</v>
      </c>
      <c r="C164" s="1" t="s">
        <v>180</v>
      </c>
      <c r="D164" s="1" t="s">
        <v>182</v>
      </c>
      <c r="E164" s="1" t="str">
        <f>_xlfn.CONCAT(t_ubigeo__2[[#This Row],[id]],"-",t_ubigeo__2[[#This Row],[ubi_departamento]],"-",t_ubigeo__2[[#This Row],[ubi_provincia]],"-",t_ubigeo__2[[#This Row],[ubi_distrito]])</f>
        <v>20903-áncash-corongo-bambas</v>
      </c>
      <c r="F164" s="1"/>
    </row>
    <row r="165" spans="1:6" hidden="1" x14ac:dyDescent="0.3">
      <c r="A165">
        <v>20904</v>
      </c>
      <c r="B165" s="1" t="s">
        <v>121</v>
      </c>
      <c r="C165" s="1" t="s">
        <v>180</v>
      </c>
      <c r="D165" s="1" t="s">
        <v>183</v>
      </c>
      <c r="E165" s="1" t="str">
        <f>_xlfn.CONCAT(t_ubigeo__2[[#This Row],[id]],"-",t_ubigeo__2[[#This Row],[ubi_departamento]],"-",t_ubigeo__2[[#This Row],[ubi_provincia]],"-",t_ubigeo__2[[#This Row],[ubi_distrito]])</f>
        <v>20904-áncash-corongo-cusca</v>
      </c>
      <c r="F165" s="1"/>
    </row>
    <row r="166" spans="1:6" hidden="1" x14ac:dyDescent="0.3">
      <c r="A166">
        <v>20905</v>
      </c>
      <c r="B166" s="1" t="s">
        <v>121</v>
      </c>
      <c r="C166" s="1" t="s">
        <v>180</v>
      </c>
      <c r="D166" s="1" t="s">
        <v>184</v>
      </c>
      <c r="E166" s="1" t="str">
        <f>_xlfn.CONCAT(t_ubigeo__2[[#This Row],[id]],"-",t_ubigeo__2[[#This Row],[ubi_departamento]],"-",t_ubigeo__2[[#This Row],[ubi_provincia]],"-",t_ubigeo__2[[#This Row],[ubi_distrito]])</f>
        <v>20905-áncash-corongo-la pampa</v>
      </c>
      <c r="F166" s="1"/>
    </row>
    <row r="167" spans="1:6" hidden="1" x14ac:dyDescent="0.3">
      <c r="A167">
        <v>20906</v>
      </c>
      <c r="B167" s="1" t="s">
        <v>121</v>
      </c>
      <c r="C167" s="1" t="s">
        <v>180</v>
      </c>
      <c r="D167" s="1" t="s">
        <v>185</v>
      </c>
      <c r="E167" s="1" t="str">
        <f>_xlfn.CONCAT(t_ubigeo__2[[#This Row],[id]],"-",t_ubigeo__2[[#This Row],[ubi_departamento]],"-",t_ubigeo__2[[#This Row],[ubi_provincia]],"-",t_ubigeo__2[[#This Row],[ubi_distrito]])</f>
        <v>20906-áncash-corongo-yanac</v>
      </c>
      <c r="F167" s="1"/>
    </row>
    <row r="168" spans="1:6" hidden="1" x14ac:dyDescent="0.3">
      <c r="A168">
        <v>20907</v>
      </c>
      <c r="B168" s="1" t="s">
        <v>121</v>
      </c>
      <c r="C168" s="1" t="s">
        <v>180</v>
      </c>
      <c r="D168" s="1" t="s">
        <v>186</v>
      </c>
      <c r="E168" s="1" t="str">
        <f>_xlfn.CONCAT(t_ubigeo__2[[#This Row],[id]],"-",t_ubigeo__2[[#This Row],[ubi_departamento]],"-",t_ubigeo__2[[#This Row],[ubi_provincia]],"-",t_ubigeo__2[[#This Row],[ubi_distrito]])</f>
        <v>20907-áncash-corongo-yupan</v>
      </c>
      <c r="F168" s="1"/>
    </row>
    <row r="169" spans="1:6" hidden="1" x14ac:dyDescent="0.3">
      <c r="A169">
        <v>21000</v>
      </c>
      <c r="B169" s="1" t="s">
        <v>121</v>
      </c>
      <c r="C169" s="1" t="s">
        <v>187</v>
      </c>
      <c r="D169" s="1" t="s">
        <v>32</v>
      </c>
      <c r="E169" s="1" t="str">
        <f>_xlfn.CONCAT(t_ubigeo__2[[#This Row],[id]],"-",t_ubigeo__2[[#This Row],[ubi_departamento]],"-",t_ubigeo__2[[#This Row],[ubi_provincia]],"-",t_ubigeo__2[[#This Row],[ubi_distrito]])</f>
        <v>21000-áncash-huari-</v>
      </c>
      <c r="F169" s="1"/>
    </row>
    <row r="170" spans="1:6" hidden="1" x14ac:dyDescent="0.3">
      <c r="A170">
        <v>21001</v>
      </c>
      <c r="B170" s="1" t="s">
        <v>121</v>
      </c>
      <c r="C170" s="1" t="s">
        <v>187</v>
      </c>
      <c r="D170" s="1" t="s">
        <v>187</v>
      </c>
      <c r="E170" s="1" t="str">
        <f>_xlfn.CONCAT(t_ubigeo__2[[#This Row],[id]],"-",t_ubigeo__2[[#This Row],[ubi_departamento]],"-",t_ubigeo__2[[#This Row],[ubi_provincia]],"-",t_ubigeo__2[[#This Row],[ubi_distrito]])</f>
        <v>21001-áncash-huari-huari</v>
      </c>
      <c r="F170" s="1"/>
    </row>
    <row r="171" spans="1:6" hidden="1" x14ac:dyDescent="0.3">
      <c r="A171">
        <v>21002</v>
      </c>
      <c r="B171" s="1" t="s">
        <v>121</v>
      </c>
      <c r="C171" s="1" t="s">
        <v>187</v>
      </c>
      <c r="D171" s="1" t="s">
        <v>188</v>
      </c>
      <c r="E171" s="1" t="str">
        <f>_xlfn.CONCAT(t_ubigeo__2[[#This Row],[id]],"-",t_ubigeo__2[[#This Row],[ubi_departamento]],"-",t_ubigeo__2[[#This Row],[ubi_provincia]],"-",t_ubigeo__2[[#This Row],[ubi_distrito]])</f>
        <v>21002-áncash-huari-anra</v>
      </c>
      <c r="F171" s="1"/>
    </row>
    <row r="172" spans="1:6" hidden="1" x14ac:dyDescent="0.3">
      <c r="A172">
        <v>21003</v>
      </c>
      <c r="B172" s="1" t="s">
        <v>121</v>
      </c>
      <c r="C172" s="1" t="s">
        <v>187</v>
      </c>
      <c r="D172" s="1" t="s">
        <v>189</v>
      </c>
      <c r="E172" s="1" t="str">
        <f>_xlfn.CONCAT(t_ubigeo__2[[#This Row],[id]],"-",t_ubigeo__2[[#This Row],[ubi_departamento]],"-",t_ubigeo__2[[#This Row],[ubi_provincia]],"-",t_ubigeo__2[[#This Row],[ubi_distrito]])</f>
        <v>21003-áncash-huari-cajay</v>
      </c>
      <c r="F172" s="1"/>
    </row>
    <row r="173" spans="1:6" hidden="1" x14ac:dyDescent="0.3">
      <c r="A173">
        <v>21004</v>
      </c>
      <c r="B173" s="1" t="s">
        <v>121</v>
      </c>
      <c r="C173" s="1" t="s">
        <v>187</v>
      </c>
      <c r="D173" s="1" t="s">
        <v>190</v>
      </c>
      <c r="E173" s="1" t="str">
        <f>_xlfn.CONCAT(t_ubigeo__2[[#This Row],[id]],"-",t_ubigeo__2[[#This Row],[ubi_departamento]],"-",t_ubigeo__2[[#This Row],[ubi_provincia]],"-",t_ubigeo__2[[#This Row],[ubi_distrito]])</f>
        <v>21004-áncash-huari-chavin de huantar</v>
      </c>
      <c r="F173" s="1"/>
    </row>
    <row r="174" spans="1:6" hidden="1" x14ac:dyDescent="0.3">
      <c r="A174">
        <v>21005</v>
      </c>
      <c r="B174" s="1" t="s">
        <v>121</v>
      </c>
      <c r="C174" s="1" t="s">
        <v>187</v>
      </c>
      <c r="D174" s="1" t="s">
        <v>191</v>
      </c>
      <c r="E174" s="1" t="str">
        <f>_xlfn.CONCAT(t_ubigeo__2[[#This Row],[id]],"-",t_ubigeo__2[[#This Row],[ubi_departamento]],"-",t_ubigeo__2[[#This Row],[ubi_provincia]],"-",t_ubigeo__2[[#This Row],[ubi_distrito]])</f>
        <v>21005-áncash-huari-huacachi</v>
      </c>
      <c r="F174" s="1"/>
    </row>
    <row r="175" spans="1:6" hidden="1" x14ac:dyDescent="0.3">
      <c r="A175">
        <v>21006</v>
      </c>
      <c r="B175" s="1" t="s">
        <v>121</v>
      </c>
      <c r="C175" s="1" t="s">
        <v>187</v>
      </c>
      <c r="D175" s="1" t="s">
        <v>192</v>
      </c>
      <c r="E175" s="1" t="str">
        <f>_xlfn.CONCAT(t_ubigeo__2[[#This Row],[id]],"-",t_ubigeo__2[[#This Row],[ubi_departamento]],"-",t_ubigeo__2[[#This Row],[ubi_provincia]],"-",t_ubigeo__2[[#This Row],[ubi_distrito]])</f>
        <v>21006-áncash-huari-huacchis</v>
      </c>
      <c r="F175" s="1"/>
    </row>
    <row r="176" spans="1:6" hidden="1" x14ac:dyDescent="0.3">
      <c r="A176">
        <v>21007</v>
      </c>
      <c r="B176" s="1" t="s">
        <v>121</v>
      </c>
      <c r="C176" s="1" t="s">
        <v>187</v>
      </c>
      <c r="D176" s="1" t="s">
        <v>193</v>
      </c>
      <c r="E176" s="1" t="str">
        <f>_xlfn.CONCAT(t_ubigeo__2[[#This Row],[id]],"-",t_ubigeo__2[[#This Row],[ubi_departamento]],"-",t_ubigeo__2[[#This Row],[ubi_provincia]],"-",t_ubigeo__2[[#This Row],[ubi_distrito]])</f>
        <v>21007-áncash-huari-huachis</v>
      </c>
      <c r="F176" s="1"/>
    </row>
    <row r="177" spans="1:6" hidden="1" x14ac:dyDescent="0.3">
      <c r="A177">
        <v>21008</v>
      </c>
      <c r="B177" s="1" t="s">
        <v>121</v>
      </c>
      <c r="C177" s="1" t="s">
        <v>187</v>
      </c>
      <c r="D177" s="1" t="s">
        <v>194</v>
      </c>
      <c r="E177" s="1" t="str">
        <f>_xlfn.CONCAT(t_ubigeo__2[[#This Row],[id]],"-",t_ubigeo__2[[#This Row],[ubi_departamento]],"-",t_ubigeo__2[[#This Row],[ubi_provincia]],"-",t_ubigeo__2[[#This Row],[ubi_distrito]])</f>
        <v>21008-áncash-huari-huantar</v>
      </c>
      <c r="F177" s="1"/>
    </row>
    <row r="178" spans="1:6" hidden="1" x14ac:dyDescent="0.3">
      <c r="A178">
        <v>21009</v>
      </c>
      <c r="B178" s="1" t="s">
        <v>121</v>
      </c>
      <c r="C178" s="1" t="s">
        <v>187</v>
      </c>
      <c r="D178" s="1" t="s">
        <v>195</v>
      </c>
      <c r="E178" s="1" t="str">
        <f>_xlfn.CONCAT(t_ubigeo__2[[#This Row],[id]],"-",t_ubigeo__2[[#This Row],[ubi_departamento]],"-",t_ubigeo__2[[#This Row],[ubi_provincia]],"-",t_ubigeo__2[[#This Row],[ubi_distrito]])</f>
        <v>21009-áncash-huari-masin</v>
      </c>
      <c r="F178" s="1"/>
    </row>
    <row r="179" spans="1:6" hidden="1" x14ac:dyDescent="0.3">
      <c r="A179">
        <v>21010</v>
      </c>
      <c r="B179" s="1" t="s">
        <v>121</v>
      </c>
      <c r="C179" s="1" t="s">
        <v>187</v>
      </c>
      <c r="D179" s="1" t="s">
        <v>196</v>
      </c>
      <c r="E179" s="1" t="str">
        <f>_xlfn.CONCAT(t_ubigeo__2[[#This Row],[id]],"-",t_ubigeo__2[[#This Row],[ubi_departamento]],"-",t_ubigeo__2[[#This Row],[ubi_provincia]],"-",t_ubigeo__2[[#This Row],[ubi_distrito]])</f>
        <v>21010-áncash-huari-paucas</v>
      </c>
      <c r="F179" s="1"/>
    </row>
    <row r="180" spans="1:6" hidden="1" x14ac:dyDescent="0.3">
      <c r="A180">
        <v>21011</v>
      </c>
      <c r="B180" s="1" t="s">
        <v>121</v>
      </c>
      <c r="C180" s="1" t="s">
        <v>187</v>
      </c>
      <c r="D180" s="1" t="s">
        <v>197</v>
      </c>
      <c r="E180" s="1" t="str">
        <f>_xlfn.CONCAT(t_ubigeo__2[[#This Row],[id]],"-",t_ubigeo__2[[#This Row],[ubi_departamento]],"-",t_ubigeo__2[[#This Row],[ubi_provincia]],"-",t_ubigeo__2[[#This Row],[ubi_distrito]])</f>
        <v>21011-áncash-huari-ponto</v>
      </c>
      <c r="F180" s="1"/>
    </row>
    <row r="181" spans="1:6" hidden="1" x14ac:dyDescent="0.3">
      <c r="A181">
        <v>21012</v>
      </c>
      <c r="B181" s="1" t="s">
        <v>121</v>
      </c>
      <c r="C181" s="1" t="s">
        <v>187</v>
      </c>
      <c r="D181" s="1" t="s">
        <v>198</v>
      </c>
      <c r="E181" s="1" t="str">
        <f>_xlfn.CONCAT(t_ubigeo__2[[#This Row],[id]],"-",t_ubigeo__2[[#This Row],[ubi_departamento]],"-",t_ubigeo__2[[#This Row],[ubi_provincia]],"-",t_ubigeo__2[[#This Row],[ubi_distrito]])</f>
        <v>21012-áncash-huari-rahuapampa</v>
      </c>
      <c r="F181" s="1"/>
    </row>
    <row r="182" spans="1:6" hidden="1" x14ac:dyDescent="0.3">
      <c r="A182">
        <v>21013</v>
      </c>
      <c r="B182" s="1" t="s">
        <v>121</v>
      </c>
      <c r="C182" s="1" t="s">
        <v>187</v>
      </c>
      <c r="D182" s="1" t="s">
        <v>199</v>
      </c>
      <c r="E182" s="1" t="str">
        <f>_xlfn.CONCAT(t_ubigeo__2[[#This Row],[id]],"-",t_ubigeo__2[[#This Row],[ubi_departamento]],"-",t_ubigeo__2[[#This Row],[ubi_provincia]],"-",t_ubigeo__2[[#This Row],[ubi_distrito]])</f>
        <v>21013-áncash-huari-rapayan</v>
      </c>
      <c r="F182" s="1"/>
    </row>
    <row r="183" spans="1:6" hidden="1" x14ac:dyDescent="0.3">
      <c r="A183">
        <v>21014</v>
      </c>
      <c r="B183" s="1" t="s">
        <v>121</v>
      </c>
      <c r="C183" s="1" t="s">
        <v>187</v>
      </c>
      <c r="D183" s="1" t="s">
        <v>200</v>
      </c>
      <c r="E183" s="1" t="str">
        <f>_xlfn.CONCAT(t_ubigeo__2[[#This Row],[id]],"-",t_ubigeo__2[[#This Row],[ubi_departamento]],"-",t_ubigeo__2[[#This Row],[ubi_provincia]],"-",t_ubigeo__2[[#This Row],[ubi_distrito]])</f>
        <v>21014-áncash-huari-san marcos</v>
      </c>
      <c r="F183" s="1"/>
    </row>
    <row r="184" spans="1:6" hidden="1" x14ac:dyDescent="0.3">
      <c r="A184">
        <v>21015</v>
      </c>
      <c r="B184" s="1" t="s">
        <v>121</v>
      </c>
      <c r="C184" s="1" t="s">
        <v>187</v>
      </c>
      <c r="D184" s="1" t="s">
        <v>201</v>
      </c>
      <c r="E184" s="1" t="str">
        <f>_xlfn.CONCAT(t_ubigeo__2[[#This Row],[id]],"-",t_ubigeo__2[[#This Row],[ubi_departamento]],"-",t_ubigeo__2[[#This Row],[ubi_provincia]],"-",t_ubigeo__2[[#This Row],[ubi_distrito]])</f>
        <v>21015-áncash-huari-san pedro de chana</v>
      </c>
      <c r="F184" s="1"/>
    </row>
    <row r="185" spans="1:6" hidden="1" x14ac:dyDescent="0.3">
      <c r="A185">
        <v>21016</v>
      </c>
      <c r="B185" s="1" t="s">
        <v>121</v>
      </c>
      <c r="C185" s="1" t="s">
        <v>187</v>
      </c>
      <c r="D185" s="1" t="s">
        <v>202</v>
      </c>
      <c r="E185" s="1" t="str">
        <f>_xlfn.CONCAT(t_ubigeo__2[[#This Row],[id]],"-",t_ubigeo__2[[#This Row],[ubi_departamento]],"-",t_ubigeo__2[[#This Row],[ubi_provincia]],"-",t_ubigeo__2[[#This Row],[ubi_distrito]])</f>
        <v>21016-áncash-huari-uco</v>
      </c>
      <c r="F185" s="1"/>
    </row>
    <row r="186" spans="1:6" hidden="1" x14ac:dyDescent="0.3">
      <c r="A186">
        <v>21100</v>
      </c>
      <c r="B186" s="1" t="s">
        <v>121</v>
      </c>
      <c r="C186" s="1" t="s">
        <v>203</v>
      </c>
      <c r="D186" s="1" t="s">
        <v>32</v>
      </c>
      <c r="E186" s="1" t="str">
        <f>_xlfn.CONCAT(t_ubigeo__2[[#This Row],[id]],"-",t_ubigeo__2[[#This Row],[ubi_departamento]],"-",t_ubigeo__2[[#This Row],[ubi_provincia]],"-",t_ubigeo__2[[#This Row],[ubi_distrito]])</f>
        <v>21100-áncash-huarmey-</v>
      </c>
      <c r="F186" s="1"/>
    </row>
    <row r="187" spans="1:6" hidden="1" x14ac:dyDescent="0.3">
      <c r="A187">
        <v>21101</v>
      </c>
      <c r="B187" s="1" t="s">
        <v>121</v>
      </c>
      <c r="C187" s="1" t="s">
        <v>203</v>
      </c>
      <c r="D187" s="1" t="s">
        <v>203</v>
      </c>
      <c r="E187" s="1" t="str">
        <f>_xlfn.CONCAT(t_ubigeo__2[[#This Row],[id]],"-",t_ubigeo__2[[#This Row],[ubi_departamento]],"-",t_ubigeo__2[[#This Row],[ubi_provincia]],"-",t_ubigeo__2[[#This Row],[ubi_distrito]])</f>
        <v>21101-áncash-huarmey-huarmey</v>
      </c>
      <c r="F187" s="1"/>
    </row>
    <row r="188" spans="1:6" hidden="1" x14ac:dyDescent="0.3">
      <c r="A188">
        <v>21102</v>
      </c>
      <c r="B188" s="1" t="s">
        <v>121</v>
      </c>
      <c r="C188" s="1" t="s">
        <v>203</v>
      </c>
      <c r="D188" s="1" t="s">
        <v>204</v>
      </c>
      <c r="E188" s="1" t="str">
        <f>_xlfn.CONCAT(t_ubigeo__2[[#This Row],[id]],"-",t_ubigeo__2[[#This Row],[ubi_departamento]],"-",t_ubigeo__2[[#This Row],[ubi_provincia]],"-",t_ubigeo__2[[#This Row],[ubi_distrito]])</f>
        <v>21102-áncash-huarmey-cochapeti</v>
      </c>
      <c r="F188" s="1"/>
    </row>
    <row r="189" spans="1:6" hidden="1" x14ac:dyDescent="0.3">
      <c r="A189">
        <v>21103</v>
      </c>
      <c r="B189" s="1" t="s">
        <v>121</v>
      </c>
      <c r="C189" s="1" t="s">
        <v>203</v>
      </c>
      <c r="D189" s="1" t="s">
        <v>205</v>
      </c>
      <c r="E189" s="1" t="str">
        <f>_xlfn.CONCAT(t_ubigeo__2[[#This Row],[id]],"-",t_ubigeo__2[[#This Row],[ubi_departamento]],"-",t_ubigeo__2[[#This Row],[ubi_provincia]],"-",t_ubigeo__2[[#This Row],[ubi_distrito]])</f>
        <v>21103-áncash-huarmey-culebras</v>
      </c>
      <c r="F189" s="1"/>
    </row>
    <row r="190" spans="1:6" hidden="1" x14ac:dyDescent="0.3">
      <c r="A190">
        <v>21104</v>
      </c>
      <c r="B190" s="1" t="s">
        <v>121</v>
      </c>
      <c r="C190" s="1" t="s">
        <v>203</v>
      </c>
      <c r="D190" s="1" t="s">
        <v>206</v>
      </c>
      <c r="E190" s="1" t="str">
        <f>_xlfn.CONCAT(t_ubigeo__2[[#This Row],[id]],"-",t_ubigeo__2[[#This Row],[ubi_departamento]],"-",t_ubigeo__2[[#This Row],[ubi_provincia]],"-",t_ubigeo__2[[#This Row],[ubi_distrito]])</f>
        <v>21104-áncash-huarmey-huayan</v>
      </c>
      <c r="F190" s="1"/>
    </row>
    <row r="191" spans="1:6" hidden="1" x14ac:dyDescent="0.3">
      <c r="A191">
        <v>21105</v>
      </c>
      <c r="B191" s="1" t="s">
        <v>121</v>
      </c>
      <c r="C191" s="1" t="s">
        <v>203</v>
      </c>
      <c r="D191" s="1" t="s">
        <v>207</v>
      </c>
      <c r="E191" s="1" t="str">
        <f>_xlfn.CONCAT(t_ubigeo__2[[#This Row],[id]],"-",t_ubigeo__2[[#This Row],[ubi_departamento]],"-",t_ubigeo__2[[#This Row],[ubi_provincia]],"-",t_ubigeo__2[[#This Row],[ubi_distrito]])</f>
        <v>21105-áncash-huarmey-malvas</v>
      </c>
      <c r="F191" s="1"/>
    </row>
    <row r="192" spans="1:6" hidden="1" x14ac:dyDescent="0.3">
      <c r="A192">
        <v>21200</v>
      </c>
      <c r="B192" s="1" t="s">
        <v>121</v>
      </c>
      <c r="C192" s="1" t="s">
        <v>208</v>
      </c>
      <c r="D192" s="1" t="s">
        <v>32</v>
      </c>
      <c r="E192" s="1" t="str">
        <f>_xlfn.CONCAT(t_ubigeo__2[[#This Row],[id]],"-",t_ubigeo__2[[#This Row],[ubi_departamento]],"-",t_ubigeo__2[[#This Row],[ubi_provincia]],"-",t_ubigeo__2[[#This Row],[ubi_distrito]])</f>
        <v>21200-áncash-huaylas-</v>
      </c>
      <c r="F192" s="1"/>
    </row>
    <row r="193" spans="1:6" hidden="1" x14ac:dyDescent="0.3">
      <c r="A193">
        <v>21201</v>
      </c>
      <c r="B193" s="1" t="s">
        <v>121</v>
      </c>
      <c r="C193" s="1" t="s">
        <v>208</v>
      </c>
      <c r="D193" s="1" t="s">
        <v>209</v>
      </c>
      <c r="E193" s="1" t="str">
        <f>_xlfn.CONCAT(t_ubigeo__2[[#This Row],[id]],"-",t_ubigeo__2[[#This Row],[ubi_departamento]],"-",t_ubigeo__2[[#This Row],[ubi_provincia]],"-",t_ubigeo__2[[#This Row],[ubi_distrito]])</f>
        <v>21201-áncash-huaylas-caraz</v>
      </c>
      <c r="F193" s="1"/>
    </row>
    <row r="194" spans="1:6" hidden="1" x14ac:dyDescent="0.3">
      <c r="A194">
        <v>21202</v>
      </c>
      <c r="B194" s="1" t="s">
        <v>121</v>
      </c>
      <c r="C194" s="1" t="s">
        <v>208</v>
      </c>
      <c r="D194" s="1" t="s">
        <v>154</v>
      </c>
      <c r="E194" s="1" t="str">
        <f>_xlfn.CONCAT(t_ubigeo__2[[#This Row],[id]],"-",t_ubigeo__2[[#This Row],[ubi_departamento]],"-",t_ubigeo__2[[#This Row],[ubi_provincia]],"-",t_ubigeo__2[[#This Row],[ubi_distrito]])</f>
        <v>21202-áncash-huaylas-huallanca</v>
      </c>
      <c r="F194" s="1"/>
    </row>
    <row r="195" spans="1:6" hidden="1" x14ac:dyDescent="0.3">
      <c r="A195">
        <v>21203</v>
      </c>
      <c r="B195" s="1" t="s">
        <v>121</v>
      </c>
      <c r="C195" s="1" t="s">
        <v>208</v>
      </c>
      <c r="D195" s="1" t="s">
        <v>210</v>
      </c>
      <c r="E195" s="1" t="str">
        <f>_xlfn.CONCAT(t_ubigeo__2[[#This Row],[id]],"-",t_ubigeo__2[[#This Row],[ubi_departamento]],"-",t_ubigeo__2[[#This Row],[ubi_provincia]],"-",t_ubigeo__2[[#This Row],[ubi_distrito]])</f>
        <v>21203-áncash-huaylas-huata</v>
      </c>
      <c r="F195" s="1"/>
    </row>
    <row r="196" spans="1:6" hidden="1" x14ac:dyDescent="0.3">
      <c r="A196">
        <v>21204</v>
      </c>
      <c r="B196" s="1" t="s">
        <v>121</v>
      </c>
      <c r="C196" s="1" t="s">
        <v>208</v>
      </c>
      <c r="D196" s="1" t="s">
        <v>208</v>
      </c>
      <c r="E196" s="1" t="str">
        <f>_xlfn.CONCAT(t_ubigeo__2[[#This Row],[id]],"-",t_ubigeo__2[[#This Row],[ubi_departamento]],"-",t_ubigeo__2[[#This Row],[ubi_provincia]],"-",t_ubigeo__2[[#This Row],[ubi_distrito]])</f>
        <v>21204-áncash-huaylas-huaylas</v>
      </c>
      <c r="F196" s="1"/>
    </row>
    <row r="197" spans="1:6" hidden="1" x14ac:dyDescent="0.3">
      <c r="A197">
        <v>21205</v>
      </c>
      <c r="B197" s="1" t="s">
        <v>121</v>
      </c>
      <c r="C197" s="1" t="s">
        <v>208</v>
      </c>
      <c r="D197" s="1" t="s">
        <v>211</v>
      </c>
      <c r="E197" s="1" t="str">
        <f>_xlfn.CONCAT(t_ubigeo__2[[#This Row],[id]],"-",t_ubigeo__2[[#This Row],[ubi_departamento]],"-",t_ubigeo__2[[#This Row],[ubi_provincia]],"-",t_ubigeo__2[[#This Row],[ubi_distrito]])</f>
        <v>21205-áncash-huaylas-mato</v>
      </c>
      <c r="F197" s="1"/>
    </row>
    <row r="198" spans="1:6" hidden="1" x14ac:dyDescent="0.3">
      <c r="A198">
        <v>21206</v>
      </c>
      <c r="B198" s="1" t="s">
        <v>121</v>
      </c>
      <c r="C198" s="1" t="s">
        <v>208</v>
      </c>
      <c r="D198" s="1" t="s">
        <v>212</v>
      </c>
      <c r="E198" s="1" t="str">
        <f>_xlfn.CONCAT(t_ubigeo__2[[#This Row],[id]],"-",t_ubigeo__2[[#This Row],[ubi_departamento]],"-",t_ubigeo__2[[#This Row],[ubi_provincia]],"-",t_ubigeo__2[[#This Row],[ubi_distrito]])</f>
        <v>21206-áncash-huaylas-pamparomas</v>
      </c>
      <c r="F198" s="1"/>
    </row>
    <row r="199" spans="1:6" hidden="1" x14ac:dyDescent="0.3">
      <c r="A199">
        <v>21207</v>
      </c>
      <c r="B199" s="1" t="s">
        <v>121</v>
      </c>
      <c r="C199" s="1" t="s">
        <v>208</v>
      </c>
      <c r="D199" s="1" t="s">
        <v>213</v>
      </c>
      <c r="E199" s="1" t="str">
        <f>_xlfn.CONCAT(t_ubigeo__2[[#This Row],[id]],"-",t_ubigeo__2[[#This Row],[ubi_departamento]],"-",t_ubigeo__2[[#This Row],[ubi_provincia]],"-",t_ubigeo__2[[#This Row],[ubi_distrito]])</f>
        <v>21207-áncash-huaylas-pueblo libre</v>
      </c>
      <c r="F199" s="1"/>
    </row>
    <row r="200" spans="1:6" hidden="1" x14ac:dyDescent="0.3">
      <c r="A200">
        <v>21208</v>
      </c>
      <c r="B200" s="1" t="s">
        <v>121</v>
      </c>
      <c r="C200" s="1" t="s">
        <v>208</v>
      </c>
      <c r="D200" s="1" t="s">
        <v>214</v>
      </c>
      <c r="E200" s="1" t="str">
        <f>_xlfn.CONCAT(t_ubigeo__2[[#This Row],[id]],"-",t_ubigeo__2[[#This Row],[ubi_departamento]],"-",t_ubigeo__2[[#This Row],[ubi_provincia]],"-",t_ubigeo__2[[#This Row],[ubi_distrito]])</f>
        <v>21208-áncash-huaylas-santa cruz</v>
      </c>
      <c r="F200" s="1"/>
    </row>
    <row r="201" spans="1:6" hidden="1" x14ac:dyDescent="0.3">
      <c r="A201">
        <v>21209</v>
      </c>
      <c r="B201" s="1" t="s">
        <v>121</v>
      </c>
      <c r="C201" s="1" t="s">
        <v>208</v>
      </c>
      <c r="D201" s="1" t="s">
        <v>215</v>
      </c>
      <c r="E201" s="1" t="str">
        <f>_xlfn.CONCAT(t_ubigeo__2[[#This Row],[id]],"-",t_ubigeo__2[[#This Row],[ubi_departamento]],"-",t_ubigeo__2[[#This Row],[ubi_provincia]],"-",t_ubigeo__2[[#This Row],[ubi_distrito]])</f>
        <v>21209-áncash-huaylas-santo toribio</v>
      </c>
      <c r="F201" s="1"/>
    </row>
    <row r="202" spans="1:6" hidden="1" x14ac:dyDescent="0.3">
      <c r="A202">
        <v>21210</v>
      </c>
      <c r="B202" s="1" t="s">
        <v>121</v>
      </c>
      <c r="C202" s="1" t="s">
        <v>208</v>
      </c>
      <c r="D202" s="1" t="s">
        <v>216</v>
      </c>
      <c r="E202" s="1" t="str">
        <f>_xlfn.CONCAT(t_ubigeo__2[[#This Row],[id]],"-",t_ubigeo__2[[#This Row],[ubi_departamento]],"-",t_ubigeo__2[[#This Row],[ubi_provincia]],"-",t_ubigeo__2[[#This Row],[ubi_distrito]])</f>
        <v>21210-áncash-huaylas-yuracmarca</v>
      </c>
      <c r="F202" s="1"/>
    </row>
    <row r="203" spans="1:6" hidden="1" x14ac:dyDescent="0.3">
      <c r="A203">
        <v>21300</v>
      </c>
      <c r="B203" s="1" t="s">
        <v>121</v>
      </c>
      <c r="C203" s="1" t="s">
        <v>217</v>
      </c>
      <c r="D203" s="1" t="s">
        <v>32</v>
      </c>
      <c r="E203" s="1" t="str">
        <f>_xlfn.CONCAT(t_ubigeo__2[[#This Row],[id]],"-",t_ubigeo__2[[#This Row],[ubi_departamento]],"-",t_ubigeo__2[[#This Row],[ubi_provincia]],"-",t_ubigeo__2[[#This Row],[ubi_distrito]])</f>
        <v>21300-áncash-mariscal luzuriaga-</v>
      </c>
      <c r="F203" s="1"/>
    </row>
    <row r="204" spans="1:6" hidden="1" x14ac:dyDescent="0.3">
      <c r="A204">
        <v>21301</v>
      </c>
      <c r="B204" s="1" t="s">
        <v>121</v>
      </c>
      <c r="C204" s="1" t="s">
        <v>217</v>
      </c>
      <c r="D204" s="1" t="s">
        <v>218</v>
      </c>
      <c r="E204" s="1" t="str">
        <f>_xlfn.CONCAT(t_ubigeo__2[[#This Row],[id]],"-",t_ubigeo__2[[#This Row],[ubi_departamento]],"-",t_ubigeo__2[[#This Row],[ubi_provincia]],"-",t_ubigeo__2[[#This Row],[ubi_distrito]])</f>
        <v>21301-áncash-mariscal luzuriaga-piscobamba</v>
      </c>
      <c r="F204" s="1"/>
    </row>
    <row r="205" spans="1:6" hidden="1" x14ac:dyDescent="0.3">
      <c r="A205">
        <v>21302</v>
      </c>
      <c r="B205" s="1" t="s">
        <v>121</v>
      </c>
      <c r="C205" s="1" t="s">
        <v>217</v>
      </c>
      <c r="D205" s="1" t="s">
        <v>219</v>
      </c>
      <c r="E205" s="1" t="str">
        <f>_xlfn.CONCAT(t_ubigeo__2[[#This Row],[id]],"-",t_ubigeo__2[[#This Row],[ubi_departamento]],"-",t_ubigeo__2[[#This Row],[ubi_provincia]],"-",t_ubigeo__2[[#This Row],[ubi_distrito]])</f>
        <v>21302-áncash-mariscal luzuriaga-casca</v>
      </c>
      <c r="F205" s="1"/>
    </row>
    <row r="206" spans="1:6" hidden="1" x14ac:dyDescent="0.3">
      <c r="A206">
        <v>21303</v>
      </c>
      <c r="B206" s="1" t="s">
        <v>121</v>
      </c>
      <c r="C206" s="1" t="s">
        <v>217</v>
      </c>
      <c r="D206" s="1" t="s">
        <v>220</v>
      </c>
      <c r="E206" s="1" t="str">
        <f>_xlfn.CONCAT(t_ubigeo__2[[#This Row],[id]],"-",t_ubigeo__2[[#This Row],[ubi_departamento]],"-",t_ubigeo__2[[#This Row],[ubi_provincia]],"-",t_ubigeo__2[[#This Row],[ubi_distrito]])</f>
        <v>21303-áncash-mariscal luzuriaga-eleazar guzmán barron</v>
      </c>
      <c r="F206" s="1"/>
    </row>
    <row r="207" spans="1:6" hidden="1" x14ac:dyDescent="0.3">
      <c r="A207">
        <v>21304</v>
      </c>
      <c r="B207" s="1" t="s">
        <v>121</v>
      </c>
      <c r="C207" s="1" t="s">
        <v>217</v>
      </c>
      <c r="D207" s="1" t="s">
        <v>221</v>
      </c>
      <c r="E207" s="1" t="str">
        <f>_xlfn.CONCAT(t_ubigeo__2[[#This Row],[id]],"-",t_ubigeo__2[[#This Row],[ubi_departamento]],"-",t_ubigeo__2[[#This Row],[ubi_provincia]],"-",t_ubigeo__2[[#This Row],[ubi_distrito]])</f>
        <v>21304-áncash-mariscal luzuriaga-fidel olivas escudero</v>
      </c>
      <c r="F207" s="1"/>
    </row>
    <row r="208" spans="1:6" hidden="1" x14ac:dyDescent="0.3">
      <c r="A208">
        <v>21305</v>
      </c>
      <c r="B208" s="1" t="s">
        <v>121</v>
      </c>
      <c r="C208" s="1" t="s">
        <v>217</v>
      </c>
      <c r="D208" s="1" t="s">
        <v>222</v>
      </c>
      <c r="E208" s="1" t="str">
        <f>_xlfn.CONCAT(t_ubigeo__2[[#This Row],[id]],"-",t_ubigeo__2[[#This Row],[ubi_departamento]],"-",t_ubigeo__2[[#This Row],[ubi_provincia]],"-",t_ubigeo__2[[#This Row],[ubi_distrito]])</f>
        <v>21305-áncash-mariscal luzuriaga-llama</v>
      </c>
      <c r="F208" s="1"/>
    </row>
    <row r="209" spans="1:6" hidden="1" x14ac:dyDescent="0.3">
      <c r="A209">
        <v>21306</v>
      </c>
      <c r="B209" s="1" t="s">
        <v>121</v>
      </c>
      <c r="C209" s="1" t="s">
        <v>217</v>
      </c>
      <c r="D209" s="1" t="s">
        <v>223</v>
      </c>
      <c r="E209" s="1" t="str">
        <f>_xlfn.CONCAT(t_ubigeo__2[[#This Row],[id]],"-",t_ubigeo__2[[#This Row],[ubi_departamento]],"-",t_ubigeo__2[[#This Row],[ubi_provincia]],"-",t_ubigeo__2[[#This Row],[ubi_distrito]])</f>
        <v>21306-áncash-mariscal luzuriaga-llumpa</v>
      </c>
      <c r="F209" s="1"/>
    </row>
    <row r="210" spans="1:6" hidden="1" x14ac:dyDescent="0.3">
      <c r="A210">
        <v>21307</v>
      </c>
      <c r="B210" s="1" t="s">
        <v>121</v>
      </c>
      <c r="C210" s="1" t="s">
        <v>217</v>
      </c>
      <c r="D210" s="1" t="s">
        <v>224</v>
      </c>
      <c r="E210" s="1" t="str">
        <f>_xlfn.CONCAT(t_ubigeo__2[[#This Row],[id]],"-",t_ubigeo__2[[#This Row],[ubi_departamento]],"-",t_ubigeo__2[[#This Row],[ubi_provincia]],"-",t_ubigeo__2[[#This Row],[ubi_distrito]])</f>
        <v>21307-áncash-mariscal luzuriaga-lucma</v>
      </c>
      <c r="F210" s="1"/>
    </row>
    <row r="211" spans="1:6" hidden="1" x14ac:dyDescent="0.3">
      <c r="A211">
        <v>21308</v>
      </c>
      <c r="B211" s="1" t="s">
        <v>121</v>
      </c>
      <c r="C211" s="1" t="s">
        <v>217</v>
      </c>
      <c r="D211" s="1" t="s">
        <v>225</v>
      </c>
      <c r="E211" s="1" t="str">
        <f>_xlfn.CONCAT(t_ubigeo__2[[#This Row],[id]],"-",t_ubigeo__2[[#This Row],[ubi_departamento]],"-",t_ubigeo__2[[#This Row],[ubi_provincia]],"-",t_ubigeo__2[[#This Row],[ubi_distrito]])</f>
        <v>21308-áncash-mariscal luzuriaga-musga</v>
      </c>
      <c r="F211" s="1"/>
    </row>
    <row r="212" spans="1:6" hidden="1" x14ac:dyDescent="0.3">
      <c r="A212">
        <v>21400</v>
      </c>
      <c r="B212" s="1" t="s">
        <v>121</v>
      </c>
      <c r="C212" s="1" t="s">
        <v>226</v>
      </c>
      <c r="D212" s="1" t="s">
        <v>32</v>
      </c>
      <c r="E212" s="1" t="str">
        <f>_xlfn.CONCAT(t_ubigeo__2[[#This Row],[id]],"-",t_ubigeo__2[[#This Row],[ubi_departamento]],"-",t_ubigeo__2[[#This Row],[ubi_provincia]],"-",t_ubigeo__2[[#This Row],[ubi_distrito]])</f>
        <v>21400-áncash-ocros-</v>
      </c>
      <c r="F212" s="1"/>
    </row>
    <row r="213" spans="1:6" hidden="1" x14ac:dyDescent="0.3">
      <c r="A213">
        <v>21401</v>
      </c>
      <c r="B213" s="1" t="s">
        <v>121</v>
      </c>
      <c r="C213" s="1" t="s">
        <v>226</v>
      </c>
      <c r="D213" s="1" t="s">
        <v>226</v>
      </c>
      <c r="E213" s="1" t="str">
        <f>_xlfn.CONCAT(t_ubigeo__2[[#This Row],[id]],"-",t_ubigeo__2[[#This Row],[ubi_departamento]],"-",t_ubigeo__2[[#This Row],[ubi_provincia]],"-",t_ubigeo__2[[#This Row],[ubi_distrito]])</f>
        <v>21401-áncash-ocros-ocros</v>
      </c>
      <c r="F213" s="1"/>
    </row>
    <row r="214" spans="1:6" hidden="1" x14ac:dyDescent="0.3">
      <c r="A214">
        <v>21402</v>
      </c>
      <c r="B214" s="1" t="s">
        <v>121</v>
      </c>
      <c r="C214" s="1" t="s">
        <v>226</v>
      </c>
      <c r="D214" s="1" t="s">
        <v>227</v>
      </c>
      <c r="E214" s="1" t="str">
        <f>_xlfn.CONCAT(t_ubigeo__2[[#This Row],[id]],"-",t_ubigeo__2[[#This Row],[ubi_departamento]],"-",t_ubigeo__2[[#This Row],[ubi_provincia]],"-",t_ubigeo__2[[#This Row],[ubi_distrito]])</f>
        <v>21402-áncash-ocros-acas</v>
      </c>
      <c r="F214" s="1"/>
    </row>
    <row r="215" spans="1:6" hidden="1" x14ac:dyDescent="0.3">
      <c r="A215">
        <v>21403</v>
      </c>
      <c r="B215" s="1" t="s">
        <v>121</v>
      </c>
      <c r="C215" s="1" t="s">
        <v>226</v>
      </c>
      <c r="D215" s="1" t="s">
        <v>228</v>
      </c>
      <c r="E215" s="1" t="str">
        <f>_xlfn.CONCAT(t_ubigeo__2[[#This Row],[id]],"-",t_ubigeo__2[[#This Row],[ubi_departamento]],"-",t_ubigeo__2[[#This Row],[ubi_provincia]],"-",t_ubigeo__2[[#This Row],[ubi_distrito]])</f>
        <v>21403-áncash-ocros-cajamarquilla</v>
      </c>
      <c r="F215" s="1"/>
    </row>
    <row r="216" spans="1:6" hidden="1" x14ac:dyDescent="0.3">
      <c r="A216">
        <v>21404</v>
      </c>
      <c r="B216" s="1" t="s">
        <v>121</v>
      </c>
      <c r="C216" s="1" t="s">
        <v>226</v>
      </c>
      <c r="D216" s="1" t="s">
        <v>229</v>
      </c>
      <c r="E216" s="1" t="str">
        <f>_xlfn.CONCAT(t_ubigeo__2[[#This Row],[id]],"-",t_ubigeo__2[[#This Row],[ubi_departamento]],"-",t_ubigeo__2[[#This Row],[ubi_provincia]],"-",t_ubigeo__2[[#This Row],[ubi_distrito]])</f>
        <v>21404-áncash-ocros-carhuapampa</v>
      </c>
      <c r="F216" s="1"/>
    </row>
    <row r="217" spans="1:6" hidden="1" x14ac:dyDescent="0.3">
      <c r="A217">
        <v>21405</v>
      </c>
      <c r="B217" s="1" t="s">
        <v>121</v>
      </c>
      <c r="C217" s="1" t="s">
        <v>226</v>
      </c>
      <c r="D217" s="1" t="s">
        <v>230</v>
      </c>
      <c r="E217" s="1" t="str">
        <f>_xlfn.CONCAT(t_ubigeo__2[[#This Row],[id]],"-",t_ubigeo__2[[#This Row],[ubi_departamento]],"-",t_ubigeo__2[[#This Row],[ubi_provincia]],"-",t_ubigeo__2[[#This Row],[ubi_distrito]])</f>
        <v>21405-áncash-ocros-cochas</v>
      </c>
      <c r="F217" s="1"/>
    </row>
    <row r="218" spans="1:6" hidden="1" x14ac:dyDescent="0.3">
      <c r="A218">
        <v>21406</v>
      </c>
      <c r="B218" s="1" t="s">
        <v>121</v>
      </c>
      <c r="C218" s="1" t="s">
        <v>226</v>
      </c>
      <c r="D218" s="1" t="s">
        <v>231</v>
      </c>
      <c r="E218" s="1" t="str">
        <f>_xlfn.CONCAT(t_ubigeo__2[[#This Row],[id]],"-",t_ubigeo__2[[#This Row],[ubi_departamento]],"-",t_ubigeo__2[[#This Row],[ubi_provincia]],"-",t_ubigeo__2[[#This Row],[ubi_distrito]])</f>
        <v>21406-áncash-ocros-congas</v>
      </c>
      <c r="F218" s="1"/>
    </row>
    <row r="219" spans="1:6" hidden="1" x14ac:dyDescent="0.3">
      <c r="A219">
        <v>21407</v>
      </c>
      <c r="B219" s="1" t="s">
        <v>121</v>
      </c>
      <c r="C219" s="1" t="s">
        <v>226</v>
      </c>
      <c r="D219" s="1" t="s">
        <v>232</v>
      </c>
      <c r="E219" s="1" t="str">
        <f>_xlfn.CONCAT(t_ubigeo__2[[#This Row],[id]],"-",t_ubigeo__2[[#This Row],[ubi_departamento]],"-",t_ubigeo__2[[#This Row],[ubi_provincia]],"-",t_ubigeo__2[[#This Row],[ubi_distrito]])</f>
        <v>21407-áncash-ocros-llipa</v>
      </c>
      <c r="F219" s="1"/>
    </row>
    <row r="220" spans="1:6" hidden="1" x14ac:dyDescent="0.3">
      <c r="A220">
        <v>21408</v>
      </c>
      <c r="B220" s="1" t="s">
        <v>121</v>
      </c>
      <c r="C220" s="1" t="s">
        <v>226</v>
      </c>
      <c r="D220" s="1" t="s">
        <v>233</v>
      </c>
      <c r="E220" s="1" t="str">
        <f>_xlfn.CONCAT(t_ubigeo__2[[#This Row],[id]],"-",t_ubigeo__2[[#This Row],[ubi_departamento]],"-",t_ubigeo__2[[#This Row],[ubi_provincia]],"-",t_ubigeo__2[[#This Row],[ubi_distrito]])</f>
        <v>21408-áncash-ocros-san cristóbal de rajan</v>
      </c>
      <c r="F220" s="1"/>
    </row>
    <row r="221" spans="1:6" hidden="1" x14ac:dyDescent="0.3">
      <c r="A221">
        <v>21409</v>
      </c>
      <c r="B221" s="1" t="s">
        <v>121</v>
      </c>
      <c r="C221" s="1" t="s">
        <v>226</v>
      </c>
      <c r="D221" s="1" t="s">
        <v>234</v>
      </c>
      <c r="E221" s="1" t="str">
        <f>_xlfn.CONCAT(t_ubigeo__2[[#This Row],[id]],"-",t_ubigeo__2[[#This Row],[ubi_departamento]],"-",t_ubigeo__2[[#This Row],[ubi_provincia]],"-",t_ubigeo__2[[#This Row],[ubi_distrito]])</f>
        <v>21409-áncash-ocros-san pedro</v>
      </c>
      <c r="F221" s="1"/>
    </row>
    <row r="222" spans="1:6" hidden="1" x14ac:dyDescent="0.3">
      <c r="A222">
        <v>21410</v>
      </c>
      <c r="B222" s="1" t="s">
        <v>121</v>
      </c>
      <c r="C222" s="1" t="s">
        <v>226</v>
      </c>
      <c r="D222" s="1" t="s">
        <v>235</v>
      </c>
      <c r="E222" s="1" t="str">
        <f>_xlfn.CONCAT(t_ubigeo__2[[#This Row],[id]],"-",t_ubigeo__2[[#This Row],[ubi_departamento]],"-",t_ubigeo__2[[#This Row],[ubi_provincia]],"-",t_ubigeo__2[[#This Row],[ubi_distrito]])</f>
        <v>21410-áncash-ocros-santiago de chilcas</v>
      </c>
      <c r="F222" s="1"/>
    </row>
    <row r="223" spans="1:6" hidden="1" x14ac:dyDescent="0.3">
      <c r="A223">
        <v>21500</v>
      </c>
      <c r="B223" s="1" t="s">
        <v>121</v>
      </c>
      <c r="C223" s="1" t="s">
        <v>236</v>
      </c>
      <c r="D223" s="1" t="s">
        <v>32</v>
      </c>
      <c r="E223" s="1" t="str">
        <f>_xlfn.CONCAT(t_ubigeo__2[[#This Row],[id]],"-",t_ubigeo__2[[#This Row],[ubi_departamento]],"-",t_ubigeo__2[[#This Row],[ubi_provincia]],"-",t_ubigeo__2[[#This Row],[ubi_distrito]])</f>
        <v>21500-áncash-pallasca-</v>
      </c>
      <c r="F223" s="1"/>
    </row>
    <row r="224" spans="1:6" hidden="1" x14ac:dyDescent="0.3">
      <c r="A224">
        <v>21501</v>
      </c>
      <c r="B224" s="1" t="s">
        <v>121</v>
      </c>
      <c r="C224" s="1" t="s">
        <v>236</v>
      </c>
      <c r="D224" s="1" t="s">
        <v>237</v>
      </c>
      <c r="E224" s="1" t="str">
        <f>_xlfn.CONCAT(t_ubigeo__2[[#This Row],[id]],"-",t_ubigeo__2[[#This Row],[ubi_departamento]],"-",t_ubigeo__2[[#This Row],[ubi_provincia]],"-",t_ubigeo__2[[#This Row],[ubi_distrito]])</f>
        <v>21501-áncash-pallasca-cabana</v>
      </c>
      <c r="F224" s="1"/>
    </row>
    <row r="225" spans="1:6" hidden="1" x14ac:dyDescent="0.3">
      <c r="A225">
        <v>21502</v>
      </c>
      <c r="B225" s="1" t="s">
        <v>121</v>
      </c>
      <c r="C225" s="1" t="s">
        <v>236</v>
      </c>
      <c r="D225" s="1" t="s">
        <v>147</v>
      </c>
      <c r="E225" s="1" t="str">
        <f>_xlfn.CONCAT(t_ubigeo__2[[#This Row],[id]],"-",t_ubigeo__2[[#This Row],[ubi_departamento]],"-",t_ubigeo__2[[#This Row],[ubi_provincia]],"-",t_ubigeo__2[[#This Row],[ubi_distrito]])</f>
        <v>21502-áncash-pallasca-bolognesi</v>
      </c>
      <c r="F225" s="1"/>
    </row>
    <row r="226" spans="1:6" hidden="1" x14ac:dyDescent="0.3">
      <c r="A226">
        <v>21503</v>
      </c>
      <c r="B226" s="1" t="s">
        <v>121</v>
      </c>
      <c r="C226" s="1" t="s">
        <v>236</v>
      </c>
      <c r="D226" s="1" t="s">
        <v>238</v>
      </c>
      <c r="E226" s="1" t="str">
        <f>_xlfn.CONCAT(t_ubigeo__2[[#This Row],[id]],"-",t_ubigeo__2[[#This Row],[ubi_departamento]],"-",t_ubigeo__2[[#This Row],[ubi_provincia]],"-",t_ubigeo__2[[#This Row],[ubi_distrito]])</f>
        <v>21503-áncash-pallasca-conchucos</v>
      </c>
      <c r="F226" s="1"/>
    </row>
    <row r="227" spans="1:6" hidden="1" x14ac:dyDescent="0.3">
      <c r="A227">
        <v>21504</v>
      </c>
      <c r="B227" s="1" t="s">
        <v>121</v>
      </c>
      <c r="C227" s="1" t="s">
        <v>236</v>
      </c>
      <c r="D227" s="1" t="s">
        <v>239</v>
      </c>
      <c r="E227" s="1" t="str">
        <f>_xlfn.CONCAT(t_ubigeo__2[[#This Row],[id]],"-",t_ubigeo__2[[#This Row],[ubi_departamento]],"-",t_ubigeo__2[[#This Row],[ubi_provincia]],"-",t_ubigeo__2[[#This Row],[ubi_distrito]])</f>
        <v>21504-áncash-pallasca-huacaschuque</v>
      </c>
      <c r="F227" s="1"/>
    </row>
    <row r="228" spans="1:6" hidden="1" x14ac:dyDescent="0.3">
      <c r="A228">
        <v>21505</v>
      </c>
      <c r="B228" s="1" t="s">
        <v>121</v>
      </c>
      <c r="C228" s="1" t="s">
        <v>236</v>
      </c>
      <c r="D228" s="1" t="s">
        <v>240</v>
      </c>
      <c r="E228" s="1" t="str">
        <f>_xlfn.CONCAT(t_ubigeo__2[[#This Row],[id]],"-",t_ubigeo__2[[#This Row],[ubi_departamento]],"-",t_ubigeo__2[[#This Row],[ubi_provincia]],"-",t_ubigeo__2[[#This Row],[ubi_distrito]])</f>
        <v>21505-áncash-pallasca-huandoval</v>
      </c>
      <c r="F228" s="1"/>
    </row>
    <row r="229" spans="1:6" hidden="1" x14ac:dyDescent="0.3">
      <c r="A229">
        <v>21506</v>
      </c>
      <c r="B229" s="1" t="s">
        <v>121</v>
      </c>
      <c r="C229" s="1" t="s">
        <v>236</v>
      </c>
      <c r="D229" s="1" t="s">
        <v>241</v>
      </c>
      <c r="E229" s="1" t="str">
        <f>_xlfn.CONCAT(t_ubigeo__2[[#This Row],[id]],"-",t_ubigeo__2[[#This Row],[ubi_departamento]],"-",t_ubigeo__2[[#This Row],[ubi_provincia]],"-",t_ubigeo__2[[#This Row],[ubi_distrito]])</f>
        <v>21506-áncash-pallasca-lacabamba</v>
      </c>
      <c r="F229" s="1"/>
    </row>
    <row r="230" spans="1:6" hidden="1" x14ac:dyDescent="0.3">
      <c r="A230">
        <v>21507</v>
      </c>
      <c r="B230" s="1" t="s">
        <v>121</v>
      </c>
      <c r="C230" s="1" t="s">
        <v>236</v>
      </c>
      <c r="D230" s="1" t="s">
        <v>242</v>
      </c>
      <c r="E230" s="1" t="str">
        <f>_xlfn.CONCAT(t_ubigeo__2[[#This Row],[id]],"-",t_ubigeo__2[[#This Row],[ubi_departamento]],"-",t_ubigeo__2[[#This Row],[ubi_provincia]],"-",t_ubigeo__2[[#This Row],[ubi_distrito]])</f>
        <v>21507-áncash-pallasca-llapo</v>
      </c>
      <c r="F230" s="1"/>
    </row>
    <row r="231" spans="1:6" hidden="1" x14ac:dyDescent="0.3">
      <c r="A231">
        <v>21508</v>
      </c>
      <c r="B231" s="1" t="s">
        <v>121</v>
      </c>
      <c r="C231" s="1" t="s">
        <v>236</v>
      </c>
      <c r="D231" s="1" t="s">
        <v>236</v>
      </c>
      <c r="E231" s="1" t="str">
        <f>_xlfn.CONCAT(t_ubigeo__2[[#This Row],[id]],"-",t_ubigeo__2[[#This Row],[ubi_departamento]],"-",t_ubigeo__2[[#This Row],[ubi_provincia]],"-",t_ubigeo__2[[#This Row],[ubi_distrito]])</f>
        <v>21508-áncash-pallasca-pallasca</v>
      </c>
      <c r="F231" s="1"/>
    </row>
    <row r="232" spans="1:6" hidden="1" x14ac:dyDescent="0.3">
      <c r="A232">
        <v>21509</v>
      </c>
      <c r="B232" s="1" t="s">
        <v>121</v>
      </c>
      <c r="C232" s="1" t="s">
        <v>236</v>
      </c>
      <c r="D232" s="1" t="s">
        <v>243</v>
      </c>
      <c r="E232" s="1" t="str">
        <f>_xlfn.CONCAT(t_ubigeo__2[[#This Row],[id]],"-",t_ubigeo__2[[#This Row],[ubi_departamento]],"-",t_ubigeo__2[[#This Row],[ubi_provincia]],"-",t_ubigeo__2[[#This Row],[ubi_distrito]])</f>
        <v>21509-áncash-pallasca-pampas</v>
      </c>
      <c r="F232" s="1"/>
    </row>
    <row r="233" spans="1:6" hidden="1" x14ac:dyDescent="0.3">
      <c r="A233">
        <v>21510</v>
      </c>
      <c r="B233" s="1" t="s">
        <v>121</v>
      </c>
      <c r="C233" s="1" t="s">
        <v>236</v>
      </c>
      <c r="D233" s="1" t="s">
        <v>110</v>
      </c>
      <c r="E233" s="1" t="str">
        <f>_xlfn.CONCAT(t_ubigeo__2[[#This Row],[id]],"-",t_ubigeo__2[[#This Row],[ubi_departamento]],"-",t_ubigeo__2[[#This Row],[ubi_provincia]],"-",t_ubigeo__2[[#This Row],[ubi_distrito]])</f>
        <v>21510-áncash-pallasca-santa rosa</v>
      </c>
      <c r="F233" s="1"/>
    </row>
    <row r="234" spans="1:6" hidden="1" x14ac:dyDescent="0.3">
      <c r="A234">
        <v>21511</v>
      </c>
      <c r="B234" s="1" t="s">
        <v>121</v>
      </c>
      <c r="C234" s="1" t="s">
        <v>236</v>
      </c>
      <c r="D234" s="1" t="s">
        <v>244</v>
      </c>
      <c r="E234" s="1" t="str">
        <f>_xlfn.CONCAT(t_ubigeo__2[[#This Row],[id]],"-",t_ubigeo__2[[#This Row],[ubi_departamento]],"-",t_ubigeo__2[[#This Row],[ubi_provincia]],"-",t_ubigeo__2[[#This Row],[ubi_distrito]])</f>
        <v>21511-áncash-pallasca-tauca</v>
      </c>
      <c r="F234" s="1"/>
    </row>
    <row r="235" spans="1:6" hidden="1" x14ac:dyDescent="0.3">
      <c r="A235">
        <v>21600</v>
      </c>
      <c r="B235" s="1" t="s">
        <v>121</v>
      </c>
      <c r="C235" s="1" t="s">
        <v>245</v>
      </c>
      <c r="D235" s="1" t="s">
        <v>32</v>
      </c>
      <c r="E235" s="1" t="str">
        <f>_xlfn.CONCAT(t_ubigeo__2[[#This Row],[id]],"-",t_ubigeo__2[[#This Row],[ubi_departamento]],"-",t_ubigeo__2[[#This Row],[ubi_provincia]],"-",t_ubigeo__2[[#This Row],[ubi_distrito]])</f>
        <v>21600-áncash-pomabamba-</v>
      </c>
      <c r="F235" s="1"/>
    </row>
    <row r="236" spans="1:6" hidden="1" x14ac:dyDescent="0.3">
      <c r="A236">
        <v>21601</v>
      </c>
      <c r="B236" s="1" t="s">
        <v>121</v>
      </c>
      <c r="C236" s="1" t="s">
        <v>245</v>
      </c>
      <c r="D236" s="1" t="s">
        <v>245</v>
      </c>
      <c r="E236" s="1" t="str">
        <f>_xlfn.CONCAT(t_ubigeo__2[[#This Row],[id]],"-",t_ubigeo__2[[#This Row],[ubi_departamento]],"-",t_ubigeo__2[[#This Row],[ubi_provincia]],"-",t_ubigeo__2[[#This Row],[ubi_distrito]])</f>
        <v>21601-áncash-pomabamba-pomabamba</v>
      </c>
      <c r="F236" s="1"/>
    </row>
    <row r="237" spans="1:6" hidden="1" x14ac:dyDescent="0.3">
      <c r="A237">
        <v>21602</v>
      </c>
      <c r="B237" s="1" t="s">
        <v>121</v>
      </c>
      <c r="C237" s="1" t="s">
        <v>245</v>
      </c>
      <c r="D237" s="1" t="s">
        <v>246</v>
      </c>
      <c r="E237" s="1" t="str">
        <f>_xlfn.CONCAT(t_ubigeo__2[[#This Row],[id]],"-",t_ubigeo__2[[#This Row],[ubi_departamento]],"-",t_ubigeo__2[[#This Row],[ubi_provincia]],"-",t_ubigeo__2[[#This Row],[ubi_distrito]])</f>
        <v>21602-áncash-pomabamba-huayllan</v>
      </c>
      <c r="F237" s="1"/>
    </row>
    <row r="238" spans="1:6" hidden="1" x14ac:dyDescent="0.3">
      <c r="A238">
        <v>21603</v>
      </c>
      <c r="B238" s="1" t="s">
        <v>121</v>
      </c>
      <c r="C238" s="1" t="s">
        <v>245</v>
      </c>
      <c r="D238" s="1" t="s">
        <v>247</v>
      </c>
      <c r="E238" s="1" t="str">
        <f>_xlfn.CONCAT(t_ubigeo__2[[#This Row],[id]],"-",t_ubigeo__2[[#This Row],[ubi_departamento]],"-",t_ubigeo__2[[#This Row],[ubi_provincia]],"-",t_ubigeo__2[[#This Row],[ubi_distrito]])</f>
        <v>21603-áncash-pomabamba-parobamba</v>
      </c>
      <c r="F238" s="1"/>
    </row>
    <row r="239" spans="1:6" hidden="1" x14ac:dyDescent="0.3">
      <c r="A239">
        <v>21604</v>
      </c>
      <c r="B239" s="1" t="s">
        <v>121</v>
      </c>
      <c r="C239" s="1" t="s">
        <v>245</v>
      </c>
      <c r="D239" s="1" t="s">
        <v>248</v>
      </c>
      <c r="E239" s="1" t="str">
        <f>_xlfn.CONCAT(t_ubigeo__2[[#This Row],[id]],"-",t_ubigeo__2[[#This Row],[ubi_departamento]],"-",t_ubigeo__2[[#This Row],[ubi_provincia]],"-",t_ubigeo__2[[#This Row],[ubi_distrito]])</f>
        <v>21604-áncash-pomabamba-quinuabamba</v>
      </c>
      <c r="F239" s="1"/>
    </row>
    <row r="240" spans="1:6" hidden="1" x14ac:dyDescent="0.3">
      <c r="A240">
        <v>21700</v>
      </c>
      <c r="B240" s="1" t="s">
        <v>121</v>
      </c>
      <c r="C240" s="1" t="s">
        <v>249</v>
      </c>
      <c r="D240" s="1" t="s">
        <v>32</v>
      </c>
      <c r="E240" s="1" t="str">
        <f>_xlfn.CONCAT(t_ubigeo__2[[#This Row],[id]],"-",t_ubigeo__2[[#This Row],[ubi_departamento]],"-",t_ubigeo__2[[#This Row],[ubi_provincia]],"-",t_ubigeo__2[[#This Row],[ubi_distrito]])</f>
        <v>21700-áncash-recuay-</v>
      </c>
      <c r="F240" s="1"/>
    </row>
    <row r="241" spans="1:6" hidden="1" x14ac:dyDescent="0.3">
      <c r="A241">
        <v>21701</v>
      </c>
      <c r="B241" s="1" t="s">
        <v>121</v>
      </c>
      <c r="C241" s="1" t="s">
        <v>249</v>
      </c>
      <c r="D241" s="1" t="s">
        <v>249</v>
      </c>
      <c r="E241" s="1" t="str">
        <f>_xlfn.CONCAT(t_ubigeo__2[[#This Row],[id]],"-",t_ubigeo__2[[#This Row],[ubi_departamento]],"-",t_ubigeo__2[[#This Row],[ubi_provincia]],"-",t_ubigeo__2[[#This Row],[ubi_distrito]])</f>
        <v>21701-áncash-recuay-recuay</v>
      </c>
      <c r="F241" s="1"/>
    </row>
    <row r="242" spans="1:6" hidden="1" x14ac:dyDescent="0.3">
      <c r="A242">
        <v>21702</v>
      </c>
      <c r="B242" s="1" t="s">
        <v>121</v>
      </c>
      <c r="C242" s="1" t="s">
        <v>249</v>
      </c>
      <c r="D242" s="1" t="s">
        <v>250</v>
      </c>
      <c r="E242" s="1" t="str">
        <f>_xlfn.CONCAT(t_ubigeo__2[[#This Row],[id]],"-",t_ubigeo__2[[#This Row],[ubi_departamento]],"-",t_ubigeo__2[[#This Row],[ubi_provincia]],"-",t_ubigeo__2[[#This Row],[ubi_distrito]])</f>
        <v>21702-áncash-recuay-catac</v>
      </c>
      <c r="F242" s="1"/>
    </row>
    <row r="243" spans="1:6" hidden="1" x14ac:dyDescent="0.3">
      <c r="A243">
        <v>21703</v>
      </c>
      <c r="B243" s="1" t="s">
        <v>121</v>
      </c>
      <c r="C243" s="1" t="s">
        <v>249</v>
      </c>
      <c r="D243" s="1" t="s">
        <v>251</v>
      </c>
      <c r="E243" s="1" t="str">
        <f>_xlfn.CONCAT(t_ubigeo__2[[#This Row],[id]],"-",t_ubigeo__2[[#This Row],[ubi_departamento]],"-",t_ubigeo__2[[#This Row],[ubi_provincia]],"-",t_ubigeo__2[[#This Row],[ubi_distrito]])</f>
        <v>21703-áncash-recuay-cotaparaco</v>
      </c>
      <c r="F243" s="1"/>
    </row>
    <row r="244" spans="1:6" hidden="1" x14ac:dyDescent="0.3">
      <c r="A244">
        <v>21704</v>
      </c>
      <c r="B244" s="1" t="s">
        <v>121</v>
      </c>
      <c r="C244" s="1" t="s">
        <v>249</v>
      </c>
      <c r="D244" s="1" t="s">
        <v>252</v>
      </c>
      <c r="E244" s="1" t="str">
        <f>_xlfn.CONCAT(t_ubigeo__2[[#This Row],[id]],"-",t_ubigeo__2[[#This Row],[ubi_departamento]],"-",t_ubigeo__2[[#This Row],[ubi_provincia]],"-",t_ubigeo__2[[#This Row],[ubi_distrito]])</f>
        <v>21704-áncash-recuay-huayllapampa</v>
      </c>
      <c r="F244" s="1"/>
    </row>
    <row r="245" spans="1:6" hidden="1" x14ac:dyDescent="0.3">
      <c r="A245">
        <v>21705</v>
      </c>
      <c r="B245" s="1" t="s">
        <v>121</v>
      </c>
      <c r="C245" s="1" t="s">
        <v>249</v>
      </c>
      <c r="D245" s="1" t="s">
        <v>253</v>
      </c>
      <c r="E245" s="1" t="str">
        <f>_xlfn.CONCAT(t_ubigeo__2[[#This Row],[id]],"-",t_ubigeo__2[[#This Row],[ubi_departamento]],"-",t_ubigeo__2[[#This Row],[ubi_provincia]],"-",t_ubigeo__2[[#This Row],[ubi_distrito]])</f>
        <v>21705-áncash-recuay-llacllin</v>
      </c>
      <c r="F245" s="1"/>
    </row>
    <row r="246" spans="1:6" hidden="1" x14ac:dyDescent="0.3">
      <c r="A246">
        <v>21706</v>
      </c>
      <c r="B246" s="1" t="s">
        <v>121</v>
      </c>
      <c r="C246" s="1" t="s">
        <v>249</v>
      </c>
      <c r="D246" s="1" t="s">
        <v>254</v>
      </c>
      <c r="E246" s="1" t="str">
        <f>_xlfn.CONCAT(t_ubigeo__2[[#This Row],[id]],"-",t_ubigeo__2[[#This Row],[ubi_departamento]],"-",t_ubigeo__2[[#This Row],[ubi_provincia]],"-",t_ubigeo__2[[#This Row],[ubi_distrito]])</f>
        <v>21706-áncash-recuay-marca</v>
      </c>
      <c r="F246" s="1"/>
    </row>
    <row r="247" spans="1:6" hidden="1" x14ac:dyDescent="0.3">
      <c r="A247">
        <v>21707</v>
      </c>
      <c r="B247" s="1" t="s">
        <v>121</v>
      </c>
      <c r="C247" s="1" t="s">
        <v>249</v>
      </c>
      <c r="D247" s="1" t="s">
        <v>255</v>
      </c>
      <c r="E247" s="1" t="str">
        <f>_xlfn.CONCAT(t_ubigeo__2[[#This Row],[id]],"-",t_ubigeo__2[[#This Row],[ubi_departamento]],"-",t_ubigeo__2[[#This Row],[ubi_provincia]],"-",t_ubigeo__2[[#This Row],[ubi_distrito]])</f>
        <v>21707-áncash-recuay-pampas chico</v>
      </c>
      <c r="F247" s="1"/>
    </row>
    <row r="248" spans="1:6" hidden="1" x14ac:dyDescent="0.3">
      <c r="A248">
        <v>21708</v>
      </c>
      <c r="B248" s="1" t="s">
        <v>121</v>
      </c>
      <c r="C248" s="1" t="s">
        <v>249</v>
      </c>
      <c r="D248" s="1" t="s">
        <v>256</v>
      </c>
      <c r="E248" s="1" t="str">
        <f>_xlfn.CONCAT(t_ubigeo__2[[#This Row],[id]],"-",t_ubigeo__2[[#This Row],[ubi_departamento]],"-",t_ubigeo__2[[#This Row],[ubi_provincia]],"-",t_ubigeo__2[[#This Row],[ubi_distrito]])</f>
        <v>21708-áncash-recuay-pararin</v>
      </c>
      <c r="F248" s="1"/>
    </row>
    <row r="249" spans="1:6" hidden="1" x14ac:dyDescent="0.3">
      <c r="A249">
        <v>21709</v>
      </c>
      <c r="B249" s="1" t="s">
        <v>121</v>
      </c>
      <c r="C249" s="1" t="s">
        <v>249</v>
      </c>
      <c r="D249" s="1" t="s">
        <v>257</v>
      </c>
      <c r="E249" s="1" t="str">
        <f>_xlfn.CONCAT(t_ubigeo__2[[#This Row],[id]],"-",t_ubigeo__2[[#This Row],[ubi_departamento]],"-",t_ubigeo__2[[#This Row],[ubi_provincia]],"-",t_ubigeo__2[[#This Row],[ubi_distrito]])</f>
        <v>21709-áncash-recuay-tapacocha</v>
      </c>
      <c r="F249" s="1"/>
    </row>
    <row r="250" spans="1:6" hidden="1" x14ac:dyDescent="0.3">
      <c r="A250">
        <v>21710</v>
      </c>
      <c r="B250" s="1" t="s">
        <v>121</v>
      </c>
      <c r="C250" s="1" t="s">
        <v>249</v>
      </c>
      <c r="D250" s="1" t="s">
        <v>258</v>
      </c>
      <c r="E250" s="1" t="str">
        <f>_xlfn.CONCAT(t_ubigeo__2[[#This Row],[id]],"-",t_ubigeo__2[[#This Row],[ubi_departamento]],"-",t_ubigeo__2[[#This Row],[ubi_provincia]],"-",t_ubigeo__2[[#This Row],[ubi_distrito]])</f>
        <v>21710-áncash-recuay-ticapampa</v>
      </c>
      <c r="F250" s="1"/>
    </row>
    <row r="251" spans="1:6" hidden="1" x14ac:dyDescent="0.3">
      <c r="A251">
        <v>21800</v>
      </c>
      <c r="B251" s="1" t="s">
        <v>121</v>
      </c>
      <c r="C251" s="1" t="s">
        <v>259</v>
      </c>
      <c r="D251" s="1" t="s">
        <v>32</v>
      </c>
      <c r="E251" s="1" t="str">
        <f>_xlfn.CONCAT(t_ubigeo__2[[#This Row],[id]],"-",t_ubigeo__2[[#This Row],[ubi_departamento]],"-",t_ubigeo__2[[#This Row],[ubi_provincia]],"-",t_ubigeo__2[[#This Row],[ubi_distrito]])</f>
        <v>21800-áncash-santa-</v>
      </c>
      <c r="F251" s="1"/>
    </row>
    <row r="252" spans="1:6" hidden="1" x14ac:dyDescent="0.3">
      <c r="A252">
        <v>21801</v>
      </c>
      <c r="B252" s="1" t="s">
        <v>121</v>
      </c>
      <c r="C252" s="1" t="s">
        <v>259</v>
      </c>
      <c r="D252" s="1" t="s">
        <v>260</v>
      </c>
      <c r="E252" s="1" t="str">
        <f>_xlfn.CONCAT(t_ubigeo__2[[#This Row],[id]],"-",t_ubigeo__2[[#This Row],[ubi_departamento]],"-",t_ubigeo__2[[#This Row],[ubi_provincia]],"-",t_ubigeo__2[[#This Row],[ubi_distrito]])</f>
        <v>21801-áncash-santa-chimbote</v>
      </c>
      <c r="F252" s="1"/>
    </row>
    <row r="253" spans="1:6" hidden="1" x14ac:dyDescent="0.3">
      <c r="A253">
        <v>21802</v>
      </c>
      <c r="B253" s="1" t="s">
        <v>121</v>
      </c>
      <c r="C253" s="1" t="s">
        <v>259</v>
      </c>
      <c r="D253" s="1" t="s">
        <v>261</v>
      </c>
      <c r="E253" s="1" t="str">
        <f>_xlfn.CONCAT(t_ubigeo__2[[#This Row],[id]],"-",t_ubigeo__2[[#This Row],[ubi_departamento]],"-",t_ubigeo__2[[#This Row],[ubi_provincia]],"-",t_ubigeo__2[[#This Row],[ubi_distrito]])</f>
        <v>21802-áncash-santa-cáceres del perú</v>
      </c>
      <c r="F253" s="1"/>
    </row>
    <row r="254" spans="1:6" hidden="1" x14ac:dyDescent="0.3">
      <c r="A254">
        <v>21803</v>
      </c>
      <c r="B254" s="1" t="s">
        <v>121</v>
      </c>
      <c r="C254" s="1" t="s">
        <v>259</v>
      </c>
      <c r="D254" s="1" t="s">
        <v>262</v>
      </c>
      <c r="E254" s="1" t="str">
        <f>_xlfn.CONCAT(t_ubigeo__2[[#This Row],[id]],"-",t_ubigeo__2[[#This Row],[ubi_departamento]],"-",t_ubigeo__2[[#This Row],[ubi_provincia]],"-",t_ubigeo__2[[#This Row],[ubi_distrito]])</f>
        <v>21803-áncash-santa-coishco</v>
      </c>
      <c r="F254" s="1"/>
    </row>
    <row r="255" spans="1:6" hidden="1" x14ac:dyDescent="0.3">
      <c r="A255">
        <v>21804</v>
      </c>
      <c r="B255" s="1" t="s">
        <v>121</v>
      </c>
      <c r="C255" s="1" t="s">
        <v>259</v>
      </c>
      <c r="D255" s="1" t="s">
        <v>263</v>
      </c>
      <c r="E255" s="1" t="str">
        <f>_xlfn.CONCAT(t_ubigeo__2[[#This Row],[id]],"-",t_ubigeo__2[[#This Row],[ubi_departamento]],"-",t_ubigeo__2[[#This Row],[ubi_provincia]],"-",t_ubigeo__2[[#This Row],[ubi_distrito]])</f>
        <v>21804-áncash-santa-macate</v>
      </c>
      <c r="F255" s="1"/>
    </row>
    <row r="256" spans="1:6" hidden="1" x14ac:dyDescent="0.3">
      <c r="A256">
        <v>21805</v>
      </c>
      <c r="B256" s="1" t="s">
        <v>121</v>
      </c>
      <c r="C256" s="1" t="s">
        <v>259</v>
      </c>
      <c r="D256" s="1" t="s">
        <v>264</v>
      </c>
      <c r="E256" s="1" t="str">
        <f>_xlfn.CONCAT(t_ubigeo__2[[#This Row],[id]],"-",t_ubigeo__2[[#This Row],[ubi_departamento]],"-",t_ubigeo__2[[#This Row],[ubi_provincia]],"-",t_ubigeo__2[[#This Row],[ubi_distrito]])</f>
        <v>21805-áncash-santa-moro</v>
      </c>
      <c r="F256" s="1"/>
    </row>
    <row r="257" spans="1:6" hidden="1" x14ac:dyDescent="0.3">
      <c r="A257">
        <v>21806</v>
      </c>
      <c r="B257" s="1" t="s">
        <v>121</v>
      </c>
      <c r="C257" s="1" t="s">
        <v>259</v>
      </c>
      <c r="D257" s="1" t="s">
        <v>265</v>
      </c>
      <c r="E257" s="1" t="str">
        <f>_xlfn.CONCAT(t_ubigeo__2[[#This Row],[id]],"-",t_ubigeo__2[[#This Row],[ubi_departamento]],"-",t_ubigeo__2[[#This Row],[ubi_provincia]],"-",t_ubigeo__2[[#This Row],[ubi_distrito]])</f>
        <v>21806-áncash-santa-nepeña</v>
      </c>
      <c r="F257" s="1"/>
    </row>
    <row r="258" spans="1:6" hidden="1" x14ac:dyDescent="0.3">
      <c r="A258">
        <v>21807</v>
      </c>
      <c r="B258" s="1" t="s">
        <v>121</v>
      </c>
      <c r="C258" s="1" t="s">
        <v>259</v>
      </c>
      <c r="D258" s="1" t="s">
        <v>266</v>
      </c>
      <c r="E258" s="1" t="str">
        <f>_xlfn.CONCAT(t_ubigeo__2[[#This Row],[id]],"-",t_ubigeo__2[[#This Row],[ubi_departamento]],"-",t_ubigeo__2[[#This Row],[ubi_provincia]],"-",t_ubigeo__2[[#This Row],[ubi_distrito]])</f>
        <v>21807-áncash-santa-samanco</v>
      </c>
      <c r="F258" s="1"/>
    </row>
    <row r="259" spans="1:6" hidden="1" x14ac:dyDescent="0.3">
      <c r="A259">
        <v>21808</v>
      </c>
      <c r="B259" s="1" t="s">
        <v>121</v>
      </c>
      <c r="C259" s="1" t="s">
        <v>259</v>
      </c>
      <c r="D259" s="1" t="s">
        <v>259</v>
      </c>
      <c r="E259" s="1" t="str">
        <f>_xlfn.CONCAT(t_ubigeo__2[[#This Row],[id]],"-",t_ubigeo__2[[#This Row],[ubi_departamento]],"-",t_ubigeo__2[[#This Row],[ubi_provincia]],"-",t_ubigeo__2[[#This Row],[ubi_distrito]])</f>
        <v>21808-áncash-santa-santa</v>
      </c>
      <c r="F259" s="1"/>
    </row>
    <row r="260" spans="1:6" hidden="1" x14ac:dyDescent="0.3">
      <c r="A260">
        <v>21809</v>
      </c>
      <c r="B260" s="1" t="s">
        <v>121</v>
      </c>
      <c r="C260" s="1" t="s">
        <v>259</v>
      </c>
      <c r="D260" s="1" t="s">
        <v>267</v>
      </c>
      <c r="E260" s="1" t="str">
        <f>_xlfn.CONCAT(t_ubigeo__2[[#This Row],[id]],"-",t_ubigeo__2[[#This Row],[ubi_departamento]],"-",t_ubigeo__2[[#This Row],[ubi_provincia]],"-",t_ubigeo__2[[#This Row],[ubi_distrito]])</f>
        <v>21809-áncash-santa-nuevo chimbote</v>
      </c>
      <c r="F260" s="1"/>
    </row>
    <row r="261" spans="1:6" hidden="1" x14ac:dyDescent="0.3">
      <c r="A261">
        <v>21900</v>
      </c>
      <c r="B261" s="1" t="s">
        <v>121</v>
      </c>
      <c r="C261" s="1" t="s">
        <v>268</v>
      </c>
      <c r="D261" s="1" t="s">
        <v>32</v>
      </c>
      <c r="E261" s="1" t="str">
        <f>_xlfn.CONCAT(t_ubigeo__2[[#This Row],[id]],"-",t_ubigeo__2[[#This Row],[ubi_departamento]],"-",t_ubigeo__2[[#This Row],[ubi_provincia]],"-",t_ubigeo__2[[#This Row],[ubi_distrito]])</f>
        <v>21900-áncash-sihuas-</v>
      </c>
      <c r="F261" s="1"/>
    </row>
    <row r="262" spans="1:6" hidden="1" x14ac:dyDescent="0.3">
      <c r="A262">
        <v>21901</v>
      </c>
      <c r="B262" s="1" t="s">
        <v>121</v>
      </c>
      <c r="C262" s="1" t="s">
        <v>268</v>
      </c>
      <c r="D262" s="1" t="s">
        <v>268</v>
      </c>
      <c r="E262" s="1" t="str">
        <f>_xlfn.CONCAT(t_ubigeo__2[[#This Row],[id]],"-",t_ubigeo__2[[#This Row],[ubi_departamento]],"-",t_ubigeo__2[[#This Row],[ubi_provincia]],"-",t_ubigeo__2[[#This Row],[ubi_distrito]])</f>
        <v>21901-áncash-sihuas-sihuas</v>
      </c>
      <c r="F262" s="1"/>
    </row>
    <row r="263" spans="1:6" hidden="1" x14ac:dyDescent="0.3">
      <c r="A263">
        <v>21902</v>
      </c>
      <c r="B263" s="1" t="s">
        <v>121</v>
      </c>
      <c r="C263" s="1" t="s">
        <v>268</v>
      </c>
      <c r="D263" s="1" t="s">
        <v>269</v>
      </c>
      <c r="E263" s="1" t="str">
        <f>_xlfn.CONCAT(t_ubigeo__2[[#This Row],[id]],"-",t_ubigeo__2[[#This Row],[ubi_departamento]],"-",t_ubigeo__2[[#This Row],[ubi_provincia]],"-",t_ubigeo__2[[#This Row],[ubi_distrito]])</f>
        <v>21902-áncash-sihuas-acobamba</v>
      </c>
      <c r="F263" s="1"/>
    </row>
    <row r="264" spans="1:6" hidden="1" x14ac:dyDescent="0.3">
      <c r="A264">
        <v>21903</v>
      </c>
      <c r="B264" s="1" t="s">
        <v>121</v>
      </c>
      <c r="C264" s="1" t="s">
        <v>268</v>
      </c>
      <c r="D264" s="1" t="s">
        <v>270</v>
      </c>
      <c r="E264" s="1" t="str">
        <f>_xlfn.CONCAT(t_ubigeo__2[[#This Row],[id]],"-",t_ubigeo__2[[#This Row],[ubi_departamento]],"-",t_ubigeo__2[[#This Row],[ubi_provincia]],"-",t_ubigeo__2[[#This Row],[ubi_distrito]])</f>
        <v>21903-áncash-sihuas-alfonso ugarte</v>
      </c>
      <c r="F264" s="1"/>
    </row>
    <row r="265" spans="1:6" hidden="1" x14ac:dyDescent="0.3">
      <c r="A265">
        <v>21904</v>
      </c>
      <c r="B265" s="1" t="s">
        <v>121</v>
      </c>
      <c r="C265" s="1" t="s">
        <v>268</v>
      </c>
      <c r="D265" s="1" t="s">
        <v>271</v>
      </c>
      <c r="E265" s="1" t="str">
        <f>_xlfn.CONCAT(t_ubigeo__2[[#This Row],[id]],"-",t_ubigeo__2[[#This Row],[ubi_departamento]],"-",t_ubigeo__2[[#This Row],[ubi_provincia]],"-",t_ubigeo__2[[#This Row],[ubi_distrito]])</f>
        <v>21904-áncash-sihuas-cashapampa</v>
      </c>
      <c r="F265" s="1"/>
    </row>
    <row r="266" spans="1:6" hidden="1" x14ac:dyDescent="0.3">
      <c r="A266">
        <v>21905</v>
      </c>
      <c r="B266" s="1" t="s">
        <v>121</v>
      </c>
      <c r="C266" s="1" t="s">
        <v>268</v>
      </c>
      <c r="D266" s="1" t="s">
        <v>272</v>
      </c>
      <c r="E266" s="1" t="str">
        <f>_xlfn.CONCAT(t_ubigeo__2[[#This Row],[id]],"-",t_ubigeo__2[[#This Row],[ubi_departamento]],"-",t_ubigeo__2[[#This Row],[ubi_provincia]],"-",t_ubigeo__2[[#This Row],[ubi_distrito]])</f>
        <v>21905-áncash-sihuas-chingalpo</v>
      </c>
      <c r="F266" s="1"/>
    </row>
    <row r="267" spans="1:6" hidden="1" x14ac:dyDescent="0.3">
      <c r="A267">
        <v>21906</v>
      </c>
      <c r="B267" s="1" t="s">
        <v>121</v>
      </c>
      <c r="C267" s="1" t="s">
        <v>268</v>
      </c>
      <c r="D267" s="1" t="s">
        <v>273</v>
      </c>
      <c r="E267" s="1" t="str">
        <f>_xlfn.CONCAT(t_ubigeo__2[[#This Row],[id]],"-",t_ubigeo__2[[#This Row],[ubi_departamento]],"-",t_ubigeo__2[[#This Row],[ubi_provincia]],"-",t_ubigeo__2[[#This Row],[ubi_distrito]])</f>
        <v>21906-áncash-sihuas-huayllabamba</v>
      </c>
      <c r="F267" s="1"/>
    </row>
    <row r="268" spans="1:6" hidden="1" x14ac:dyDescent="0.3">
      <c r="A268">
        <v>21907</v>
      </c>
      <c r="B268" s="1" t="s">
        <v>121</v>
      </c>
      <c r="C268" s="1" t="s">
        <v>268</v>
      </c>
      <c r="D268" s="1" t="s">
        <v>274</v>
      </c>
      <c r="E268" s="1" t="str">
        <f>_xlfn.CONCAT(t_ubigeo__2[[#This Row],[id]],"-",t_ubigeo__2[[#This Row],[ubi_departamento]],"-",t_ubigeo__2[[#This Row],[ubi_provincia]],"-",t_ubigeo__2[[#This Row],[ubi_distrito]])</f>
        <v>21907-áncash-sihuas-quiches</v>
      </c>
      <c r="F268" s="1"/>
    </row>
    <row r="269" spans="1:6" hidden="1" x14ac:dyDescent="0.3">
      <c r="A269">
        <v>21908</v>
      </c>
      <c r="B269" s="1" t="s">
        <v>121</v>
      </c>
      <c r="C269" s="1" t="s">
        <v>268</v>
      </c>
      <c r="D269" s="1" t="s">
        <v>275</v>
      </c>
      <c r="E269" s="1" t="str">
        <f>_xlfn.CONCAT(t_ubigeo__2[[#This Row],[id]],"-",t_ubigeo__2[[#This Row],[ubi_departamento]],"-",t_ubigeo__2[[#This Row],[ubi_provincia]],"-",t_ubigeo__2[[#This Row],[ubi_distrito]])</f>
        <v>21908-áncash-sihuas-ragash</v>
      </c>
      <c r="F269" s="1"/>
    </row>
    <row r="270" spans="1:6" hidden="1" x14ac:dyDescent="0.3">
      <c r="A270">
        <v>21909</v>
      </c>
      <c r="B270" s="1" t="s">
        <v>121</v>
      </c>
      <c r="C270" s="1" t="s">
        <v>268</v>
      </c>
      <c r="D270" s="1" t="s">
        <v>276</v>
      </c>
      <c r="E270" s="1" t="str">
        <f>_xlfn.CONCAT(t_ubigeo__2[[#This Row],[id]],"-",t_ubigeo__2[[#This Row],[ubi_departamento]],"-",t_ubigeo__2[[#This Row],[ubi_provincia]],"-",t_ubigeo__2[[#This Row],[ubi_distrito]])</f>
        <v>21909-áncash-sihuas-san juan</v>
      </c>
      <c r="F270" s="1"/>
    </row>
    <row r="271" spans="1:6" hidden="1" x14ac:dyDescent="0.3">
      <c r="A271">
        <v>21910</v>
      </c>
      <c r="B271" s="1" t="s">
        <v>121</v>
      </c>
      <c r="C271" s="1" t="s">
        <v>268</v>
      </c>
      <c r="D271" s="1" t="s">
        <v>277</v>
      </c>
      <c r="E271" s="1" t="str">
        <f>_xlfn.CONCAT(t_ubigeo__2[[#This Row],[id]],"-",t_ubigeo__2[[#This Row],[ubi_departamento]],"-",t_ubigeo__2[[#This Row],[ubi_provincia]],"-",t_ubigeo__2[[#This Row],[ubi_distrito]])</f>
        <v>21910-áncash-sihuas-sicsibamba</v>
      </c>
      <c r="F271" s="1"/>
    </row>
    <row r="272" spans="1:6" hidden="1" x14ac:dyDescent="0.3">
      <c r="A272">
        <v>22000</v>
      </c>
      <c r="B272" s="1" t="s">
        <v>121</v>
      </c>
      <c r="C272" s="1" t="s">
        <v>278</v>
      </c>
      <c r="D272" s="1" t="s">
        <v>32</v>
      </c>
      <c r="E272" s="1" t="str">
        <f>_xlfn.CONCAT(t_ubigeo__2[[#This Row],[id]],"-",t_ubigeo__2[[#This Row],[ubi_departamento]],"-",t_ubigeo__2[[#This Row],[ubi_provincia]],"-",t_ubigeo__2[[#This Row],[ubi_distrito]])</f>
        <v>22000-áncash-yungay-</v>
      </c>
      <c r="F272" s="1"/>
    </row>
    <row r="273" spans="1:6" hidden="1" x14ac:dyDescent="0.3">
      <c r="A273">
        <v>22001</v>
      </c>
      <c r="B273" s="1" t="s">
        <v>121</v>
      </c>
      <c r="C273" s="1" t="s">
        <v>278</v>
      </c>
      <c r="D273" s="1" t="s">
        <v>278</v>
      </c>
      <c r="E273" s="1" t="str">
        <f>_xlfn.CONCAT(t_ubigeo__2[[#This Row],[id]],"-",t_ubigeo__2[[#This Row],[ubi_departamento]],"-",t_ubigeo__2[[#This Row],[ubi_provincia]],"-",t_ubigeo__2[[#This Row],[ubi_distrito]])</f>
        <v>22001-áncash-yungay-yungay</v>
      </c>
      <c r="F273" s="1"/>
    </row>
    <row r="274" spans="1:6" hidden="1" x14ac:dyDescent="0.3">
      <c r="A274">
        <v>22002</v>
      </c>
      <c r="B274" s="1" t="s">
        <v>121</v>
      </c>
      <c r="C274" s="1" t="s">
        <v>278</v>
      </c>
      <c r="D274" s="1" t="s">
        <v>279</v>
      </c>
      <c r="E274" s="1" t="str">
        <f>_xlfn.CONCAT(t_ubigeo__2[[#This Row],[id]],"-",t_ubigeo__2[[#This Row],[ubi_departamento]],"-",t_ubigeo__2[[#This Row],[ubi_provincia]],"-",t_ubigeo__2[[#This Row],[ubi_distrito]])</f>
        <v>22002-áncash-yungay-cascapara</v>
      </c>
      <c r="F274" s="1"/>
    </row>
    <row r="275" spans="1:6" hidden="1" x14ac:dyDescent="0.3">
      <c r="A275">
        <v>22003</v>
      </c>
      <c r="B275" s="1" t="s">
        <v>121</v>
      </c>
      <c r="C275" s="1" t="s">
        <v>278</v>
      </c>
      <c r="D275" s="1" t="s">
        <v>280</v>
      </c>
      <c r="E275" s="1" t="str">
        <f>_xlfn.CONCAT(t_ubigeo__2[[#This Row],[id]],"-",t_ubigeo__2[[#This Row],[ubi_departamento]],"-",t_ubigeo__2[[#This Row],[ubi_provincia]],"-",t_ubigeo__2[[#This Row],[ubi_distrito]])</f>
        <v>22003-áncash-yungay-mancos</v>
      </c>
      <c r="F275" s="1"/>
    </row>
    <row r="276" spans="1:6" hidden="1" x14ac:dyDescent="0.3">
      <c r="A276">
        <v>22004</v>
      </c>
      <c r="B276" s="1" t="s">
        <v>121</v>
      </c>
      <c r="C276" s="1" t="s">
        <v>278</v>
      </c>
      <c r="D276" s="1" t="s">
        <v>281</v>
      </c>
      <c r="E276" s="1" t="str">
        <f>_xlfn.CONCAT(t_ubigeo__2[[#This Row],[id]],"-",t_ubigeo__2[[#This Row],[ubi_departamento]],"-",t_ubigeo__2[[#This Row],[ubi_provincia]],"-",t_ubigeo__2[[#This Row],[ubi_distrito]])</f>
        <v>22004-áncash-yungay-matacoto</v>
      </c>
      <c r="F276" s="1"/>
    </row>
    <row r="277" spans="1:6" hidden="1" x14ac:dyDescent="0.3">
      <c r="A277">
        <v>22005</v>
      </c>
      <c r="B277" s="1" t="s">
        <v>121</v>
      </c>
      <c r="C277" s="1" t="s">
        <v>278</v>
      </c>
      <c r="D277" s="1" t="s">
        <v>282</v>
      </c>
      <c r="E277" s="1" t="str">
        <f>_xlfn.CONCAT(t_ubigeo__2[[#This Row],[id]],"-",t_ubigeo__2[[#This Row],[ubi_departamento]],"-",t_ubigeo__2[[#This Row],[ubi_provincia]],"-",t_ubigeo__2[[#This Row],[ubi_distrito]])</f>
        <v>22005-áncash-yungay-quillo</v>
      </c>
      <c r="F277" s="1"/>
    </row>
    <row r="278" spans="1:6" hidden="1" x14ac:dyDescent="0.3">
      <c r="A278">
        <v>22006</v>
      </c>
      <c r="B278" s="1" t="s">
        <v>121</v>
      </c>
      <c r="C278" s="1" t="s">
        <v>278</v>
      </c>
      <c r="D278" s="1" t="s">
        <v>283</v>
      </c>
      <c r="E278" s="1" t="str">
        <f>_xlfn.CONCAT(t_ubigeo__2[[#This Row],[id]],"-",t_ubigeo__2[[#This Row],[ubi_departamento]],"-",t_ubigeo__2[[#This Row],[ubi_provincia]],"-",t_ubigeo__2[[#This Row],[ubi_distrito]])</f>
        <v>22006-áncash-yungay-ranrahirca</v>
      </c>
      <c r="F278" s="1"/>
    </row>
    <row r="279" spans="1:6" hidden="1" x14ac:dyDescent="0.3">
      <c r="A279">
        <v>22007</v>
      </c>
      <c r="B279" s="1" t="s">
        <v>121</v>
      </c>
      <c r="C279" s="1" t="s">
        <v>278</v>
      </c>
      <c r="D279" s="1" t="s">
        <v>284</v>
      </c>
      <c r="E279" s="1" t="str">
        <f>_xlfn.CONCAT(t_ubigeo__2[[#This Row],[id]],"-",t_ubigeo__2[[#This Row],[ubi_departamento]],"-",t_ubigeo__2[[#This Row],[ubi_provincia]],"-",t_ubigeo__2[[#This Row],[ubi_distrito]])</f>
        <v>22007-áncash-yungay-shupluy</v>
      </c>
      <c r="F279" s="1"/>
    </row>
    <row r="280" spans="1:6" hidden="1" x14ac:dyDescent="0.3">
      <c r="A280">
        <v>22008</v>
      </c>
      <c r="B280" s="1" t="s">
        <v>121</v>
      </c>
      <c r="C280" s="1" t="s">
        <v>278</v>
      </c>
      <c r="D280" s="1" t="s">
        <v>285</v>
      </c>
      <c r="E280" s="1" t="str">
        <f>_xlfn.CONCAT(t_ubigeo__2[[#This Row],[id]],"-",t_ubigeo__2[[#This Row],[ubi_departamento]],"-",t_ubigeo__2[[#This Row],[ubi_provincia]],"-",t_ubigeo__2[[#This Row],[ubi_distrito]])</f>
        <v>22008-áncash-yungay-yanama</v>
      </c>
      <c r="F280" s="1"/>
    </row>
    <row r="281" spans="1:6" hidden="1" x14ac:dyDescent="0.3">
      <c r="A281">
        <v>30000</v>
      </c>
      <c r="B281" s="1" t="s">
        <v>286</v>
      </c>
      <c r="C281" s="1" t="s">
        <v>32</v>
      </c>
      <c r="D281" s="1" t="s">
        <v>32</v>
      </c>
      <c r="E281" s="1" t="str">
        <f>_xlfn.CONCAT(t_ubigeo__2[[#This Row],[id]],"-",t_ubigeo__2[[#This Row],[ubi_departamento]],"-",t_ubigeo__2[[#This Row],[ubi_provincia]],"-",t_ubigeo__2[[#This Row],[ubi_distrito]])</f>
        <v>30000-apurímac--</v>
      </c>
      <c r="F281" s="1"/>
    </row>
    <row r="282" spans="1:6" hidden="1" x14ac:dyDescent="0.3">
      <c r="A282">
        <v>30100</v>
      </c>
      <c r="B282" s="1" t="s">
        <v>286</v>
      </c>
      <c r="C282" s="1" t="s">
        <v>287</v>
      </c>
      <c r="D282" s="1" t="s">
        <v>32</v>
      </c>
      <c r="E282" s="1" t="str">
        <f>_xlfn.CONCAT(t_ubigeo__2[[#This Row],[id]],"-",t_ubigeo__2[[#This Row],[ubi_departamento]],"-",t_ubigeo__2[[#This Row],[ubi_provincia]],"-",t_ubigeo__2[[#This Row],[ubi_distrito]])</f>
        <v>30100-apurímac-abancay-</v>
      </c>
      <c r="F282" s="1"/>
    </row>
    <row r="283" spans="1:6" hidden="1" x14ac:dyDescent="0.3">
      <c r="A283">
        <v>30101</v>
      </c>
      <c r="B283" s="1" t="s">
        <v>286</v>
      </c>
      <c r="C283" s="1" t="s">
        <v>287</v>
      </c>
      <c r="D283" s="1" t="s">
        <v>287</v>
      </c>
      <c r="E283" s="1" t="str">
        <f>_xlfn.CONCAT(t_ubigeo__2[[#This Row],[id]],"-",t_ubigeo__2[[#This Row],[ubi_departamento]],"-",t_ubigeo__2[[#This Row],[ubi_provincia]],"-",t_ubigeo__2[[#This Row],[ubi_distrito]])</f>
        <v>30101-apurímac-abancay-abancay</v>
      </c>
      <c r="F283" s="1"/>
    </row>
    <row r="284" spans="1:6" hidden="1" x14ac:dyDescent="0.3">
      <c r="A284">
        <v>30102</v>
      </c>
      <c r="B284" s="1" t="s">
        <v>286</v>
      </c>
      <c r="C284" s="1" t="s">
        <v>287</v>
      </c>
      <c r="D284" s="1" t="s">
        <v>288</v>
      </c>
      <c r="E284" s="1" t="str">
        <f>_xlfn.CONCAT(t_ubigeo__2[[#This Row],[id]],"-",t_ubigeo__2[[#This Row],[ubi_departamento]],"-",t_ubigeo__2[[#This Row],[ubi_provincia]],"-",t_ubigeo__2[[#This Row],[ubi_distrito]])</f>
        <v>30102-apurímac-abancay-chacoche</v>
      </c>
      <c r="F284" s="1"/>
    </row>
    <row r="285" spans="1:6" hidden="1" x14ac:dyDescent="0.3">
      <c r="A285">
        <v>30103</v>
      </c>
      <c r="B285" s="1" t="s">
        <v>286</v>
      </c>
      <c r="C285" s="1" t="s">
        <v>287</v>
      </c>
      <c r="D285" s="1" t="s">
        <v>289</v>
      </c>
      <c r="E285" s="1" t="str">
        <f>_xlfn.CONCAT(t_ubigeo__2[[#This Row],[id]],"-",t_ubigeo__2[[#This Row],[ubi_departamento]],"-",t_ubigeo__2[[#This Row],[ubi_provincia]],"-",t_ubigeo__2[[#This Row],[ubi_distrito]])</f>
        <v>30103-apurímac-abancay-circa</v>
      </c>
      <c r="F285" s="1"/>
    </row>
    <row r="286" spans="1:6" hidden="1" x14ac:dyDescent="0.3">
      <c r="A286">
        <v>30104</v>
      </c>
      <c r="B286" s="1" t="s">
        <v>286</v>
      </c>
      <c r="C286" s="1" t="s">
        <v>287</v>
      </c>
      <c r="D286" s="1" t="s">
        <v>290</v>
      </c>
      <c r="E286" s="1" t="str">
        <f>_xlfn.CONCAT(t_ubigeo__2[[#This Row],[id]],"-",t_ubigeo__2[[#This Row],[ubi_departamento]],"-",t_ubigeo__2[[#This Row],[ubi_provincia]],"-",t_ubigeo__2[[#This Row],[ubi_distrito]])</f>
        <v>30104-apurímac-abancay-curahuasi</v>
      </c>
      <c r="F286" s="1"/>
    </row>
    <row r="287" spans="1:6" hidden="1" x14ac:dyDescent="0.3">
      <c r="A287">
        <v>30105</v>
      </c>
      <c r="B287" s="1" t="s">
        <v>286</v>
      </c>
      <c r="C287" s="1" t="s">
        <v>287</v>
      </c>
      <c r="D287" s="1" t="s">
        <v>291</v>
      </c>
      <c r="E287" s="1" t="str">
        <f>_xlfn.CONCAT(t_ubigeo__2[[#This Row],[id]],"-",t_ubigeo__2[[#This Row],[ubi_departamento]],"-",t_ubigeo__2[[#This Row],[ubi_provincia]],"-",t_ubigeo__2[[#This Row],[ubi_distrito]])</f>
        <v>30105-apurímac-abancay-huanipaca</v>
      </c>
      <c r="F287" s="1"/>
    </row>
    <row r="288" spans="1:6" hidden="1" x14ac:dyDescent="0.3">
      <c r="A288">
        <v>30106</v>
      </c>
      <c r="B288" s="1" t="s">
        <v>286</v>
      </c>
      <c r="C288" s="1" t="s">
        <v>287</v>
      </c>
      <c r="D288" s="1" t="s">
        <v>292</v>
      </c>
      <c r="E288" s="1" t="str">
        <f>_xlfn.CONCAT(t_ubigeo__2[[#This Row],[id]],"-",t_ubigeo__2[[#This Row],[ubi_departamento]],"-",t_ubigeo__2[[#This Row],[ubi_provincia]],"-",t_ubigeo__2[[#This Row],[ubi_distrito]])</f>
        <v>30106-apurímac-abancay-lambrama</v>
      </c>
      <c r="F288" s="1"/>
    </row>
    <row r="289" spans="1:6" hidden="1" x14ac:dyDescent="0.3">
      <c r="A289">
        <v>30107</v>
      </c>
      <c r="B289" s="1" t="s">
        <v>286</v>
      </c>
      <c r="C289" s="1" t="s">
        <v>287</v>
      </c>
      <c r="D289" s="1" t="s">
        <v>293</v>
      </c>
      <c r="E289" s="1" t="str">
        <f>_xlfn.CONCAT(t_ubigeo__2[[#This Row],[id]],"-",t_ubigeo__2[[#This Row],[ubi_departamento]],"-",t_ubigeo__2[[#This Row],[ubi_provincia]],"-",t_ubigeo__2[[#This Row],[ubi_distrito]])</f>
        <v>30107-apurímac-abancay-pichirhua</v>
      </c>
      <c r="F289" s="1"/>
    </row>
    <row r="290" spans="1:6" hidden="1" x14ac:dyDescent="0.3">
      <c r="A290">
        <v>30108</v>
      </c>
      <c r="B290" s="1" t="s">
        <v>286</v>
      </c>
      <c r="C290" s="1" t="s">
        <v>287</v>
      </c>
      <c r="D290" s="1" t="s">
        <v>294</v>
      </c>
      <c r="E290" s="1" t="str">
        <f>_xlfn.CONCAT(t_ubigeo__2[[#This Row],[id]],"-",t_ubigeo__2[[#This Row],[ubi_departamento]],"-",t_ubigeo__2[[#This Row],[ubi_provincia]],"-",t_ubigeo__2[[#This Row],[ubi_distrito]])</f>
        <v>30108-apurímac-abancay-san pedro de cachora</v>
      </c>
      <c r="F290" s="1"/>
    </row>
    <row r="291" spans="1:6" hidden="1" x14ac:dyDescent="0.3">
      <c r="A291">
        <v>30109</v>
      </c>
      <c r="B291" s="1" t="s">
        <v>286</v>
      </c>
      <c r="C291" s="1" t="s">
        <v>287</v>
      </c>
      <c r="D291" s="1" t="s">
        <v>295</v>
      </c>
      <c r="E291" s="1" t="str">
        <f>_xlfn.CONCAT(t_ubigeo__2[[#This Row],[id]],"-",t_ubigeo__2[[#This Row],[ubi_departamento]],"-",t_ubigeo__2[[#This Row],[ubi_provincia]],"-",t_ubigeo__2[[#This Row],[ubi_distrito]])</f>
        <v>30109-apurímac-abancay-tamburco</v>
      </c>
      <c r="F291" s="1"/>
    </row>
    <row r="292" spans="1:6" hidden="1" x14ac:dyDescent="0.3">
      <c r="A292">
        <v>30200</v>
      </c>
      <c r="B292" s="1" t="s">
        <v>286</v>
      </c>
      <c r="C292" s="1" t="s">
        <v>296</v>
      </c>
      <c r="D292" s="1" t="s">
        <v>32</v>
      </c>
      <c r="E292" s="1" t="str">
        <f>_xlfn.CONCAT(t_ubigeo__2[[#This Row],[id]],"-",t_ubigeo__2[[#This Row],[ubi_departamento]],"-",t_ubigeo__2[[#This Row],[ubi_provincia]],"-",t_ubigeo__2[[#This Row],[ubi_distrito]])</f>
        <v>30200-apurímac-andahuaylas-</v>
      </c>
      <c r="F292" s="1"/>
    </row>
    <row r="293" spans="1:6" hidden="1" x14ac:dyDescent="0.3">
      <c r="A293">
        <v>30201</v>
      </c>
      <c r="B293" s="1" t="s">
        <v>286</v>
      </c>
      <c r="C293" s="1" t="s">
        <v>296</v>
      </c>
      <c r="D293" s="1" t="s">
        <v>296</v>
      </c>
      <c r="E293" s="1" t="str">
        <f>_xlfn.CONCAT(t_ubigeo__2[[#This Row],[id]],"-",t_ubigeo__2[[#This Row],[ubi_departamento]],"-",t_ubigeo__2[[#This Row],[ubi_provincia]],"-",t_ubigeo__2[[#This Row],[ubi_distrito]])</f>
        <v>30201-apurímac-andahuaylas-andahuaylas</v>
      </c>
      <c r="F293" s="1"/>
    </row>
    <row r="294" spans="1:6" hidden="1" x14ac:dyDescent="0.3">
      <c r="A294">
        <v>30202</v>
      </c>
      <c r="B294" s="1" t="s">
        <v>286</v>
      </c>
      <c r="C294" s="1" t="s">
        <v>296</v>
      </c>
      <c r="D294" s="1" t="s">
        <v>297</v>
      </c>
      <c r="E294" s="1" t="str">
        <f>_xlfn.CONCAT(t_ubigeo__2[[#This Row],[id]],"-",t_ubigeo__2[[#This Row],[ubi_departamento]],"-",t_ubigeo__2[[#This Row],[ubi_provincia]],"-",t_ubigeo__2[[#This Row],[ubi_distrito]])</f>
        <v>30202-apurímac-andahuaylas-andarapa</v>
      </c>
      <c r="F294" s="1"/>
    </row>
    <row r="295" spans="1:6" hidden="1" x14ac:dyDescent="0.3">
      <c r="A295">
        <v>30203</v>
      </c>
      <c r="B295" s="1" t="s">
        <v>286</v>
      </c>
      <c r="C295" s="1" t="s">
        <v>296</v>
      </c>
      <c r="D295" s="1" t="s">
        <v>298</v>
      </c>
      <c r="E295" s="1" t="str">
        <f>_xlfn.CONCAT(t_ubigeo__2[[#This Row],[id]],"-",t_ubigeo__2[[#This Row],[ubi_departamento]],"-",t_ubigeo__2[[#This Row],[ubi_provincia]],"-",t_ubigeo__2[[#This Row],[ubi_distrito]])</f>
        <v>30203-apurímac-andahuaylas-chiara</v>
      </c>
      <c r="F295" s="1"/>
    </row>
    <row r="296" spans="1:6" hidden="1" x14ac:dyDescent="0.3">
      <c r="A296">
        <v>30204</v>
      </c>
      <c r="B296" s="1" t="s">
        <v>286</v>
      </c>
      <c r="C296" s="1" t="s">
        <v>296</v>
      </c>
      <c r="D296" s="1" t="s">
        <v>299</v>
      </c>
      <c r="E296" s="1" t="str">
        <f>_xlfn.CONCAT(t_ubigeo__2[[#This Row],[id]],"-",t_ubigeo__2[[#This Row],[ubi_departamento]],"-",t_ubigeo__2[[#This Row],[ubi_provincia]],"-",t_ubigeo__2[[#This Row],[ubi_distrito]])</f>
        <v>30204-apurímac-andahuaylas-huancarama</v>
      </c>
      <c r="F296" s="1"/>
    </row>
    <row r="297" spans="1:6" hidden="1" x14ac:dyDescent="0.3">
      <c r="A297">
        <v>30205</v>
      </c>
      <c r="B297" s="1" t="s">
        <v>286</v>
      </c>
      <c r="C297" s="1" t="s">
        <v>296</v>
      </c>
      <c r="D297" s="1" t="s">
        <v>300</v>
      </c>
      <c r="E297" s="1" t="str">
        <f>_xlfn.CONCAT(t_ubigeo__2[[#This Row],[id]],"-",t_ubigeo__2[[#This Row],[ubi_departamento]],"-",t_ubigeo__2[[#This Row],[ubi_provincia]],"-",t_ubigeo__2[[#This Row],[ubi_distrito]])</f>
        <v>30205-apurímac-andahuaylas-huancaray</v>
      </c>
      <c r="F297" s="1"/>
    </row>
    <row r="298" spans="1:6" hidden="1" x14ac:dyDescent="0.3">
      <c r="A298">
        <v>30206</v>
      </c>
      <c r="B298" s="1" t="s">
        <v>286</v>
      </c>
      <c r="C298" s="1" t="s">
        <v>296</v>
      </c>
      <c r="D298" s="1" t="s">
        <v>301</v>
      </c>
      <c r="E298" s="1" t="str">
        <f>_xlfn.CONCAT(t_ubigeo__2[[#This Row],[id]],"-",t_ubigeo__2[[#This Row],[ubi_departamento]],"-",t_ubigeo__2[[#This Row],[ubi_provincia]],"-",t_ubigeo__2[[#This Row],[ubi_distrito]])</f>
        <v>30206-apurímac-andahuaylas-huayana</v>
      </c>
      <c r="F298" s="1"/>
    </row>
    <row r="299" spans="1:6" hidden="1" x14ac:dyDescent="0.3">
      <c r="A299">
        <v>30207</v>
      </c>
      <c r="B299" s="1" t="s">
        <v>286</v>
      </c>
      <c r="C299" s="1" t="s">
        <v>296</v>
      </c>
      <c r="D299" s="1" t="s">
        <v>302</v>
      </c>
      <c r="E299" s="1" t="str">
        <f>_xlfn.CONCAT(t_ubigeo__2[[#This Row],[id]],"-",t_ubigeo__2[[#This Row],[ubi_departamento]],"-",t_ubigeo__2[[#This Row],[ubi_provincia]],"-",t_ubigeo__2[[#This Row],[ubi_distrito]])</f>
        <v>30207-apurímac-andahuaylas-kishuara</v>
      </c>
      <c r="F299" s="1"/>
    </row>
    <row r="300" spans="1:6" hidden="1" x14ac:dyDescent="0.3">
      <c r="A300">
        <v>30208</v>
      </c>
      <c r="B300" s="1" t="s">
        <v>286</v>
      </c>
      <c r="C300" s="1" t="s">
        <v>296</v>
      </c>
      <c r="D300" s="1" t="s">
        <v>303</v>
      </c>
      <c r="E300" s="1" t="str">
        <f>_xlfn.CONCAT(t_ubigeo__2[[#This Row],[id]],"-",t_ubigeo__2[[#This Row],[ubi_departamento]],"-",t_ubigeo__2[[#This Row],[ubi_provincia]],"-",t_ubigeo__2[[#This Row],[ubi_distrito]])</f>
        <v>30208-apurímac-andahuaylas-pacobamba</v>
      </c>
      <c r="F300" s="1"/>
    </row>
    <row r="301" spans="1:6" hidden="1" x14ac:dyDescent="0.3">
      <c r="A301">
        <v>30209</v>
      </c>
      <c r="B301" s="1" t="s">
        <v>286</v>
      </c>
      <c r="C301" s="1" t="s">
        <v>296</v>
      </c>
      <c r="D301" s="1" t="s">
        <v>304</v>
      </c>
      <c r="E301" s="1" t="str">
        <f>_xlfn.CONCAT(t_ubigeo__2[[#This Row],[id]],"-",t_ubigeo__2[[#This Row],[ubi_departamento]],"-",t_ubigeo__2[[#This Row],[ubi_provincia]],"-",t_ubigeo__2[[#This Row],[ubi_distrito]])</f>
        <v>30209-apurímac-andahuaylas-pacucha</v>
      </c>
      <c r="F301" s="1"/>
    </row>
    <row r="302" spans="1:6" hidden="1" x14ac:dyDescent="0.3">
      <c r="A302">
        <v>30210</v>
      </c>
      <c r="B302" s="1" t="s">
        <v>286</v>
      </c>
      <c r="C302" s="1" t="s">
        <v>296</v>
      </c>
      <c r="D302" s="1" t="s">
        <v>305</v>
      </c>
      <c r="E302" s="1" t="str">
        <f>_xlfn.CONCAT(t_ubigeo__2[[#This Row],[id]],"-",t_ubigeo__2[[#This Row],[ubi_departamento]],"-",t_ubigeo__2[[#This Row],[ubi_provincia]],"-",t_ubigeo__2[[#This Row],[ubi_distrito]])</f>
        <v>30210-apurímac-andahuaylas-pampachiri</v>
      </c>
      <c r="F302" s="1"/>
    </row>
    <row r="303" spans="1:6" hidden="1" x14ac:dyDescent="0.3">
      <c r="A303">
        <v>30211</v>
      </c>
      <c r="B303" s="1" t="s">
        <v>286</v>
      </c>
      <c r="C303" s="1" t="s">
        <v>296</v>
      </c>
      <c r="D303" s="1" t="s">
        <v>306</v>
      </c>
      <c r="E303" s="1" t="str">
        <f>_xlfn.CONCAT(t_ubigeo__2[[#This Row],[id]],"-",t_ubigeo__2[[#This Row],[ubi_departamento]],"-",t_ubigeo__2[[#This Row],[ubi_provincia]],"-",t_ubigeo__2[[#This Row],[ubi_distrito]])</f>
        <v>30211-apurímac-andahuaylas-pomacocha</v>
      </c>
      <c r="F303" s="1"/>
    </row>
    <row r="304" spans="1:6" hidden="1" x14ac:dyDescent="0.3">
      <c r="A304">
        <v>30212</v>
      </c>
      <c r="B304" s="1" t="s">
        <v>286</v>
      </c>
      <c r="C304" s="1" t="s">
        <v>296</v>
      </c>
      <c r="D304" s="1" t="s">
        <v>307</v>
      </c>
      <c r="E304" s="1" t="str">
        <f>_xlfn.CONCAT(t_ubigeo__2[[#This Row],[id]],"-",t_ubigeo__2[[#This Row],[ubi_departamento]],"-",t_ubigeo__2[[#This Row],[ubi_provincia]],"-",t_ubigeo__2[[#This Row],[ubi_distrito]])</f>
        <v>30212-apurímac-andahuaylas-san antonio de cachi</v>
      </c>
      <c r="F304" s="1"/>
    </row>
    <row r="305" spans="1:6" hidden="1" x14ac:dyDescent="0.3">
      <c r="A305">
        <v>30213</v>
      </c>
      <c r="B305" s="1" t="s">
        <v>286</v>
      </c>
      <c r="C305" s="1" t="s">
        <v>296</v>
      </c>
      <c r="D305" s="1" t="s">
        <v>94</v>
      </c>
      <c r="E305" s="1" t="str">
        <f>_xlfn.CONCAT(t_ubigeo__2[[#This Row],[id]],"-",t_ubigeo__2[[#This Row],[ubi_departamento]],"-",t_ubigeo__2[[#This Row],[ubi_provincia]],"-",t_ubigeo__2[[#This Row],[ubi_distrito]])</f>
        <v>30213-apurímac-andahuaylas-san jerónimo</v>
      </c>
      <c r="F305" s="1"/>
    </row>
    <row r="306" spans="1:6" hidden="1" x14ac:dyDescent="0.3">
      <c r="A306">
        <v>30214</v>
      </c>
      <c r="B306" s="1" t="s">
        <v>286</v>
      </c>
      <c r="C306" s="1" t="s">
        <v>296</v>
      </c>
      <c r="D306" s="1" t="s">
        <v>308</v>
      </c>
      <c r="E306" s="1" t="str">
        <f>_xlfn.CONCAT(t_ubigeo__2[[#This Row],[id]],"-",t_ubigeo__2[[#This Row],[ubi_departamento]],"-",t_ubigeo__2[[#This Row],[ubi_provincia]],"-",t_ubigeo__2[[#This Row],[ubi_distrito]])</f>
        <v>30214-apurímac-andahuaylas-san miguel de chaccrampa</v>
      </c>
      <c r="F306" s="1"/>
    </row>
    <row r="307" spans="1:6" hidden="1" x14ac:dyDescent="0.3">
      <c r="A307">
        <v>30215</v>
      </c>
      <c r="B307" s="1" t="s">
        <v>286</v>
      </c>
      <c r="C307" s="1" t="s">
        <v>296</v>
      </c>
      <c r="D307" s="1" t="s">
        <v>309</v>
      </c>
      <c r="E307" s="1" t="str">
        <f>_xlfn.CONCAT(t_ubigeo__2[[#This Row],[id]],"-",t_ubigeo__2[[#This Row],[ubi_departamento]],"-",t_ubigeo__2[[#This Row],[ubi_provincia]],"-",t_ubigeo__2[[#This Row],[ubi_distrito]])</f>
        <v>30215-apurímac-andahuaylas-santa maría de chicmo</v>
      </c>
      <c r="F307" s="1"/>
    </row>
    <row r="308" spans="1:6" hidden="1" x14ac:dyDescent="0.3">
      <c r="A308">
        <v>30216</v>
      </c>
      <c r="B308" s="1" t="s">
        <v>286</v>
      </c>
      <c r="C308" s="1" t="s">
        <v>296</v>
      </c>
      <c r="D308" s="1" t="s">
        <v>310</v>
      </c>
      <c r="E308" s="1" t="str">
        <f>_xlfn.CONCAT(t_ubigeo__2[[#This Row],[id]],"-",t_ubigeo__2[[#This Row],[ubi_departamento]],"-",t_ubigeo__2[[#This Row],[ubi_provincia]],"-",t_ubigeo__2[[#This Row],[ubi_distrito]])</f>
        <v>30216-apurímac-andahuaylas-talavera</v>
      </c>
      <c r="F308" s="1"/>
    </row>
    <row r="309" spans="1:6" hidden="1" x14ac:dyDescent="0.3">
      <c r="A309">
        <v>30217</v>
      </c>
      <c r="B309" s="1" t="s">
        <v>286</v>
      </c>
      <c r="C309" s="1" t="s">
        <v>296</v>
      </c>
      <c r="D309" s="1" t="s">
        <v>311</v>
      </c>
      <c r="E309" s="1" t="str">
        <f>_xlfn.CONCAT(t_ubigeo__2[[#This Row],[id]],"-",t_ubigeo__2[[#This Row],[ubi_departamento]],"-",t_ubigeo__2[[#This Row],[ubi_provincia]],"-",t_ubigeo__2[[#This Row],[ubi_distrito]])</f>
        <v>30217-apurímac-andahuaylas-tumay huaraca</v>
      </c>
      <c r="F309" s="1"/>
    </row>
    <row r="310" spans="1:6" hidden="1" x14ac:dyDescent="0.3">
      <c r="A310">
        <v>30218</v>
      </c>
      <c r="B310" s="1" t="s">
        <v>286</v>
      </c>
      <c r="C310" s="1" t="s">
        <v>296</v>
      </c>
      <c r="D310" s="1" t="s">
        <v>312</v>
      </c>
      <c r="E310" s="1" t="str">
        <f>_xlfn.CONCAT(t_ubigeo__2[[#This Row],[id]],"-",t_ubigeo__2[[#This Row],[ubi_departamento]],"-",t_ubigeo__2[[#This Row],[ubi_provincia]],"-",t_ubigeo__2[[#This Row],[ubi_distrito]])</f>
        <v>30218-apurímac-andahuaylas-turpo</v>
      </c>
      <c r="F310" s="1"/>
    </row>
    <row r="311" spans="1:6" hidden="1" x14ac:dyDescent="0.3">
      <c r="A311">
        <v>30219</v>
      </c>
      <c r="B311" s="1" t="s">
        <v>286</v>
      </c>
      <c r="C311" s="1" t="s">
        <v>296</v>
      </c>
      <c r="D311" s="1" t="s">
        <v>313</v>
      </c>
      <c r="E311" s="1" t="str">
        <f>_xlfn.CONCAT(t_ubigeo__2[[#This Row],[id]],"-",t_ubigeo__2[[#This Row],[ubi_departamento]],"-",t_ubigeo__2[[#This Row],[ubi_provincia]],"-",t_ubigeo__2[[#This Row],[ubi_distrito]])</f>
        <v>30219-apurímac-andahuaylas-kaquiabamba</v>
      </c>
      <c r="F311" s="1"/>
    </row>
    <row r="312" spans="1:6" hidden="1" x14ac:dyDescent="0.3">
      <c r="A312">
        <v>30220</v>
      </c>
      <c r="B312" s="1" t="s">
        <v>286</v>
      </c>
      <c r="C312" s="1" t="s">
        <v>296</v>
      </c>
      <c r="D312" s="1" t="s">
        <v>314</v>
      </c>
      <c r="E312" s="1" t="str">
        <f>_xlfn.CONCAT(t_ubigeo__2[[#This Row],[id]],"-",t_ubigeo__2[[#This Row],[ubi_departamento]],"-",t_ubigeo__2[[#This Row],[ubi_provincia]],"-",t_ubigeo__2[[#This Row],[ubi_distrito]])</f>
        <v>30220-apurímac-andahuaylas-josé maría arguedas</v>
      </c>
      <c r="F312" s="1"/>
    </row>
    <row r="313" spans="1:6" hidden="1" x14ac:dyDescent="0.3">
      <c r="A313">
        <v>30300</v>
      </c>
      <c r="B313" s="1" t="s">
        <v>286</v>
      </c>
      <c r="C313" s="1" t="s">
        <v>315</v>
      </c>
      <c r="D313" s="1" t="s">
        <v>32</v>
      </c>
      <c r="E313" s="1" t="str">
        <f>_xlfn.CONCAT(t_ubigeo__2[[#This Row],[id]],"-",t_ubigeo__2[[#This Row],[ubi_departamento]],"-",t_ubigeo__2[[#This Row],[ubi_provincia]],"-",t_ubigeo__2[[#This Row],[ubi_distrito]])</f>
        <v>30300-apurímac-antabamba-</v>
      </c>
      <c r="F313" s="1"/>
    </row>
    <row r="314" spans="1:6" hidden="1" x14ac:dyDescent="0.3">
      <c r="A314">
        <v>30301</v>
      </c>
      <c r="B314" s="1" t="s">
        <v>286</v>
      </c>
      <c r="C314" s="1" t="s">
        <v>315</v>
      </c>
      <c r="D314" s="1" t="s">
        <v>315</v>
      </c>
      <c r="E314" s="1" t="str">
        <f>_xlfn.CONCAT(t_ubigeo__2[[#This Row],[id]],"-",t_ubigeo__2[[#This Row],[ubi_departamento]],"-",t_ubigeo__2[[#This Row],[ubi_provincia]],"-",t_ubigeo__2[[#This Row],[ubi_distrito]])</f>
        <v>30301-apurímac-antabamba-antabamba</v>
      </c>
      <c r="F314" s="1"/>
    </row>
    <row r="315" spans="1:6" hidden="1" x14ac:dyDescent="0.3">
      <c r="A315">
        <v>30302</v>
      </c>
      <c r="B315" s="1" t="s">
        <v>286</v>
      </c>
      <c r="C315" s="1" t="s">
        <v>315</v>
      </c>
      <c r="D315" s="1" t="s">
        <v>316</v>
      </c>
      <c r="E315" s="1" t="str">
        <f>_xlfn.CONCAT(t_ubigeo__2[[#This Row],[id]],"-",t_ubigeo__2[[#This Row],[ubi_departamento]],"-",t_ubigeo__2[[#This Row],[ubi_provincia]],"-",t_ubigeo__2[[#This Row],[ubi_distrito]])</f>
        <v>30302-apurímac-antabamba-el oro</v>
      </c>
      <c r="F315" s="1"/>
    </row>
    <row r="316" spans="1:6" hidden="1" x14ac:dyDescent="0.3">
      <c r="A316">
        <v>30303</v>
      </c>
      <c r="B316" s="1" t="s">
        <v>286</v>
      </c>
      <c r="C316" s="1" t="s">
        <v>315</v>
      </c>
      <c r="D316" s="1" t="s">
        <v>317</v>
      </c>
      <c r="E316" s="1" t="str">
        <f>_xlfn.CONCAT(t_ubigeo__2[[#This Row],[id]],"-",t_ubigeo__2[[#This Row],[ubi_departamento]],"-",t_ubigeo__2[[#This Row],[ubi_provincia]],"-",t_ubigeo__2[[#This Row],[ubi_distrito]])</f>
        <v>30303-apurímac-antabamba-huaquirca</v>
      </c>
      <c r="F316" s="1"/>
    </row>
    <row r="317" spans="1:6" hidden="1" x14ac:dyDescent="0.3">
      <c r="A317">
        <v>30304</v>
      </c>
      <c r="B317" s="1" t="s">
        <v>286</v>
      </c>
      <c r="C317" s="1" t="s">
        <v>315</v>
      </c>
      <c r="D317" s="1" t="s">
        <v>318</v>
      </c>
      <c r="E317" s="1" t="str">
        <f>_xlfn.CONCAT(t_ubigeo__2[[#This Row],[id]],"-",t_ubigeo__2[[#This Row],[ubi_departamento]],"-",t_ubigeo__2[[#This Row],[ubi_provincia]],"-",t_ubigeo__2[[#This Row],[ubi_distrito]])</f>
        <v>30304-apurímac-antabamba-juan espinoza medrano</v>
      </c>
      <c r="F317" s="1"/>
    </row>
    <row r="318" spans="1:6" hidden="1" x14ac:dyDescent="0.3">
      <c r="A318">
        <v>30305</v>
      </c>
      <c r="B318" s="1" t="s">
        <v>286</v>
      </c>
      <c r="C318" s="1" t="s">
        <v>315</v>
      </c>
      <c r="D318" s="1" t="s">
        <v>319</v>
      </c>
      <c r="E318" s="1" t="str">
        <f>_xlfn.CONCAT(t_ubigeo__2[[#This Row],[id]],"-",t_ubigeo__2[[#This Row],[ubi_departamento]],"-",t_ubigeo__2[[#This Row],[ubi_provincia]],"-",t_ubigeo__2[[#This Row],[ubi_distrito]])</f>
        <v>30305-apurímac-antabamba-oropesa</v>
      </c>
      <c r="F318" s="1"/>
    </row>
    <row r="319" spans="1:6" hidden="1" x14ac:dyDescent="0.3">
      <c r="A319">
        <v>30306</v>
      </c>
      <c r="B319" s="1" t="s">
        <v>286</v>
      </c>
      <c r="C319" s="1" t="s">
        <v>315</v>
      </c>
      <c r="D319" s="1" t="s">
        <v>320</v>
      </c>
      <c r="E319" s="1" t="str">
        <f>_xlfn.CONCAT(t_ubigeo__2[[#This Row],[id]],"-",t_ubigeo__2[[#This Row],[ubi_departamento]],"-",t_ubigeo__2[[#This Row],[ubi_provincia]],"-",t_ubigeo__2[[#This Row],[ubi_distrito]])</f>
        <v>30306-apurímac-antabamba-pachaconas</v>
      </c>
      <c r="F319" s="1"/>
    </row>
    <row r="320" spans="1:6" hidden="1" x14ac:dyDescent="0.3">
      <c r="A320">
        <v>30307</v>
      </c>
      <c r="B320" s="1" t="s">
        <v>286</v>
      </c>
      <c r="C320" s="1" t="s">
        <v>315</v>
      </c>
      <c r="D320" s="1" t="s">
        <v>321</v>
      </c>
      <c r="E320" s="1" t="str">
        <f>_xlfn.CONCAT(t_ubigeo__2[[#This Row],[id]],"-",t_ubigeo__2[[#This Row],[ubi_departamento]],"-",t_ubigeo__2[[#This Row],[ubi_provincia]],"-",t_ubigeo__2[[#This Row],[ubi_distrito]])</f>
        <v>30307-apurímac-antabamba-sabaino</v>
      </c>
      <c r="F320" s="1"/>
    </row>
    <row r="321" spans="1:6" hidden="1" x14ac:dyDescent="0.3">
      <c r="A321">
        <v>30400</v>
      </c>
      <c r="B321" s="1" t="s">
        <v>286</v>
      </c>
      <c r="C321" s="1" t="s">
        <v>322</v>
      </c>
      <c r="D321" s="1" t="s">
        <v>32</v>
      </c>
      <c r="E321" s="1" t="str">
        <f>_xlfn.CONCAT(t_ubigeo__2[[#This Row],[id]],"-",t_ubigeo__2[[#This Row],[ubi_departamento]],"-",t_ubigeo__2[[#This Row],[ubi_provincia]],"-",t_ubigeo__2[[#This Row],[ubi_distrito]])</f>
        <v>30400-apurímac-aymaraes-</v>
      </c>
      <c r="F321" s="1"/>
    </row>
    <row r="322" spans="1:6" hidden="1" x14ac:dyDescent="0.3">
      <c r="A322">
        <v>30401</v>
      </c>
      <c r="B322" s="1" t="s">
        <v>286</v>
      </c>
      <c r="C322" s="1" t="s">
        <v>322</v>
      </c>
      <c r="D322" s="1" t="s">
        <v>323</v>
      </c>
      <c r="E322" s="1" t="str">
        <f>_xlfn.CONCAT(t_ubigeo__2[[#This Row],[id]],"-",t_ubigeo__2[[#This Row],[ubi_departamento]],"-",t_ubigeo__2[[#This Row],[ubi_provincia]],"-",t_ubigeo__2[[#This Row],[ubi_distrito]])</f>
        <v>30401-apurímac-aymaraes-chalhuanca</v>
      </c>
      <c r="F322" s="1"/>
    </row>
    <row r="323" spans="1:6" hidden="1" x14ac:dyDescent="0.3">
      <c r="A323">
        <v>30402</v>
      </c>
      <c r="B323" s="1" t="s">
        <v>286</v>
      </c>
      <c r="C323" s="1" t="s">
        <v>322</v>
      </c>
      <c r="D323" s="1" t="s">
        <v>324</v>
      </c>
      <c r="E323" s="1" t="str">
        <f>_xlfn.CONCAT(t_ubigeo__2[[#This Row],[id]],"-",t_ubigeo__2[[#This Row],[ubi_departamento]],"-",t_ubigeo__2[[#This Row],[ubi_provincia]],"-",t_ubigeo__2[[#This Row],[ubi_distrito]])</f>
        <v>30402-apurímac-aymaraes-capaya</v>
      </c>
      <c r="F323" s="1"/>
    </row>
    <row r="324" spans="1:6" hidden="1" x14ac:dyDescent="0.3">
      <c r="A324">
        <v>30403</v>
      </c>
      <c r="B324" s="1" t="s">
        <v>286</v>
      </c>
      <c r="C324" s="1" t="s">
        <v>322</v>
      </c>
      <c r="D324" s="1" t="s">
        <v>325</v>
      </c>
      <c r="E324" s="1" t="str">
        <f>_xlfn.CONCAT(t_ubigeo__2[[#This Row],[id]],"-",t_ubigeo__2[[#This Row],[ubi_departamento]],"-",t_ubigeo__2[[#This Row],[ubi_provincia]],"-",t_ubigeo__2[[#This Row],[ubi_distrito]])</f>
        <v>30403-apurímac-aymaraes-caraybamba</v>
      </c>
      <c r="F324" s="1"/>
    </row>
    <row r="325" spans="1:6" hidden="1" x14ac:dyDescent="0.3">
      <c r="A325">
        <v>30404</v>
      </c>
      <c r="B325" s="1" t="s">
        <v>286</v>
      </c>
      <c r="C325" s="1" t="s">
        <v>322</v>
      </c>
      <c r="D325" s="1" t="s">
        <v>326</v>
      </c>
      <c r="E325" s="1" t="str">
        <f>_xlfn.CONCAT(t_ubigeo__2[[#This Row],[id]],"-",t_ubigeo__2[[#This Row],[ubi_departamento]],"-",t_ubigeo__2[[#This Row],[ubi_provincia]],"-",t_ubigeo__2[[#This Row],[ubi_distrito]])</f>
        <v>30404-apurímac-aymaraes-chapimarca</v>
      </c>
      <c r="F325" s="1"/>
    </row>
    <row r="326" spans="1:6" hidden="1" x14ac:dyDescent="0.3">
      <c r="A326">
        <v>30405</v>
      </c>
      <c r="B326" s="1" t="s">
        <v>286</v>
      </c>
      <c r="C326" s="1" t="s">
        <v>322</v>
      </c>
      <c r="D326" s="1" t="s">
        <v>124</v>
      </c>
      <c r="E326" s="1" t="str">
        <f>_xlfn.CONCAT(t_ubigeo__2[[#This Row],[id]],"-",t_ubigeo__2[[#This Row],[ubi_departamento]],"-",t_ubigeo__2[[#This Row],[ubi_provincia]],"-",t_ubigeo__2[[#This Row],[ubi_distrito]])</f>
        <v>30405-apurímac-aymaraes-colcabamba</v>
      </c>
      <c r="F326" s="1"/>
    </row>
    <row r="327" spans="1:6" hidden="1" x14ac:dyDescent="0.3">
      <c r="A327">
        <v>30406</v>
      </c>
      <c r="B327" s="1" t="s">
        <v>286</v>
      </c>
      <c r="C327" s="1" t="s">
        <v>322</v>
      </c>
      <c r="D327" s="1" t="s">
        <v>327</v>
      </c>
      <c r="E327" s="1" t="str">
        <f>_xlfn.CONCAT(t_ubigeo__2[[#This Row],[id]],"-",t_ubigeo__2[[#This Row],[ubi_departamento]],"-",t_ubigeo__2[[#This Row],[ubi_provincia]],"-",t_ubigeo__2[[#This Row],[ubi_distrito]])</f>
        <v>30406-apurímac-aymaraes-cotaruse</v>
      </c>
      <c r="F327" s="1"/>
    </row>
    <row r="328" spans="1:6" hidden="1" x14ac:dyDescent="0.3">
      <c r="A328">
        <v>30407</v>
      </c>
      <c r="B328" s="1" t="s">
        <v>286</v>
      </c>
      <c r="C328" s="1" t="s">
        <v>322</v>
      </c>
      <c r="D328" s="1" t="s">
        <v>328</v>
      </c>
      <c r="E328" s="1" t="str">
        <f>_xlfn.CONCAT(t_ubigeo__2[[#This Row],[id]],"-",t_ubigeo__2[[#This Row],[ubi_departamento]],"-",t_ubigeo__2[[#This Row],[ubi_provincia]],"-",t_ubigeo__2[[#This Row],[ubi_distrito]])</f>
        <v>30407-apurímac-aymaraes-ihuayllo</v>
      </c>
      <c r="F328" s="1"/>
    </row>
    <row r="329" spans="1:6" hidden="1" x14ac:dyDescent="0.3">
      <c r="A329">
        <v>30408</v>
      </c>
      <c r="B329" s="1" t="s">
        <v>286</v>
      </c>
      <c r="C329" s="1" t="s">
        <v>322</v>
      </c>
      <c r="D329" s="1" t="s">
        <v>329</v>
      </c>
      <c r="E329" s="1" t="str">
        <f>_xlfn.CONCAT(t_ubigeo__2[[#This Row],[id]],"-",t_ubigeo__2[[#This Row],[ubi_departamento]],"-",t_ubigeo__2[[#This Row],[ubi_provincia]],"-",t_ubigeo__2[[#This Row],[ubi_distrito]])</f>
        <v>30408-apurímac-aymaraes-justo apu sahuaraura</v>
      </c>
      <c r="F329" s="1"/>
    </row>
    <row r="330" spans="1:6" hidden="1" x14ac:dyDescent="0.3">
      <c r="A330">
        <v>30409</v>
      </c>
      <c r="B330" s="1" t="s">
        <v>286</v>
      </c>
      <c r="C330" s="1" t="s">
        <v>322</v>
      </c>
      <c r="D330" s="1" t="s">
        <v>330</v>
      </c>
      <c r="E330" s="1" t="str">
        <f>_xlfn.CONCAT(t_ubigeo__2[[#This Row],[id]],"-",t_ubigeo__2[[#This Row],[ubi_departamento]],"-",t_ubigeo__2[[#This Row],[ubi_provincia]],"-",t_ubigeo__2[[#This Row],[ubi_distrito]])</f>
        <v>30409-apurímac-aymaraes-lucre</v>
      </c>
      <c r="F330" s="1"/>
    </row>
    <row r="331" spans="1:6" hidden="1" x14ac:dyDescent="0.3">
      <c r="A331">
        <v>30410</v>
      </c>
      <c r="B331" s="1" t="s">
        <v>286</v>
      </c>
      <c r="C331" s="1" t="s">
        <v>322</v>
      </c>
      <c r="D331" s="1" t="s">
        <v>331</v>
      </c>
      <c r="E331" s="1" t="str">
        <f>_xlfn.CONCAT(t_ubigeo__2[[#This Row],[id]],"-",t_ubigeo__2[[#This Row],[ubi_departamento]],"-",t_ubigeo__2[[#This Row],[ubi_provincia]],"-",t_ubigeo__2[[#This Row],[ubi_distrito]])</f>
        <v>30410-apurímac-aymaraes-pocohuanca</v>
      </c>
      <c r="F331" s="1"/>
    </row>
    <row r="332" spans="1:6" hidden="1" x14ac:dyDescent="0.3">
      <c r="A332">
        <v>30411</v>
      </c>
      <c r="B332" s="1" t="s">
        <v>286</v>
      </c>
      <c r="C332" s="1" t="s">
        <v>322</v>
      </c>
      <c r="D332" s="1" t="s">
        <v>332</v>
      </c>
      <c r="E332" s="1" t="str">
        <f>_xlfn.CONCAT(t_ubigeo__2[[#This Row],[id]],"-",t_ubigeo__2[[#This Row],[ubi_departamento]],"-",t_ubigeo__2[[#This Row],[ubi_provincia]],"-",t_ubigeo__2[[#This Row],[ubi_distrito]])</f>
        <v>30411-apurímac-aymaraes-san juan de chacña</v>
      </c>
      <c r="F332" s="1"/>
    </row>
    <row r="333" spans="1:6" hidden="1" x14ac:dyDescent="0.3">
      <c r="A333">
        <v>30412</v>
      </c>
      <c r="B333" s="1" t="s">
        <v>286</v>
      </c>
      <c r="C333" s="1" t="s">
        <v>322</v>
      </c>
      <c r="D333" s="1" t="s">
        <v>333</v>
      </c>
      <c r="E333" s="1" t="str">
        <f>_xlfn.CONCAT(t_ubigeo__2[[#This Row],[id]],"-",t_ubigeo__2[[#This Row],[ubi_departamento]],"-",t_ubigeo__2[[#This Row],[ubi_provincia]],"-",t_ubigeo__2[[#This Row],[ubi_distrito]])</f>
        <v>30412-apurímac-aymaraes-sañayca</v>
      </c>
      <c r="F333" s="1"/>
    </row>
    <row r="334" spans="1:6" hidden="1" x14ac:dyDescent="0.3">
      <c r="A334">
        <v>30413</v>
      </c>
      <c r="B334" s="1" t="s">
        <v>286</v>
      </c>
      <c r="C334" s="1" t="s">
        <v>322</v>
      </c>
      <c r="D334" s="1" t="s">
        <v>334</v>
      </c>
      <c r="E334" s="1" t="str">
        <f>_xlfn.CONCAT(t_ubigeo__2[[#This Row],[id]],"-",t_ubigeo__2[[#This Row],[ubi_departamento]],"-",t_ubigeo__2[[#This Row],[ubi_provincia]],"-",t_ubigeo__2[[#This Row],[ubi_distrito]])</f>
        <v>30413-apurímac-aymaraes-soraya</v>
      </c>
      <c r="F334" s="1"/>
    </row>
    <row r="335" spans="1:6" hidden="1" x14ac:dyDescent="0.3">
      <c r="A335">
        <v>30414</v>
      </c>
      <c r="B335" s="1" t="s">
        <v>286</v>
      </c>
      <c r="C335" s="1" t="s">
        <v>322</v>
      </c>
      <c r="D335" s="1" t="s">
        <v>335</v>
      </c>
      <c r="E335" s="1" t="str">
        <f>_xlfn.CONCAT(t_ubigeo__2[[#This Row],[id]],"-",t_ubigeo__2[[#This Row],[ubi_departamento]],"-",t_ubigeo__2[[#This Row],[ubi_provincia]],"-",t_ubigeo__2[[#This Row],[ubi_distrito]])</f>
        <v>30414-apurímac-aymaraes-tapairihua</v>
      </c>
      <c r="F335" s="1"/>
    </row>
    <row r="336" spans="1:6" hidden="1" x14ac:dyDescent="0.3">
      <c r="A336">
        <v>30415</v>
      </c>
      <c r="B336" s="1" t="s">
        <v>286</v>
      </c>
      <c r="C336" s="1" t="s">
        <v>322</v>
      </c>
      <c r="D336" s="1" t="s">
        <v>336</v>
      </c>
      <c r="E336" s="1" t="str">
        <f>_xlfn.CONCAT(t_ubigeo__2[[#This Row],[id]],"-",t_ubigeo__2[[#This Row],[ubi_departamento]],"-",t_ubigeo__2[[#This Row],[ubi_provincia]],"-",t_ubigeo__2[[#This Row],[ubi_distrito]])</f>
        <v>30415-apurímac-aymaraes-tintay</v>
      </c>
      <c r="F336" s="1"/>
    </row>
    <row r="337" spans="1:6" hidden="1" x14ac:dyDescent="0.3">
      <c r="A337">
        <v>30416</v>
      </c>
      <c r="B337" s="1" t="s">
        <v>286</v>
      </c>
      <c r="C337" s="1" t="s">
        <v>322</v>
      </c>
      <c r="D337" s="1" t="s">
        <v>337</v>
      </c>
      <c r="E337" s="1" t="str">
        <f>_xlfn.CONCAT(t_ubigeo__2[[#This Row],[id]],"-",t_ubigeo__2[[#This Row],[ubi_departamento]],"-",t_ubigeo__2[[#This Row],[ubi_provincia]],"-",t_ubigeo__2[[#This Row],[ubi_distrito]])</f>
        <v>30416-apurímac-aymaraes-toraya</v>
      </c>
      <c r="F337" s="1"/>
    </row>
    <row r="338" spans="1:6" hidden="1" x14ac:dyDescent="0.3">
      <c r="A338">
        <v>30417</v>
      </c>
      <c r="B338" s="1" t="s">
        <v>286</v>
      </c>
      <c r="C338" s="1" t="s">
        <v>322</v>
      </c>
      <c r="D338" s="1" t="s">
        <v>338</v>
      </c>
      <c r="E338" s="1" t="str">
        <f>_xlfn.CONCAT(t_ubigeo__2[[#This Row],[id]],"-",t_ubigeo__2[[#This Row],[ubi_departamento]],"-",t_ubigeo__2[[#This Row],[ubi_provincia]],"-",t_ubigeo__2[[#This Row],[ubi_distrito]])</f>
        <v>30417-apurímac-aymaraes-yanaca</v>
      </c>
      <c r="F338" s="1"/>
    </row>
    <row r="339" spans="1:6" hidden="1" x14ac:dyDescent="0.3">
      <c r="A339">
        <v>30500</v>
      </c>
      <c r="B339" s="1" t="s">
        <v>286</v>
      </c>
      <c r="C339" s="1" t="s">
        <v>339</v>
      </c>
      <c r="D339" s="1" t="s">
        <v>32</v>
      </c>
      <c r="E339" s="1" t="str">
        <f>_xlfn.CONCAT(t_ubigeo__2[[#This Row],[id]],"-",t_ubigeo__2[[#This Row],[ubi_departamento]],"-",t_ubigeo__2[[#This Row],[ubi_provincia]],"-",t_ubigeo__2[[#This Row],[ubi_distrito]])</f>
        <v>30500-apurímac-cotabambas-</v>
      </c>
      <c r="F339" s="1"/>
    </row>
    <row r="340" spans="1:6" hidden="1" x14ac:dyDescent="0.3">
      <c r="A340">
        <v>30501</v>
      </c>
      <c r="B340" s="1" t="s">
        <v>286</v>
      </c>
      <c r="C340" s="1" t="s">
        <v>339</v>
      </c>
      <c r="D340" s="1" t="s">
        <v>340</v>
      </c>
      <c r="E340" s="1" t="str">
        <f>_xlfn.CONCAT(t_ubigeo__2[[#This Row],[id]],"-",t_ubigeo__2[[#This Row],[ubi_departamento]],"-",t_ubigeo__2[[#This Row],[ubi_provincia]],"-",t_ubigeo__2[[#This Row],[ubi_distrito]])</f>
        <v>30501-apurímac-cotabambas-tambobamba</v>
      </c>
      <c r="F340" s="1"/>
    </row>
    <row r="341" spans="1:6" hidden="1" x14ac:dyDescent="0.3">
      <c r="A341">
        <v>30502</v>
      </c>
      <c r="B341" s="1" t="s">
        <v>286</v>
      </c>
      <c r="C341" s="1" t="s">
        <v>339</v>
      </c>
      <c r="D341" s="1" t="s">
        <v>339</v>
      </c>
      <c r="E341" s="1" t="str">
        <f>_xlfn.CONCAT(t_ubigeo__2[[#This Row],[id]],"-",t_ubigeo__2[[#This Row],[ubi_departamento]],"-",t_ubigeo__2[[#This Row],[ubi_provincia]],"-",t_ubigeo__2[[#This Row],[ubi_distrito]])</f>
        <v>30502-apurímac-cotabambas-cotabambas</v>
      </c>
      <c r="F341" s="1"/>
    </row>
    <row r="342" spans="1:6" hidden="1" x14ac:dyDescent="0.3">
      <c r="A342">
        <v>30503</v>
      </c>
      <c r="B342" s="1" t="s">
        <v>286</v>
      </c>
      <c r="C342" s="1" t="s">
        <v>339</v>
      </c>
      <c r="D342" s="1" t="s">
        <v>341</v>
      </c>
      <c r="E342" s="1" t="str">
        <f>_xlfn.CONCAT(t_ubigeo__2[[#This Row],[id]],"-",t_ubigeo__2[[#This Row],[ubi_departamento]],"-",t_ubigeo__2[[#This Row],[ubi_provincia]],"-",t_ubigeo__2[[#This Row],[ubi_distrito]])</f>
        <v>30503-apurímac-cotabambas-coyllurqui</v>
      </c>
      <c r="F342" s="1"/>
    </row>
    <row r="343" spans="1:6" hidden="1" x14ac:dyDescent="0.3">
      <c r="A343">
        <v>30504</v>
      </c>
      <c r="B343" s="1" t="s">
        <v>286</v>
      </c>
      <c r="C343" s="1" t="s">
        <v>339</v>
      </c>
      <c r="D343" s="1" t="s">
        <v>342</v>
      </c>
      <c r="E343" s="1" t="str">
        <f>_xlfn.CONCAT(t_ubigeo__2[[#This Row],[id]],"-",t_ubigeo__2[[#This Row],[ubi_departamento]],"-",t_ubigeo__2[[#This Row],[ubi_provincia]],"-",t_ubigeo__2[[#This Row],[ubi_distrito]])</f>
        <v>30504-apurímac-cotabambas-haquira</v>
      </c>
      <c r="F343" s="1"/>
    </row>
    <row r="344" spans="1:6" hidden="1" x14ac:dyDescent="0.3">
      <c r="A344">
        <v>30505</v>
      </c>
      <c r="B344" s="1" t="s">
        <v>286</v>
      </c>
      <c r="C344" s="1" t="s">
        <v>339</v>
      </c>
      <c r="D344" s="1" t="s">
        <v>343</v>
      </c>
      <c r="E344" s="1" t="str">
        <f>_xlfn.CONCAT(t_ubigeo__2[[#This Row],[id]],"-",t_ubigeo__2[[#This Row],[ubi_departamento]],"-",t_ubigeo__2[[#This Row],[ubi_provincia]],"-",t_ubigeo__2[[#This Row],[ubi_distrito]])</f>
        <v>30505-apurímac-cotabambas-mara</v>
      </c>
      <c r="F344" s="1"/>
    </row>
    <row r="345" spans="1:6" hidden="1" x14ac:dyDescent="0.3">
      <c r="A345">
        <v>30506</v>
      </c>
      <c r="B345" s="1" t="s">
        <v>286</v>
      </c>
      <c r="C345" s="1" t="s">
        <v>339</v>
      </c>
      <c r="D345" s="1" t="s">
        <v>344</v>
      </c>
      <c r="E345" s="1" t="str">
        <f>_xlfn.CONCAT(t_ubigeo__2[[#This Row],[id]],"-",t_ubigeo__2[[#This Row],[ubi_departamento]],"-",t_ubigeo__2[[#This Row],[ubi_provincia]],"-",t_ubigeo__2[[#This Row],[ubi_distrito]])</f>
        <v>30506-apurímac-cotabambas-challhuahuacho</v>
      </c>
      <c r="F345" s="1"/>
    </row>
    <row r="346" spans="1:6" hidden="1" x14ac:dyDescent="0.3">
      <c r="A346">
        <v>30600</v>
      </c>
      <c r="B346" s="1" t="s">
        <v>286</v>
      </c>
      <c r="C346" s="1" t="s">
        <v>345</v>
      </c>
      <c r="D346" s="1" t="s">
        <v>32</v>
      </c>
      <c r="E346" s="1" t="str">
        <f>_xlfn.CONCAT(t_ubigeo__2[[#This Row],[id]],"-",t_ubigeo__2[[#This Row],[ubi_departamento]],"-",t_ubigeo__2[[#This Row],[ubi_provincia]],"-",t_ubigeo__2[[#This Row],[ubi_distrito]])</f>
        <v>30600-apurímac-chincheros-</v>
      </c>
      <c r="F346" s="1"/>
    </row>
    <row r="347" spans="1:6" hidden="1" x14ac:dyDescent="0.3">
      <c r="A347">
        <v>30601</v>
      </c>
      <c r="B347" s="1" t="s">
        <v>286</v>
      </c>
      <c r="C347" s="1" t="s">
        <v>345</v>
      </c>
      <c r="D347" s="1" t="s">
        <v>345</v>
      </c>
      <c r="E347" s="1" t="str">
        <f>_xlfn.CONCAT(t_ubigeo__2[[#This Row],[id]],"-",t_ubigeo__2[[#This Row],[ubi_departamento]],"-",t_ubigeo__2[[#This Row],[ubi_provincia]],"-",t_ubigeo__2[[#This Row],[ubi_distrito]])</f>
        <v>30601-apurímac-chincheros-chincheros</v>
      </c>
      <c r="F347" s="1"/>
    </row>
    <row r="348" spans="1:6" hidden="1" x14ac:dyDescent="0.3">
      <c r="A348">
        <v>30602</v>
      </c>
      <c r="B348" s="1" t="s">
        <v>286</v>
      </c>
      <c r="C348" s="1" t="s">
        <v>345</v>
      </c>
      <c r="D348" s="1" t="s">
        <v>346</v>
      </c>
      <c r="E348" s="1" t="str">
        <f>_xlfn.CONCAT(t_ubigeo__2[[#This Row],[id]],"-",t_ubigeo__2[[#This Row],[ubi_departamento]],"-",t_ubigeo__2[[#This Row],[ubi_provincia]],"-",t_ubigeo__2[[#This Row],[ubi_distrito]])</f>
        <v>30602-apurímac-chincheros-anco_huallo</v>
      </c>
      <c r="F348" s="1"/>
    </row>
    <row r="349" spans="1:6" hidden="1" x14ac:dyDescent="0.3">
      <c r="A349">
        <v>30603</v>
      </c>
      <c r="B349" s="1" t="s">
        <v>286</v>
      </c>
      <c r="C349" s="1" t="s">
        <v>345</v>
      </c>
      <c r="D349" s="1" t="s">
        <v>347</v>
      </c>
      <c r="E349" s="1" t="str">
        <f>_xlfn.CONCAT(t_ubigeo__2[[#This Row],[id]],"-",t_ubigeo__2[[#This Row],[ubi_departamento]],"-",t_ubigeo__2[[#This Row],[ubi_provincia]],"-",t_ubigeo__2[[#This Row],[ubi_distrito]])</f>
        <v>30603-apurímac-chincheros-cocharcas</v>
      </c>
      <c r="F349" s="1"/>
    </row>
    <row r="350" spans="1:6" hidden="1" x14ac:dyDescent="0.3">
      <c r="A350">
        <v>30604</v>
      </c>
      <c r="B350" s="1" t="s">
        <v>286</v>
      </c>
      <c r="C350" s="1" t="s">
        <v>345</v>
      </c>
      <c r="D350" s="1" t="s">
        <v>348</v>
      </c>
      <c r="E350" s="1" t="str">
        <f>_xlfn.CONCAT(t_ubigeo__2[[#This Row],[id]],"-",t_ubigeo__2[[#This Row],[ubi_departamento]],"-",t_ubigeo__2[[#This Row],[ubi_provincia]],"-",t_ubigeo__2[[#This Row],[ubi_distrito]])</f>
        <v>30604-apurímac-chincheros-huaccana</v>
      </c>
      <c r="F350" s="1"/>
    </row>
    <row r="351" spans="1:6" hidden="1" x14ac:dyDescent="0.3">
      <c r="A351">
        <v>30605</v>
      </c>
      <c r="B351" s="1" t="s">
        <v>286</v>
      </c>
      <c r="C351" s="1" t="s">
        <v>345</v>
      </c>
      <c r="D351" s="1" t="s">
        <v>349</v>
      </c>
      <c r="E351" s="1" t="str">
        <f>_xlfn.CONCAT(t_ubigeo__2[[#This Row],[id]],"-",t_ubigeo__2[[#This Row],[ubi_departamento]],"-",t_ubigeo__2[[#This Row],[ubi_provincia]],"-",t_ubigeo__2[[#This Row],[ubi_distrito]])</f>
        <v>30605-apurímac-chincheros-ocobamba</v>
      </c>
      <c r="F351" s="1"/>
    </row>
    <row r="352" spans="1:6" hidden="1" x14ac:dyDescent="0.3">
      <c r="A352">
        <v>30606</v>
      </c>
      <c r="B352" s="1" t="s">
        <v>286</v>
      </c>
      <c r="C352" s="1" t="s">
        <v>345</v>
      </c>
      <c r="D352" s="1" t="s">
        <v>350</v>
      </c>
      <c r="E352" s="1" t="str">
        <f>_xlfn.CONCAT(t_ubigeo__2[[#This Row],[id]],"-",t_ubigeo__2[[#This Row],[ubi_departamento]],"-",t_ubigeo__2[[#This Row],[ubi_provincia]],"-",t_ubigeo__2[[#This Row],[ubi_distrito]])</f>
        <v>30606-apurímac-chincheros-ongoy</v>
      </c>
      <c r="F352" s="1"/>
    </row>
    <row r="353" spans="1:6" hidden="1" x14ac:dyDescent="0.3">
      <c r="A353">
        <v>30607</v>
      </c>
      <c r="B353" s="1" t="s">
        <v>286</v>
      </c>
      <c r="C353" s="1" t="s">
        <v>345</v>
      </c>
      <c r="D353" s="1" t="s">
        <v>351</v>
      </c>
      <c r="E353" s="1" t="str">
        <f>_xlfn.CONCAT(t_ubigeo__2[[#This Row],[id]],"-",t_ubigeo__2[[#This Row],[ubi_departamento]],"-",t_ubigeo__2[[#This Row],[ubi_provincia]],"-",t_ubigeo__2[[#This Row],[ubi_distrito]])</f>
        <v>30607-apurímac-chincheros-uranmarca</v>
      </c>
      <c r="F353" s="1"/>
    </row>
    <row r="354" spans="1:6" hidden="1" x14ac:dyDescent="0.3">
      <c r="A354">
        <v>30608</v>
      </c>
      <c r="B354" s="1" t="s">
        <v>286</v>
      </c>
      <c r="C354" s="1" t="s">
        <v>345</v>
      </c>
      <c r="D354" s="1" t="s">
        <v>352</v>
      </c>
      <c r="E354" s="1" t="str">
        <f>_xlfn.CONCAT(t_ubigeo__2[[#This Row],[id]],"-",t_ubigeo__2[[#This Row],[ubi_departamento]],"-",t_ubigeo__2[[#This Row],[ubi_provincia]],"-",t_ubigeo__2[[#This Row],[ubi_distrito]])</f>
        <v>30608-apurímac-chincheros-ranracancha</v>
      </c>
      <c r="F354" s="1"/>
    </row>
    <row r="355" spans="1:6" hidden="1" x14ac:dyDescent="0.3">
      <c r="A355">
        <v>30609</v>
      </c>
      <c r="B355" s="1" t="s">
        <v>286</v>
      </c>
      <c r="C355" s="1" t="s">
        <v>345</v>
      </c>
      <c r="D355" s="1" t="s">
        <v>353</v>
      </c>
      <c r="E355" s="1" t="str">
        <f>_xlfn.CONCAT(t_ubigeo__2[[#This Row],[id]],"-",t_ubigeo__2[[#This Row],[ubi_departamento]],"-",t_ubigeo__2[[#This Row],[ubi_provincia]],"-",t_ubigeo__2[[#This Row],[ubi_distrito]])</f>
        <v>30609-apurímac-chincheros-rocchacc</v>
      </c>
      <c r="F355" s="1"/>
    </row>
    <row r="356" spans="1:6" hidden="1" x14ac:dyDescent="0.3">
      <c r="A356">
        <v>30610</v>
      </c>
      <c r="B356" s="1" t="s">
        <v>286</v>
      </c>
      <c r="C356" s="1" t="s">
        <v>345</v>
      </c>
      <c r="D356" s="1" t="s">
        <v>354</v>
      </c>
      <c r="E356" s="1" t="str">
        <f>_xlfn.CONCAT(t_ubigeo__2[[#This Row],[id]],"-",t_ubigeo__2[[#This Row],[ubi_departamento]],"-",t_ubigeo__2[[#This Row],[ubi_provincia]],"-",t_ubigeo__2[[#This Row],[ubi_distrito]])</f>
        <v>30610-apurímac-chincheros-el porvenir</v>
      </c>
      <c r="F356" s="1"/>
    </row>
    <row r="357" spans="1:6" hidden="1" x14ac:dyDescent="0.3">
      <c r="A357">
        <v>30700</v>
      </c>
      <c r="B357" s="1" t="s">
        <v>286</v>
      </c>
      <c r="C357" s="1" t="s">
        <v>355</v>
      </c>
      <c r="D357" s="1" t="s">
        <v>32</v>
      </c>
      <c r="E357" s="1" t="str">
        <f>_xlfn.CONCAT(t_ubigeo__2[[#This Row],[id]],"-",t_ubigeo__2[[#This Row],[ubi_departamento]],"-",t_ubigeo__2[[#This Row],[ubi_provincia]],"-",t_ubigeo__2[[#This Row],[ubi_distrito]])</f>
        <v>30700-apurímac-grau-</v>
      </c>
      <c r="F357" s="1"/>
    </row>
    <row r="358" spans="1:6" hidden="1" x14ac:dyDescent="0.3">
      <c r="A358">
        <v>30701</v>
      </c>
      <c r="B358" s="1" t="s">
        <v>286</v>
      </c>
      <c r="C358" s="1" t="s">
        <v>355</v>
      </c>
      <c r="D358" s="1" t="s">
        <v>356</v>
      </c>
      <c r="E358" s="1" t="str">
        <f>_xlfn.CONCAT(t_ubigeo__2[[#This Row],[id]],"-",t_ubigeo__2[[#This Row],[ubi_departamento]],"-",t_ubigeo__2[[#This Row],[ubi_provincia]],"-",t_ubigeo__2[[#This Row],[ubi_distrito]])</f>
        <v>30701-apurímac-grau-chuquibambilla</v>
      </c>
      <c r="F358" s="1"/>
    </row>
    <row r="359" spans="1:6" hidden="1" x14ac:dyDescent="0.3">
      <c r="A359">
        <v>30702</v>
      </c>
      <c r="B359" s="1" t="s">
        <v>286</v>
      </c>
      <c r="C359" s="1" t="s">
        <v>355</v>
      </c>
      <c r="D359" s="1" t="s">
        <v>357</v>
      </c>
      <c r="E359" s="1" t="str">
        <f>_xlfn.CONCAT(t_ubigeo__2[[#This Row],[id]],"-",t_ubigeo__2[[#This Row],[ubi_departamento]],"-",t_ubigeo__2[[#This Row],[ubi_provincia]],"-",t_ubigeo__2[[#This Row],[ubi_distrito]])</f>
        <v>30702-apurímac-grau-curpahuasi</v>
      </c>
      <c r="F359" s="1"/>
    </row>
    <row r="360" spans="1:6" hidden="1" x14ac:dyDescent="0.3">
      <c r="A360">
        <v>30703</v>
      </c>
      <c r="B360" s="1" t="s">
        <v>286</v>
      </c>
      <c r="C360" s="1" t="s">
        <v>355</v>
      </c>
      <c r="D360" s="1" t="s">
        <v>358</v>
      </c>
      <c r="E360" s="1" t="str">
        <f>_xlfn.CONCAT(t_ubigeo__2[[#This Row],[id]],"-",t_ubigeo__2[[#This Row],[ubi_departamento]],"-",t_ubigeo__2[[#This Row],[ubi_provincia]],"-",t_ubigeo__2[[#This Row],[ubi_distrito]])</f>
        <v>30703-apurímac-grau-gamarra</v>
      </c>
      <c r="F360" s="1"/>
    </row>
    <row r="361" spans="1:6" hidden="1" x14ac:dyDescent="0.3">
      <c r="A361">
        <v>30704</v>
      </c>
      <c r="B361" s="1" t="s">
        <v>286</v>
      </c>
      <c r="C361" s="1" t="s">
        <v>355</v>
      </c>
      <c r="D361" s="1" t="s">
        <v>359</v>
      </c>
      <c r="E361" s="1" t="str">
        <f>_xlfn.CONCAT(t_ubigeo__2[[#This Row],[id]],"-",t_ubigeo__2[[#This Row],[ubi_departamento]],"-",t_ubigeo__2[[#This Row],[ubi_provincia]],"-",t_ubigeo__2[[#This Row],[ubi_distrito]])</f>
        <v>30704-apurímac-grau-huayllati</v>
      </c>
      <c r="F361" s="1"/>
    </row>
    <row r="362" spans="1:6" hidden="1" x14ac:dyDescent="0.3">
      <c r="A362">
        <v>30705</v>
      </c>
      <c r="B362" s="1" t="s">
        <v>286</v>
      </c>
      <c r="C362" s="1" t="s">
        <v>355</v>
      </c>
      <c r="D362" s="1" t="s">
        <v>360</v>
      </c>
      <c r="E362" s="1" t="str">
        <f>_xlfn.CONCAT(t_ubigeo__2[[#This Row],[id]],"-",t_ubigeo__2[[#This Row],[ubi_departamento]],"-",t_ubigeo__2[[#This Row],[ubi_provincia]],"-",t_ubigeo__2[[#This Row],[ubi_distrito]])</f>
        <v>30705-apurímac-grau-mamara</v>
      </c>
      <c r="F362" s="1"/>
    </row>
    <row r="363" spans="1:6" hidden="1" x14ac:dyDescent="0.3">
      <c r="A363">
        <v>30706</v>
      </c>
      <c r="B363" s="1" t="s">
        <v>286</v>
      </c>
      <c r="C363" s="1" t="s">
        <v>355</v>
      </c>
      <c r="D363" s="1" t="s">
        <v>361</v>
      </c>
      <c r="E363" s="1" t="str">
        <f>_xlfn.CONCAT(t_ubigeo__2[[#This Row],[id]],"-",t_ubigeo__2[[#This Row],[ubi_departamento]],"-",t_ubigeo__2[[#This Row],[ubi_provincia]],"-",t_ubigeo__2[[#This Row],[ubi_distrito]])</f>
        <v>30706-apurímac-grau-micaela bastidas</v>
      </c>
      <c r="F363" s="1"/>
    </row>
    <row r="364" spans="1:6" hidden="1" x14ac:dyDescent="0.3">
      <c r="A364">
        <v>30707</v>
      </c>
      <c r="B364" s="1" t="s">
        <v>286</v>
      </c>
      <c r="C364" s="1" t="s">
        <v>355</v>
      </c>
      <c r="D364" s="1" t="s">
        <v>362</v>
      </c>
      <c r="E364" s="1" t="str">
        <f>_xlfn.CONCAT(t_ubigeo__2[[#This Row],[id]],"-",t_ubigeo__2[[#This Row],[ubi_departamento]],"-",t_ubigeo__2[[#This Row],[ubi_provincia]],"-",t_ubigeo__2[[#This Row],[ubi_distrito]])</f>
        <v>30707-apurímac-grau-pataypampa</v>
      </c>
      <c r="F364" s="1"/>
    </row>
    <row r="365" spans="1:6" hidden="1" x14ac:dyDescent="0.3">
      <c r="A365">
        <v>30708</v>
      </c>
      <c r="B365" s="1" t="s">
        <v>286</v>
      </c>
      <c r="C365" s="1" t="s">
        <v>355</v>
      </c>
      <c r="D365" s="1" t="s">
        <v>363</v>
      </c>
      <c r="E365" s="1" t="str">
        <f>_xlfn.CONCAT(t_ubigeo__2[[#This Row],[id]],"-",t_ubigeo__2[[#This Row],[ubi_departamento]],"-",t_ubigeo__2[[#This Row],[ubi_provincia]],"-",t_ubigeo__2[[#This Row],[ubi_distrito]])</f>
        <v>30708-apurímac-grau-progreso</v>
      </c>
      <c r="F365" s="1"/>
    </row>
    <row r="366" spans="1:6" hidden="1" x14ac:dyDescent="0.3">
      <c r="A366">
        <v>30709</v>
      </c>
      <c r="B366" s="1" t="s">
        <v>286</v>
      </c>
      <c r="C366" s="1" t="s">
        <v>355</v>
      </c>
      <c r="D366" s="1" t="s">
        <v>364</v>
      </c>
      <c r="E366" s="1" t="str">
        <f>_xlfn.CONCAT(t_ubigeo__2[[#This Row],[id]],"-",t_ubigeo__2[[#This Row],[ubi_departamento]],"-",t_ubigeo__2[[#This Row],[ubi_provincia]],"-",t_ubigeo__2[[#This Row],[ubi_distrito]])</f>
        <v>30709-apurímac-grau-san antonio</v>
      </c>
      <c r="F366" s="1"/>
    </row>
    <row r="367" spans="1:6" hidden="1" x14ac:dyDescent="0.3">
      <c r="A367">
        <v>30710</v>
      </c>
      <c r="B367" s="1" t="s">
        <v>286</v>
      </c>
      <c r="C367" s="1" t="s">
        <v>355</v>
      </c>
      <c r="D367" s="1" t="s">
        <v>110</v>
      </c>
      <c r="E367" s="1" t="str">
        <f>_xlfn.CONCAT(t_ubigeo__2[[#This Row],[id]],"-",t_ubigeo__2[[#This Row],[ubi_departamento]],"-",t_ubigeo__2[[#This Row],[ubi_provincia]],"-",t_ubigeo__2[[#This Row],[ubi_distrito]])</f>
        <v>30710-apurímac-grau-santa rosa</v>
      </c>
      <c r="F367" s="1"/>
    </row>
    <row r="368" spans="1:6" hidden="1" x14ac:dyDescent="0.3">
      <c r="A368">
        <v>30711</v>
      </c>
      <c r="B368" s="1" t="s">
        <v>286</v>
      </c>
      <c r="C368" s="1" t="s">
        <v>355</v>
      </c>
      <c r="D368" s="1" t="s">
        <v>365</v>
      </c>
      <c r="E368" s="1" t="str">
        <f>_xlfn.CONCAT(t_ubigeo__2[[#This Row],[id]],"-",t_ubigeo__2[[#This Row],[ubi_departamento]],"-",t_ubigeo__2[[#This Row],[ubi_provincia]],"-",t_ubigeo__2[[#This Row],[ubi_distrito]])</f>
        <v>30711-apurímac-grau-turpay</v>
      </c>
      <c r="F368" s="1"/>
    </row>
    <row r="369" spans="1:6" hidden="1" x14ac:dyDescent="0.3">
      <c r="A369">
        <v>30712</v>
      </c>
      <c r="B369" s="1" t="s">
        <v>286</v>
      </c>
      <c r="C369" s="1" t="s">
        <v>355</v>
      </c>
      <c r="D369" s="1" t="s">
        <v>366</v>
      </c>
      <c r="E369" s="1" t="str">
        <f>_xlfn.CONCAT(t_ubigeo__2[[#This Row],[id]],"-",t_ubigeo__2[[#This Row],[ubi_departamento]],"-",t_ubigeo__2[[#This Row],[ubi_provincia]],"-",t_ubigeo__2[[#This Row],[ubi_distrito]])</f>
        <v>30712-apurímac-grau-vilcabamba</v>
      </c>
      <c r="F369" s="1"/>
    </row>
    <row r="370" spans="1:6" hidden="1" x14ac:dyDescent="0.3">
      <c r="A370">
        <v>30713</v>
      </c>
      <c r="B370" s="1" t="s">
        <v>286</v>
      </c>
      <c r="C370" s="1" t="s">
        <v>355</v>
      </c>
      <c r="D370" s="1" t="s">
        <v>367</v>
      </c>
      <c r="E370" s="1" t="str">
        <f>_xlfn.CONCAT(t_ubigeo__2[[#This Row],[id]],"-",t_ubigeo__2[[#This Row],[ubi_departamento]],"-",t_ubigeo__2[[#This Row],[ubi_provincia]],"-",t_ubigeo__2[[#This Row],[ubi_distrito]])</f>
        <v>30713-apurímac-grau-virundo</v>
      </c>
      <c r="F370" s="1"/>
    </row>
    <row r="371" spans="1:6" hidden="1" x14ac:dyDescent="0.3">
      <c r="A371">
        <v>30714</v>
      </c>
      <c r="B371" s="1" t="s">
        <v>286</v>
      </c>
      <c r="C371" s="1" t="s">
        <v>355</v>
      </c>
      <c r="D371" s="1" t="s">
        <v>368</v>
      </c>
      <c r="E371" s="1" t="str">
        <f>_xlfn.CONCAT(t_ubigeo__2[[#This Row],[id]],"-",t_ubigeo__2[[#This Row],[ubi_departamento]],"-",t_ubigeo__2[[#This Row],[ubi_provincia]],"-",t_ubigeo__2[[#This Row],[ubi_distrito]])</f>
        <v>30714-apurímac-grau-curasco</v>
      </c>
      <c r="F371" s="1"/>
    </row>
    <row r="372" spans="1:6" hidden="1" x14ac:dyDescent="0.3">
      <c r="A372">
        <v>40000</v>
      </c>
      <c r="B372" s="1" t="s">
        <v>369</v>
      </c>
      <c r="C372" s="1" t="s">
        <v>32</v>
      </c>
      <c r="D372" s="1" t="s">
        <v>32</v>
      </c>
      <c r="E372" s="1" t="str">
        <f>_xlfn.CONCAT(t_ubigeo__2[[#This Row],[id]],"-",t_ubigeo__2[[#This Row],[ubi_departamento]],"-",t_ubigeo__2[[#This Row],[ubi_provincia]],"-",t_ubigeo__2[[#This Row],[ubi_distrito]])</f>
        <v>40000-arequipa--</v>
      </c>
      <c r="F372" s="1"/>
    </row>
    <row r="373" spans="1:6" hidden="1" x14ac:dyDescent="0.3">
      <c r="A373">
        <v>40100</v>
      </c>
      <c r="B373" s="1" t="s">
        <v>369</v>
      </c>
      <c r="C373" s="1" t="s">
        <v>369</v>
      </c>
      <c r="D373" s="1" t="s">
        <v>32</v>
      </c>
      <c r="E373" s="1" t="str">
        <f>_xlfn.CONCAT(t_ubigeo__2[[#This Row],[id]],"-",t_ubigeo__2[[#This Row],[ubi_departamento]],"-",t_ubigeo__2[[#This Row],[ubi_provincia]],"-",t_ubigeo__2[[#This Row],[ubi_distrito]])</f>
        <v>40100-arequipa-arequipa-</v>
      </c>
      <c r="F373" s="1"/>
    </row>
    <row r="374" spans="1:6" hidden="1" x14ac:dyDescent="0.3">
      <c r="A374">
        <v>40101</v>
      </c>
      <c r="B374" s="1" t="s">
        <v>369</v>
      </c>
      <c r="C374" s="1" t="s">
        <v>369</v>
      </c>
      <c r="D374" s="1" t="s">
        <v>369</v>
      </c>
      <c r="E374" s="1" t="str">
        <f>_xlfn.CONCAT(t_ubigeo__2[[#This Row],[id]],"-",t_ubigeo__2[[#This Row],[ubi_departamento]],"-",t_ubigeo__2[[#This Row],[ubi_provincia]],"-",t_ubigeo__2[[#This Row],[ubi_distrito]])</f>
        <v>40101-arequipa-arequipa-arequipa</v>
      </c>
      <c r="F374" s="1"/>
    </row>
    <row r="375" spans="1:6" hidden="1" x14ac:dyDescent="0.3">
      <c r="A375">
        <v>40102</v>
      </c>
      <c r="B375" s="1" t="s">
        <v>369</v>
      </c>
      <c r="C375" s="1" t="s">
        <v>369</v>
      </c>
      <c r="D375" s="1" t="s">
        <v>370</v>
      </c>
      <c r="E375" s="1" t="str">
        <f>_xlfn.CONCAT(t_ubigeo__2[[#This Row],[id]],"-",t_ubigeo__2[[#This Row],[ubi_departamento]],"-",t_ubigeo__2[[#This Row],[ubi_provincia]],"-",t_ubigeo__2[[#This Row],[ubi_distrito]])</f>
        <v>40102-arequipa-arequipa-alto selva alegre</v>
      </c>
      <c r="F375" s="1"/>
    </row>
    <row r="376" spans="1:6" hidden="1" x14ac:dyDescent="0.3">
      <c r="A376">
        <v>40103</v>
      </c>
      <c r="B376" s="1" t="s">
        <v>369</v>
      </c>
      <c r="C376" s="1" t="s">
        <v>369</v>
      </c>
      <c r="D376" s="1" t="s">
        <v>371</v>
      </c>
      <c r="E376" s="1" t="str">
        <f>_xlfn.CONCAT(t_ubigeo__2[[#This Row],[id]],"-",t_ubigeo__2[[#This Row],[ubi_departamento]],"-",t_ubigeo__2[[#This Row],[ubi_provincia]],"-",t_ubigeo__2[[#This Row],[ubi_distrito]])</f>
        <v>40103-arequipa-arequipa-cayma</v>
      </c>
      <c r="F376" s="1"/>
    </row>
    <row r="377" spans="1:6" hidden="1" x14ac:dyDescent="0.3">
      <c r="A377">
        <v>40104</v>
      </c>
      <c r="B377" s="1" t="s">
        <v>369</v>
      </c>
      <c r="C377" s="1" t="s">
        <v>369</v>
      </c>
      <c r="D377" s="1" t="s">
        <v>372</v>
      </c>
      <c r="E377" s="1" t="str">
        <f>_xlfn.CONCAT(t_ubigeo__2[[#This Row],[id]],"-",t_ubigeo__2[[#This Row],[ubi_departamento]],"-",t_ubigeo__2[[#This Row],[ubi_provincia]],"-",t_ubigeo__2[[#This Row],[ubi_distrito]])</f>
        <v>40104-arequipa-arequipa-cerro colorado</v>
      </c>
      <c r="F377" s="1"/>
    </row>
    <row r="378" spans="1:6" hidden="1" x14ac:dyDescent="0.3">
      <c r="A378">
        <v>40105</v>
      </c>
      <c r="B378" s="1" t="s">
        <v>369</v>
      </c>
      <c r="C378" s="1" t="s">
        <v>369</v>
      </c>
      <c r="D378" s="1" t="s">
        <v>373</v>
      </c>
      <c r="E378" s="1" t="str">
        <f>_xlfn.CONCAT(t_ubigeo__2[[#This Row],[id]],"-",t_ubigeo__2[[#This Row],[ubi_departamento]],"-",t_ubigeo__2[[#This Row],[ubi_provincia]],"-",t_ubigeo__2[[#This Row],[ubi_distrito]])</f>
        <v>40105-arequipa-arequipa-characato</v>
      </c>
      <c r="F378" s="1"/>
    </row>
    <row r="379" spans="1:6" hidden="1" x14ac:dyDescent="0.3">
      <c r="A379">
        <v>40106</v>
      </c>
      <c r="B379" s="1" t="s">
        <v>369</v>
      </c>
      <c r="C379" s="1" t="s">
        <v>369</v>
      </c>
      <c r="D379" s="1" t="s">
        <v>374</v>
      </c>
      <c r="E379" s="1" t="str">
        <f>_xlfn.CONCAT(t_ubigeo__2[[#This Row],[id]],"-",t_ubigeo__2[[#This Row],[ubi_departamento]],"-",t_ubigeo__2[[#This Row],[ubi_provincia]],"-",t_ubigeo__2[[#This Row],[ubi_distrito]])</f>
        <v>40106-arequipa-arequipa-chiguata</v>
      </c>
      <c r="F379" s="1"/>
    </row>
    <row r="380" spans="1:6" hidden="1" x14ac:dyDescent="0.3">
      <c r="A380">
        <v>40107</v>
      </c>
      <c r="B380" s="1" t="s">
        <v>369</v>
      </c>
      <c r="C380" s="1" t="s">
        <v>369</v>
      </c>
      <c r="D380" s="1" t="s">
        <v>375</v>
      </c>
      <c r="E380" s="1" t="str">
        <f>_xlfn.CONCAT(t_ubigeo__2[[#This Row],[id]],"-",t_ubigeo__2[[#This Row],[ubi_departamento]],"-",t_ubigeo__2[[#This Row],[ubi_provincia]],"-",t_ubigeo__2[[#This Row],[ubi_distrito]])</f>
        <v>40107-arequipa-arequipa-jacobo hunter</v>
      </c>
      <c r="F380" s="1"/>
    </row>
    <row r="381" spans="1:6" hidden="1" x14ac:dyDescent="0.3">
      <c r="A381">
        <v>40108</v>
      </c>
      <c r="B381" s="1" t="s">
        <v>369</v>
      </c>
      <c r="C381" s="1" t="s">
        <v>369</v>
      </c>
      <c r="D381" s="1" t="s">
        <v>376</v>
      </c>
      <c r="E381" s="1" t="str">
        <f>_xlfn.CONCAT(t_ubigeo__2[[#This Row],[id]],"-",t_ubigeo__2[[#This Row],[ubi_departamento]],"-",t_ubigeo__2[[#This Row],[ubi_provincia]],"-",t_ubigeo__2[[#This Row],[ubi_distrito]])</f>
        <v>40108-arequipa-arequipa-la joya</v>
      </c>
      <c r="F381" s="1"/>
    </row>
    <row r="382" spans="1:6" hidden="1" x14ac:dyDescent="0.3">
      <c r="A382">
        <v>40109</v>
      </c>
      <c r="B382" s="1" t="s">
        <v>369</v>
      </c>
      <c r="C382" s="1" t="s">
        <v>369</v>
      </c>
      <c r="D382" s="1" t="s">
        <v>377</v>
      </c>
      <c r="E382" s="1" t="str">
        <f>_xlfn.CONCAT(t_ubigeo__2[[#This Row],[id]],"-",t_ubigeo__2[[#This Row],[ubi_departamento]],"-",t_ubigeo__2[[#This Row],[ubi_provincia]],"-",t_ubigeo__2[[#This Row],[ubi_distrito]])</f>
        <v>40109-arequipa-arequipa-mariano melgar</v>
      </c>
      <c r="F382" s="1"/>
    </row>
    <row r="383" spans="1:6" hidden="1" x14ac:dyDescent="0.3">
      <c r="A383">
        <v>40110</v>
      </c>
      <c r="B383" s="1" t="s">
        <v>369</v>
      </c>
      <c r="C383" s="1" t="s">
        <v>369</v>
      </c>
      <c r="D383" s="1" t="s">
        <v>378</v>
      </c>
      <c r="E383" s="1" t="str">
        <f>_xlfn.CONCAT(t_ubigeo__2[[#This Row],[id]],"-",t_ubigeo__2[[#This Row],[ubi_departamento]],"-",t_ubigeo__2[[#This Row],[ubi_provincia]],"-",t_ubigeo__2[[#This Row],[ubi_distrito]])</f>
        <v>40110-arequipa-arequipa-miraflores</v>
      </c>
      <c r="F383" s="1"/>
    </row>
    <row r="384" spans="1:6" hidden="1" x14ac:dyDescent="0.3">
      <c r="A384">
        <v>40111</v>
      </c>
      <c r="B384" s="1" t="s">
        <v>369</v>
      </c>
      <c r="C384" s="1" t="s">
        <v>369</v>
      </c>
      <c r="D384" s="1" t="s">
        <v>379</v>
      </c>
      <c r="E384" s="1" t="str">
        <f>_xlfn.CONCAT(t_ubigeo__2[[#This Row],[id]],"-",t_ubigeo__2[[#This Row],[ubi_departamento]],"-",t_ubigeo__2[[#This Row],[ubi_provincia]],"-",t_ubigeo__2[[#This Row],[ubi_distrito]])</f>
        <v>40111-arequipa-arequipa-mollebaya</v>
      </c>
      <c r="F384" s="1"/>
    </row>
    <row r="385" spans="1:6" hidden="1" x14ac:dyDescent="0.3">
      <c r="A385">
        <v>40112</v>
      </c>
      <c r="B385" s="1" t="s">
        <v>369</v>
      </c>
      <c r="C385" s="1" t="s">
        <v>369</v>
      </c>
      <c r="D385" s="1" t="s">
        <v>380</v>
      </c>
      <c r="E385" s="1" t="str">
        <f>_xlfn.CONCAT(t_ubigeo__2[[#This Row],[id]],"-",t_ubigeo__2[[#This Row],[ubi_departamento]],"-",t_ubigeo__2[[#This Row],[ubi_provincia]],"-",t_ubigeo__2[[#This Row],[ubi_distrito]])</f>
        <v>40112-arequipa-arequipa-paucarpata</v>
      </c>
      <c r="F385" s="1"/>
    </row>
    <row r="386" spans="1:6" hidden="1" x14ac:dyDescent="0.3">
      <c r="A386">
        <v>40113</v>
      </c>
      <c r="B386" s="1" t="s">
        <v>369</v>
      </c>
      <c r="C386" s="1" t="s">
        <v>369</v>
      </c>
      <c r="D386" s="1" t="s">
        <v>381</v>
      </c>
      <c r="E386" s="1" t="str">
        <f>_xlfn.CONCAT(t_ubigeo__2[[#This Row],[id]],"-",t_ubigeo__2[[#This Row],[ubi_departamento]],"-",t_ubigeo__2[[#This Row],[ubi_provincia]],"-",t_ubigeo__2[[#This Row],[ubi_distrito]])</f>
        <v>40113-arequipa-arequipa-pocsi</v>
      </c>
      <c r="F386" s="1"/>
    </row>
    <row r="387" spans="1:6" hidden="1" x14ac:dyDescent="0.3">
      <c r="A387">
        <v>40114</v>
      </c>
      <c r="B387" s="1" t="s">
        <v>369</v>
      </c>
      <c r="C387" s="1" t="s">
        <v>369</v>
      </c>
      <c r="D387" s="1" t="s">
        <v>382</v>
      </c>
      <c r="E387" s="1" t="str">
        <f>_xlfn.CONCAT(t_ubigeo__2[[#This Row],[id]],"-",t_ubigeo__2[[#This Row],[ubi_departamento]],"-",t_ubigeo__2[[#This Row],[ubi_provincia]],"-",t_ubigeo__2[[#This Row],[ubi_distrito]])</f>
        <v>40114-arequipa-arequipa-polobaya</v>
      </c>
      <c r="F387" s="1"/>
    </row>
    <row r="388" spans="1:6" hidden="1" x14ac:dyDescent="0.3">
      <c r="A388">
        <v>40115</v>
      </c>
      <c r="B388" s="1" t="s">
        <v>369</v>
      </c>
      <c r="C388" s="1" t="s">
        <v>369</v>
      </c>
      <c r="D388" s="1" t="s">
        <v>383</v>
      </c>
      <c r="E388" s="1" t="str">
        <f>_xlfn.CONCAT(t_ubigeo__2[[#This Row],[id]],"-",t_ubigeo__2[[#This Row],[ubi_departamento]],"-",t_ubigeo__2[[#This Row],[ubi_provincia]],"-",t_ubigeo__2[[#This Row],[ubi_distrito]])</f>
        <v>40115-arequipa-arequipa-quequeña</v>
      </c>
      <c r="F388" s="1"/>
    </row>
    <row r="389" spans="1:6" hidden="1" x14ac:dyDescent="0.3">
      <c r="A389">
        <v>40116</v>
      </c>
      <c r="B389" s="1" t="s">
        <v>369</v>
      </c>
      <c r="C389" s="1" t="s">
        <v>369</v>
      </c>
      <c r="D389" s="1" t="s">
        <v>384</v>
      </c>
      <c r="E389" s="1" t="str">
        <f>_xlfn.CONCAT(t_ubigeo__2[[#This Row],[id]],"-",t_ubigeo__2[[#This Row],[ubi_departamento]],"-",t_ubigeo__2[[#This Row],[ubi_provincia]],"-",t_ubigeo__2[[#This Row],[ubi_distrito]])</f>
        <v>40116-arequipa-arequipa-sabandia</v>
      </c>
      <c r="F389" s="1"/>
    </row>
    <row r="390" spans="1:6" hidden="1" x14ac:dyDescent="0.3">
      <c r="A390">
        <v>40117</v>
      </c>
      <c r="B390" s="1" t="s">
        <v>369</v>
      </c>
      <c r="C390" s="1" t="s">
        <v>369</v>
      </c>
      <c r="D390" s="1" t="s">
        <v>385</v>
      </c>
      <c r="E390" s="1" t="str">
        <f>_xlfn.CONCAT(t_ubigeo__2[[#This Row],[id]],"-",t_ubigeo__2[[#This Row],[ubi_departamento]],"-",t_ubigeo__2[[#This Row],[ubi_provincia]],"-",t_ubigeo__2[[#This Row],[ubi_distrito]])</f>
        <v>40117-arequipa-arequipa-sachaca</v>
      </c>
      <c r="F390" s="1"/>
    </row>
    <row r="391" spans="1:6" hidden="1" x14ac:dyDescent="0.3">
      <c r="A391">
        <v>40118</v>
      </c>
      <c r="B391" s="1" t="s">
        <v>369</v>
      </c>
      <c r="C391" s="1" t="s">
        <v>369</v>
      </c>
      <c r="D391" s="1" t="s">
        <v>386</v>
      </c>
      <c r="E391" s="1" t="str">
        <f>_xlfn.CONCAT(t_ubigeo__2[[#This Row],[id]],"-",t_ubigeo__2[[#This Row],[ubi_departamento]],"-",t_ubigeo__2[[#This Row],[ubi_provincia]],"-",t_ubigeo__2[[#This Row],[ubi_distrito]])</f>
        <v>40118-arequipa-arequipa-san juan de siguas</v>
      </c>
      <c r="F391" s="1"/>
    </row>
    <row r="392" spans="1:6" hidden="1" x14ac:dyDescent="0.3">
      <c r="A392">
        <v>40119</v>
      </c>
      <c r="B392" s="1" t="s">
        <v>369</v>
      </c>
      <c r="C392" s="1" t="s">
        <v>369</v>
      </c>
      <c r="D392" s="1" t="s">
        <v>387</v>
      </c>
      <c r="E392" s="1" t="str">
        <f>_xlfn.CONCAT(t_ubigeo__2[[#This Row],[id]],"-",t_ubigeo__2[[#This Row],[ubi_departamento]],"-",t_ubigeo__2[[#This Row],[ubi_provincia]],"-",t_ubigeo__2[[#This Row],[ubi_distrito]])</f>
        <v>40119-arequipa-arequipa-san juan de tarucani</v>
      </c>
      <c r="F392" s="1"/>
    </row>
    <row r="393" spans="1:6" hidden="1" x14ac:dyDescent="0.3">
      <c r="A393">
        <v>40120</v>
      </c>
      <c r="B393" s="1" t="s">
        <v>369</v>
      </c>
      <c r="C393" s="1" t="s">
        <v>369</v>
      </c>
      <c r="D393" s="1" t="s">
        <v>388</v>
      </c>
      <c r="E393" s="1" t="str">
        <f>_xlfn.CONCAT(t_ubigeo__2[[#This Row],[id]],"-",t_ubigeo__2[[#This Row],[ubi_departamento]],"-",t_ubigeo__2[[#This Row],[ubi_provincia]],"-",t_ubigeo__2[[#This Row],[ubi_distrito]])</f>
        <v>40120-arequipa-arequipa-santa isabel de siguas</v>
      </c>
      <c r="F393" s="1"/>
    </row>
    <row r="394" spans="1:6" hidden="1" x14ac:dyDescent="0.3">
      <c r="A394">
        <v>40121</v>
      </c>
      <c r="B394" s="1" t="s">
        <v>369</v>
      </c>
      <c r="C394" s="1" t="s">
        <v>369</v>
      </c>
      <c r="D394" s="1" t="s">
        <v>389</v>
      </c>
      <c r="E394" s="1" t="str">
        <f>_xlfn.CONCAT(t_ubigeo__2[[#This Row],[id]],"-",t_ubigeo__2[[#This Row],[ubi_departamento]],"-",t_ubigeo__2[[#This Row],[ubi_provincia]],"-",t_ubigeo__2[[#This Row],[ubi_distrito]])</f>
        <v>40121-arequipa-arequipa-santa rita de siguas</v>
      </c>
      <c r="F394" s="1"/>
    </row>
    <row r="395" spans="1:6" hidden="1" x14ac:dyDescent="0.3">
      <c r="A395">
        <v>40122</v>
      </c>
      <c r="B395" s="1" t="s">
        <v>369</v>
      </c>
      <c r="C395" s="1" t="s">
        <v>369</v>
      </c>
      <c r="D395" s="1" t="s">
        <v>390</v>
      </c>
      <c r="E395" s="1" t="str">
        <f>_xlfn.CONCAT(t_ubigeo__2[[#This Row],[id]],"-",t_ubigeo__2[[#This Row],[ubi_departamento]],"-",t_ubigeo__2[[#This Row],[ubi_provincia]],"-",t_ubigeo__2[[#This Row],[ubi_distrito]])</f>
        <v>40122-arequipa-arequipa-socabaya</v>
      </c>
      <c r="F395" s="1"/>
    </row>
    <row r="396" spans="1:6" hidden="1" x14ac:dyDescent="0.3">
      <c r="A396">
        <v>40123</v>
      </c>
      <c r="B396" s="1" t="s">
        <v>369</v>
      </c>
      <c r="C396" s="1" t="s">
        <v>369</v>
      </c>
      <c r="D396" s="1" t="s">
        <v>391</v>
      </c>
      <c r="E396" s="1" t="str">
        <f>_xlfn.CONCAT(t_ubigeo__2[[#This Row],[id]],"-",t_ubigeo__2[[#This Row],[ubi_departamento]],"-",t_ubigeo__2[[#This Row],[ubi_provincia]],"-",t_ubigeo__2[[#This Row],[ubi_distrito]])</f>
        <v>40123-arequipa-arequipa-tiabaya</v>
      </c>
      <c r="F396" s="1"/>
    </row>
    <row r="397" spans="1:6" hidden="1" x14ac:dyDescent="0.3">
      <c r="A397">
        <v>40124</v>
      </c>
      <c r="B397" s="1" t="s">
        <v>369</v>
      </c>
      <c r="C397" s="1" t="s">
        <v>369</v>
      </c>
      <c r="D397" s="1" t="s">
        <v>392</v>
      </c>
      <c r="E397" s="1" t="str">
        <f>_xlfn.CONCAT(t_ubigeo__2[[#This Row],[id]],"-",t_ubigeo__2[[#This Row],[ubi_departamento]],"-",t_ubigeo__2[[#This Row],[ubi_provincia]],"-",t_ubigeo__2[[#This Row],[ubi_distrito]])</f>
        <v>40124-arequipa-arequipa-uchumayo</v>
      </c>
      <c r="F397" s="1"/>
    </row>
    <row r="398" spans="1:6" hidden="1" x14ac:dyDescent="0.3">
      <c r="A398">
        <v>40125</v>
      </c>
      <c r="B398" s="1" t="s">
        <v>369</v>
      </c>
      <c r="C398" s="1" t="s">
        <v>369</v>
      </c>
      <c r="D398" s="1" t="s">
        <v>393</v>
      </c>
      <c r="E398" s="1" t="str">
        <f>_xlfn.CONCAT(t_ubigeo__2[[#This Row],[id]],"-",t_ubigeo__2[[#This Row],[ubi_departamento]],"-",t_ubigeo__2[[#This Row],[ubi_provincia]],"-",t_ubigeo__2[[#This Row],[ubi_distrito]])</f>
        <v>40125-arequipa-arequipa-vitor</v>
      </c>
      <c r="F398" s="1"/>
    </row>
    <row r="399" spans="1:6" hidden="1" x14ac:dyDescent="0.3">
      <c r="A399">
        <v>40126</v>
      </c>
      <c r="B399" s="1" t="s">
        <v>369</v>
      </c>
      <c r="C399" s="1" t="s">
        <v>369</v>
      </c>
      <c r="D399" s="1" t="s">
        <v>394</v>
      </c>
      <c r="E399" s="1" t="str">
        <f>_xlfn.CONCAT(t_ubigeo__2[[#This Row],[id]],"-",t_ubigeo__2[[#This Row],[ubi_departamento]],"-",t_ubigeo__2[[#This Row],[ubi_provincia]],"-",t_ubigeo__2[[#This Row],[ubi_distrito]])</f>
        <v>40126-arequipa-arequipa-yanahuara</v>
      </c>
      <c r="F399" s="1"/>
    </row>
    <row r="400" spans="1:6" hidden="1" x14ac:dyDescent="0.3">
      <c r="A400">
        <v>40127</v>
      </c>
      <c r="B400" s="1" t="s">
        <v>369</v>
      </c>
      <c r="C400" s="1" t="s">
        <v>369</v>
      </c>
      <c r="D400" s="1" t="s">
        <v>395</v>
      </c>
      <c r="E400" s="1" t="str">
        <f>_xlfn.CONCAT(t_ubigeo__2[[#This Row],[id]],"-",t_ubigeo__2[[#This Row],[ubi_departamento]],"-",t_ubigeo__2[[#This Row],[ubi_provincia]],"-",t_ubigeo__2[[#This Row],[ubi_distrito]])</f>
        <v>40127-arequipa-arequipa-yarabamba</v>
      </c>
      <c r="F400" s="1"/>
    </row>
    <row r="401" spans="1:6" hidden="1" x14ac:dyDescent="0.3">
      <c r="A401">
        <v>40128</v>
      </c>
      <c r="B401" s="1" t="s">
        <v>369</v>
      </c>
      <c r="C401" s="1" t="s">
        <v>369</v>
      </c>
      <c r="D401" s="1" t="s">
        <v>396</v>
      </c>
      <c r="E401" s="1" t="str">
        <f>_xlfn.CONCAT(t_ubigeo__2[[#This Row],[id]],"-",t_ubigeo__2[[#This Row],[ubi_departamento]],"-",t_ubigeo__2[[#This Row],[ubi_provincia]],"-",t_ubigeo__2[[#This Row],[ubi_distrito]])</f>
        <v>40128-arequipa-arequipa-yura</v>
      </c>
      <c r="F401" s="1"/>
    </row>
    <row r="402" spans="1:6" hidden="1" x14ac:dyDescent="0.3">
      <c r="A402">
        <v>40129</v>
      </c>
      <c r="B402" s="1" t="s">
        <v>369</v>
      </c>
      <c r="C402" s="1" t="s">
        <v>369</v>
      </c>
      <c r="D402" s="1" t="s">
        <v>397</v>
      </c>
      <c r="E402" s="1" t="str">
        <f>_xlfn.CONCAT(t_ubigeo__2[[#This Row],[id]],"-",t_ubigeo__2[[#This Row],[ubi_departamento]],"-",t_ubigeo__2[[#This Row],[ubi_provincia]],"-",t_ubigeo__2[[#This Row],[ubi_distrito]])</f>
        <v>40129-arequipa-arequipa-josé luis bustamante y rivero</v>
      </c>
      <c r="F402" s="1"/>
    </row>
    <row r="403" spans="1:6" hidden="1" x14ac:dyDescent="0.3">
      <c r="A403">
        <v>40200</v>
      </c>
      <c r="B403" s="1" t="s">
        <v>369</v>
      </c>
      <c r="C403" s="1" t="s">
        <v>398</v>
      </c>
      <c r="D403" s="1" t="s">
        <v>32</v>
      </c>
      <c r="E403" s="1" t="str">
        <f>_xlfn.CONCAT(t_ubigeo__2[[#This Row],[id]],"-",t_ubigeo__2[[#This Row],[ubi_departamento]],"-",t_ubigeo__2[[#This Row],[ubi_provincia]],"-",t_ubigeo__2[[#This Row],[ubi_distrito]])</f>
        <v>40200-arequipa-camaná-</v>
      </c>
      <c r="F403" s="1"/>
    </row>
    <row r="404" spans="1:6" hidden="1" x14ac:dyDescent="0.3">
      <c r="A404">
        <v>40201</v>
      </c>
      <c r="B404" s="1" t="s">
        <v>369</v>
      </c>
      <c r="C404" s="1" t="s">
        <v>398</v>
      </c>
      <c r="D404" s="1" t="s">
        <v>398</v>
      </c>
      <c r="E404" s="1" t="str">
        <f>_xlfn.CONCAT(t_ubigeo__2[[#This Row],[id]],"-",t_ubigeo__2[[#This Row],[ubi_departamento]],"-",t_ubigeo__2[[#This Row],[ubi_provincia]],"-",t_ubigeo__2[[#This Row],[ubi_distrito]])</f>
        <v>40201-arequipa-camaná-camaná</v>
      </c>
      <c r="F404" s="1"/>
    </row>
    <row r="405" spans="1:6" hidden="1" x14ac:dyDescent="0.3">
      <c r="A405">
        <v>40202</v>
      </c>
      <c r="B405" s="1" t="s">
        <v>369</v>
      </c>
      <c r="C405" s="1" t="s">
        <v>398</v>
      </c>
      <c r="D405" s="1" t="s">
        <v>399</v>
      </c>
      <c r="E405" s="1" t="str">
        <f>_xlfn.CONCAT(t_ubigeo__2[[#This Row],[id]],"-",t_ubigeo__2[[#This Row],[ubi_departamento]],"-",t_ubigeo__2[[#This Row],[ubi_provincia]],"-",t_ubigeo__2[[#This Row],[ubi_distrito]])</f>
        <v>40202-arequipa-camaná-josé maría quimper</v>
      </c>
      <c r="F405" s="1"/>
    </row>
    <row r="406" spans="1:6" hidden="1" x14ac:dyDescent="0.3">
      <c r="A406">
        <v>40203</v>
      </c>
      <c r="B406" s="1" t="s">
        <v>369</v>
      </c>
      <c r="C406" s="1" t="s">
        <v>398</v>
      </c>
      <c r="D406" s="1" t="s">
        <v>400</v>
      </c>
      <c r="E406" s="1" t="str">
        <f>_xlfn.CONCAT(t_ubigeo__2[[#This Row],[id]],"-",t_ubigeo__2[[#This Row],[ubi_departamento]],"-",t_ubigeo__2[[#This Row],[ubi_provincia]],"-",t_ubigeo__2[[#This Row],[ubi_distrito]])</f>
        <v>40203-arequipa-camaná-mariano nicolás valcárcel</v>
      </c>
      <c r="F406" s="1"/>
    </row>
    <row r="407" spans="1:6" hidden="1" x14ac:dyDescent="0.3">
      <c r="A407">
        <v>40204</v>
      </c>
      <c r="B407" s="1" t="s">
        <v>369</v>
      </c>
      <c r="C407" s="1" t="s">
        <v>398</v>
      </c>
      <c r="D407" s="1" t="s">
        <v>401</v>
      </c>
      <c r="E407" s="1" t="str">
        <f>_xlfn.CONCAT(t_ubigeo__2[[#This Row],[id]],"-",t_ubigeo__2[[#This Row],[ubi_departamento]],"-",t_ubigeo__2[[#This Row],[ubi_provincia]],"-",t_ubigeo__2[[#This Row],[ubi_distrito]])</f>
        <v>40204-arequipa-camaná-mariscal cáceres</v>
      </c>
      <c r="F407" s="1"/>
    </row>
    <row r="408" spans="1:6" hidden="1" x14ac:dyDescent="0.3">
      <c r="A408">
        <v>40205</v>
      </c>
      <c r="B408" s="1" t="s">
        <v>369</v>
      </c>
      <c r="C408" s="1" t="s">
        <v>398</v>
      </c>
      <c r="D408" s="1" t="s">
        <v>402</v>
      </c>
      <c r="E408" s="1" t="str">
        <f>_xlfn.CONCAT(t_ubigeo__2[[#This Row],[id]],"-",t_ubigeo__2[[#This Row],[ubi_departamento]],"-",t_ubigeo__2[[#This Row],[ubi_provincia]],"-",t_ubigeo__2[[#This Row],[ubi_distrito]])</f>
        <v>40205-arequipa-camaná-nicolás de pierola</v>
      </c>
      <c r="F408" s="1"/>
    </row>
    <row r="409" spans="1:6" hidden="1" x14ac:dyDescent="0.3">
      <c r="A409">
        <v>40206</v>
      </c>
      <c r="B409" s="1" t="s">
        <v>369</v>
      </c>
      <c r="C409" s="1" t="s">
        <v>398</v>
      </c>
      <c r="D409" s="1" t="s">
        <v>403</v>
      </c>
      <c r="E409" s="1" t="str">
        <f>_xlfn.CONCAT(t_ubigeo__2[[#This Row],[id]],"-",t_ubigeo__2[[#This Row],[ubi_departamento]],"-",t_ubigeo__2[[#This Row],[ubi_provincia]],"-",t_ubigeo__2[[#This Row],[ubi_distrito]])</f>
        <v>40206-arequipa-camaná-ocoña</v>
      </c>
      <c r="F409" s="1"/>
    </row>
    <row r="410" spans="1:6" hidden="1" x14ac:dyDescent="0.3">
      <c r="A410">
        <v>40207</v>
      </c>
      <c r="B410" s="1" t="s">
        <v>369</v>
      </c>
      <c r="C410" s="1" t="s">
        <v>398</v>
      </c>
      <c r="D410" s="1" t="s">
        <v>404</v>
      </c>
      <c r="E410" s="1" t="str">
        <f>_xlfn.CONCAT(t_ubigeo__2[[#This Row],[id]],"-",t_ubigeo__2[[#This Row],[ubi_departamento]],"-",t_ubigeo__2[[#This Row],[ubi_provincia]],"-",t_ubigeo__2[[#This Row],[ubi_distrito]])</f>
        <v>40207-arequipa-camaná-quilca</v>
      </c>
      <c r="F410" s="1"/>
    </row>
    <row r="411" spans="1:6" hidden="1" x14ac:dyDescent="0.3">
      <c r="A411">
        <v>40208</v>
      </c>
      <c r="B411" s="1" t="s">
        <v>369</v>
      </c>
      <c r="C411" s="1" t="s">
        <v>398</v>
      </c>
      <c r="D411" s="1" t="s">
        <v>405</v>
      </c>
      <c r="E411" s="1" t="str">
        <f>_xlfn.CONCAT(t_ubigeo__2[[#This Row],[id]],"-",t_ubigeo__2[[#This Row],[ubi_departamento]],"-",t_ubigeo__2[[#This Row],[ubi_provincia]],"-",t_ubigeo__2[[#This Row],[ubi_distrito]])</f>
        <v>40208-arequipa-camaná-samuel pastor</v>
      </c>
      <c r="F411" s="1"/>
    </row>
    <row r="412" spans="1:6" hidden="1" x14ac:dyDescent="0.3">
      <c r="A412">
        <v>40300</v>
      </c>
      <c r="B412" s="1" t="s">
        <v>369</v>
      </c>
      <c r="C412" s="1" t="s">
        <v>406</v>
      </c>
      <c r="D412" s="1" t="s">
        <v>32</v>
      </c>
      <c r="E412" s="1" t="str">
        <f>_xlfn.CONCAT(t_ubigeo__2[[#This Row],[id]],"-",t_ubigeo__2[[#This Row],[ubi_departamento]],"-",t_ubigeo__2[[#This Row],[ubi_provincia]],"-",t_ubigeo__2[[#This Row],[ubi_distrito]])</f>
        <v>40300-arequipa-caravelí-</v>
      </c>
      <c r="F412" s="1"/>
    </row>
    <row r="413" spans="1:6" hidden="1" x14ac:dyDescent="0.3">
      <c r="A413">
        <v>40301</v>
      </c>
      <c r="B413" s="1" t="s">
        <v>369</v>
      </c>
      <c r="C413" s="1" t="s">
        <v>406</v>
      </c>
      <c r="D413" s="1" t="s">
        <v>406</v>
      </c>
      <c r="E413" s="1" t="str">
        <f>_xlfn.CONCAT(t_ubigeo__2[[#This Row],[id]],"-",t_ubigeo__2[[#This Row],[ubi_departamento]],"-",t_ubigeo__2[[#This Row],[ubi_provincia]],"-",t_ubigeo__2[[#This Row],[ubi_distrito]])</f>
        <v>40301-arequipa-caravelí-caravelí</v>
      </c>
      <c r="F413" s="1"/>
    </row>
    <row r="414" spans="1:6" hidden="1" x14ac:dyDescent="0.3">
      <c r="A414">
        <v>40302</v>
      </c>
      <c r="B414" s="1" t="s">
        <v>369</v>
      </c>
      <c r="C414" s="1" t="s">
        <v>406</v>
      </c>
      <c r="D414" s="1" t="s">
        <v>407</v>
      </c>
      <c r="E414" s="1" t="str">
        <f>_xlfn.CONCAT(t_ubigeo__2[[#This Row],[id]],"-",t_ubigeo__2[[#This Row],[ubi_departamento]],"-",t_ubigeo__2[[#This Row],[ubi_provincia]],"-",t_ubigeo__2[[#This Row],[ubi_distrito]])</f>
        <v>40302-arequipa-caravelí-acarí</v>
      </c>
      <c r="F414" s="1"/>
    </row>
    <row r="415" spans="1:6" hidden="1" x14ac:dyDescent="0.3">
      <c r="A415">
        <v>40303</v>
      </c>
      <c r="B415" s="1" t="s">
        <v>369</v>
      </c>
      <c r="C415" s="1" t="s">
        <v>406</v>
      </c>
      <c r="D415" s="1" t="s">
        <v>408</v>
      </c>
      <c r="E415" s="1" t="str">
        <f>_xlfn.CONCAT(t_ubigeo__2[[#This Row],[id]],"-",t_ubigeo__2[[#This Row],[ubi_departamento]],"-",t_ubigeo__2[[#This Row],[ubi_provincia]],"-",t_ubigeo__2[[#This Row],[ubi_distrito]])</f>
        <v>40303-arequipa-caravelí-atico</v>
      </c>
      <c r="F415" s="1"/>
    </row>
    <row r="416" spans="1:6" hidden="1" x14ac:dyDescent="0.3">
      <c r="A416">
        <v>40304</v>
      </c>
      <c r="B416" s="1" t="s">
        <v>369</v>
      </c>
      <c r="C416" s="1" t="s">
        <v>406</v>
      </c>
      <c r="D416" s="1" t="s">
        <v>409</v>
      </c>
      <c r="E416" s="1" t="str">
        <f>_xlfn.CONCAT(t_ubigeo__2[[#This Row],[id]],"-",t_ubigeo__2[[#This Row],[ubi_departamento]],"-",t_ubigeo__2[[#This Row],[ubi_provincia]],"-",t_ubigeo__2[[#This Row],[ubi_distrito]])</f>
        <v>40304-arequipa-caravelí-atiquipa</v>
      </c>
      <c r="F416" s="1"/>
    </row>
    <row r="417" spans="1:6" hidden="1" x14ac:dyDescent="0.3">
      <c r="A417">
        <v>40305</v>
      </c>
      <c r="B417" s="1" t="s">
        <v>369</v>
      </c>
      <c r="C417" s="1" t="s">
        <v>406</v>
      </c>
      <c r="D417" s="1" t="s">
        <v>410</v>
      </c>
      <c r="E417" s="1" t="str">
        <f>_xlfn.CONCAT(t_ubigeo__2[[#This Row],[id]],"-",t_ubigeo__2[[#This Row],[ubi_departamento]],"-",t_ubigeo__2[[#This Row],[ubi_provincia]],"-",t_ubigeo__2[[#This Row],[ubi_distrito]])</f>
        <v>40305-arequipa-caravelí-bella unión</v>
      </c>
      <c r="F417" s="1"/>
    </row>
    <row r="418" spans="1:6" hidden="1" x14ac:dyDescent="0.3">
      <c r="A418">
        <v>40306</v>
      </c>
      <c r="B418" s="1" t="s">
        <v>369</v>
      </c>
      <c r="C418" s="1" t="s">
        <v>406</v>
      </c>
      <c r="D418" s="1" t="s">
        <v>411</v>
      </c>
      <c r="E418" s="1" t="str">
        <f>_xlfn.CONCAT(t_ubigeo__2[[#This Row],[id]],"-",t_ubigeo__2[[#This Row],[ubi_departamento]],"-",t_ubigeo__2[[#This Row],[ubi_provincia]],"-",t_ubigeo__2[[#This Row],[ubi_distrito]])</f>
        <v>40306-arequipa-caravelí-cahuacho</v>
      </c>
      <c r="F418" s="1"/>
    </row>
    <row r="419" spans="1:6" hidden="1" x14ac:dyDescent="0.3">
      <c r="A419">
        <v>40307</v>
      </c>
      <c r="B419" s="1" t="s">
        <v>369</v>
      </c>
      <c r="C419" s="1" t="s">
        <v>406</v>
      </c>
      <c r="D419" s="1" t="s">
        <v>412</v>
      </c>
      <c r="E419" s="1" t="str">
        <f>_xlfn.CONCAT(t_ubigeo__2[[#This Row],[id]],"-",t_ubigeo__2[[#This Row],[ubi_departamento]],"-",t_ubigeo__2[[#This Row],[ubi_provincia]],"-",t_ubigeo__2[[#This Row],[ubi_distrito]])</f>
        <v>40307-arequipa-caravelí-chala</v>
      </c>
      <c r="F419" s="1"/>
    </row>
    <row r="420" spans="1:6" hidden="1" x14ac:dyDescent="0.3">
      <c r="A420">
        <v>40308</v>
      </c>
      <c r="B420" s="1" t="s">
        <v>369</v>
      </c>
      <c r="C420" s="1" t="s">
        <v>406</v>
      </c>
      <c r="D420" s="1" t="s">
        <v>413</v>
      </c>
      <c r="E420" s="1" t="str">
        <f>_xlfn.CONCAT(t_ubigeo__2[[#This Row],[id]],"-",t_ubigeo__2[[#This Row],[ubi_departamento]],"-",t_ubigeo__2[[#This Row],[ubi_provincia]],"-",t_ubigeo__2[[#This Row],[ubi_distrito]])</f>
        <v>40308-arequipa-caravelí-chaparra</v>
      </c>
      <c r="F420" s="1"/>
    </row>
    <row r="421" spans="1:6" hidden="1" x14ac:dyDescent="0.3">
      <c r="A421">
        <v>40309</v>
      </c>
      <c r="B421" s="1" t="s">
        <v>369</v>
      </c>
      <c r="C421" s="1" t="s">
        <v>406</v>
      </c>
      <c r="D421" s="1" t="s">
        <v>414</v>
      </c>
      <c r="E421" s="1" t="str">
        <f>_xlfn.CONCAT(t_ubigeo__2[[#This Row],[id]],"-",t_ubigeo__2[[#This Row],[ubi_departamento]],"-",t_ubigeo__2[[#This Row],[ubi_provincia]],"-",t_ubigeo__2[[#This Row],[ubi_distrito]])</f>
        <v>40309-arequipa-caravelí-huanuhuanu</v>
      </c>
      <c r="F421" s="1"/>
    </row>
    <row r="422" spans="1:6" hidden="1" x14ac:dyDescent="0.3">
      <c r="A422">
        <v>40310</v>
      </c>
      <c r="B422" s="1" t="s">
        <v>369</v>
      </c>
      <c r="C422" s="1" t="s">
        <v>406</v>
      </c>
      <c r="D422" s="1" t="s">
        <v>415</v>
      </c>
      <c r="E422" s="1" t="str">
        <f>_xlfn.CONCAT(t_ubigeo__2[[#This Row],[id]],"-",t_ubigeo__2[[#This Row],[ubi_departamento]],"-",t_ubigeo__2[[#This Row],[ubi_provincia]],"-",t_ubigeo__2[[#This Row],[ubi_distrito]])</f>
        <v>40310-arequipa-caravelí-jaqui</v>
      </c>
      <c r="F422" s="1"/>
    </row>
    <row r="423" spans="1:6" hidden="1" x14ac:dyDescent="0.3">
      <c r="A423">
        <v>40311</v>
      </c>
      <c r="B423" s="1" t="s">
        <v>369</v>
      </c>
      <c r="C423" s="1" t="s">
        <v>406</v>
      </c>
      <c r="D423" s="1" t="s">
        <v>416</v>
      </c>
      <c r="E423" s="1" t="str">
        <f>_xlfn.CONCAT(t_ubigeo__2[[#This Row],[id]],"-",t_ubigeo__2[[#This Row],[ubi_departamento]],"-",t_ubigeo__2[[#This Row],[ubi_provincia]],"-",t_ubigeo__2[[#This Row],[ubi_distrito]])</f>
        <v>40311-arequipa-caravelí-lomas</v>
      </c>
      <c r="F423" s="1"/>
    </row>
    <row r="424" spans="1:6" hidden="1" x14ac:dyDescent="0.3">
      <c r="A424">
        <v>40312</v>
      </c>
      <c r="B424" s="1" t="s">
        <v>369</v>
      </c>
      <c r="C424" s="1" t="s">
        <v>406</v>
      </c>
      <c r="D424" s="1" t="s">
        <v>417</v>
      </c>
      <c r="E424" s="1" t="str">
        <f>_xlfn.CONCAT(t_ubigeo__2[[#This Row],[id]],"-",t_ubigeo__2[[#This Row],[ubi_departamento]],"-",t_ubigeo__2[[#This Row],[ubi_provincia]],"-",t_ubigeo__2[[#This Row],[ubi_distrito]])</f>
        <v>40312-arequipa-caravelí-quicacha</v>
      </c>
      <c r="F424" s="1"/>
    </row>
    <row r="425" spans="1:6" hidden="1" x14ac:dyDescent="0.3">
      <c r="A425">
        <v>40313</v>
      </c>
      <c r="B425" s="1" t="s">
        <v>369</v>
      </c>
      <c r="C425" s="1" t="s">
        <v>406</v>
      </c>
      <c r="D425" s="1" t="s">
        <v>418</v>
      </c>
      <c r="E425" s="1" t="str">
        <f>_xlfn.CONCAT(t_ubigeo__2[[#This Row],[id]],"-",t_ubigeo__2[[#This Row],[ubi_departamento]],"-",t_ubigeo__2[[#This Row],[ubi_provincia]],"-",t_ubigeo__2[[#This Row],[ubi_distrito]])</f>
        <v>40313-arequipa-caravelí-yauca</v>
      </c>
      <c r="F425" s="1"/>
    </row>
    <row r="426" spans="1:6" hidden="1" x14ac:dyDescent="0.3">
      <c r="A426">
        <v>40400</v>
      </c>
      <c r="B426" s="1" t="s">
        <v>369</v>
      </c>
      <c r="C426" s="1" t="s">
        <v>419</v>
      </c>
      <c r="D426" s="1" t="s">
        <v>32</v>
      </c>
      <c r="E426" s="1" t="str">
        <f>_xlfn.CONCAT(t_ubigeo__2[[#This Row],[id]],"-",t_ubigeo__2[[#This Row],[ubi_departamento]],"-",t_ubigeo__2[[#This Row],[ubi_provincia]],"-",t_ubigeo__2[[#This Row],[ubi_distrito]])</f>
        <v>40400-arequipa-castilla-</v>
      </c>
      <c r="F426" s="1"/>
    </row>
    <row r="427" spans="1:6" hidden="1" x14ac:dyDescent="0.3">
      <c r="A427">
        <v>40401</v>
      </c>
      <c r="B427" s="1" t="s">
        <v>369</v>
      </c>
      <c r="C427" s="1" t="s">
        <v>419</v>
      </c>
      <c r="D427" s="1" t="s">
        <v>420</v>
      </c>
      <c r="E427" s="1" t="str">
        <f>_xlfn.CONCAT(t_ubigeo__2[[#This Row],[id]],"-",t_ubigeo__2[[#This Row],[ubi_departamento]],"-",t_ubigeo__2[[#This Row],[ubi_provincia]],"-",t_ubigeo__2[[#This Row],[ubi_distrito]])</f>
        <v>40401-arequipa-castilla-aplao</v>
      </c>
      <c r="F427" s="1"/>
    </row>
    <row r="428" spans="1:6" hidden="1" x14ac:dyDescent="0.3">
      <c r="A428">
        <v>40402</v>
      </c>
      <c r="B428" s="1" t="s">
        <v>369</v>
      </c>
      <c r="C428" s="1" t="s">
        <v>419</v>
      </c>
      <c r="D428" s="1" t="s">
        <v>421</v>
      </c>
      <c r="E428" s="1" t="str">
        <f>_xlfn.CONCAT(t_ubigeo__2[[#This Row],[id]],"-",t_ubigeo__2[[#This Row],[ubi_departamento]],"-",t_ubigeo__2[[#This Row],[ubi_provincia]],"-",t_ubigeo__2[[#This Row],[ubi_distrito]])</f>
        <v>40402-arequipa-castilla-andagua</v>
      </c>
      <c r="F428" s="1"/>
    </row>
    <row r="429" spans="1:6" hidden="1" x14ac:dyDescent="0.3">
      <c r="A429">
        <v>40403</v>
      </c>
      <c r="B429" s="1" t="s">
        <v>369</v>
      </c>
      <c r="C429" s="1" t="s">
        <v>419</v>
      </c>
      <c r="D429" s="1" t="s">
        <v>422</v>
      </c>
      <c r="E429" s="1" t="str">
        <f>_xlfn.CONCAT(t_ubigeo__2[[#This Row],[id]],"-",t_ubigeo__2[[#This Row],[ubi_departamento]],"-",t_ubigeo__2[[#This Row],[ubi_provincia]],"-",t_ubigeo__2[[#This Row],[ubi_distrito]])</f>
        <v>40403-arequipa-castilla-ayo</v>
      </c>
      <c r="F429" s="1"/>
    </row>
    <row r="430" spans="1:6" hidden="1" x14ac:dyDescent="0.3">
      <c r="A430">
        <v>40404</v>
      </c>
      <c r="B430" s="1" t="s">
        <v>369</v>
      </c>
      <c r="C430" s="1" t="s">
        <v>419</v>
      </c>
      <c r="D430" s="1" t="s">
        <v>423</v>
      </c>
      <c r="E430" s="1" t="str">
        <f>_xlfn.CONCAT(t_ubigeo__2[[#This Row],[id]],"-",t_ubigeo__2[[#This Row],[ubi_departamento]],"-",t_ubigeo__2[[#This Row],[ubi_provincia]],"-",t_ubigeo__2[[#This Row],[ubi_distrito]])</f>
        <v>40404-arequipa-castilla-chachas</v>
      </c>
      <c r="F430" s="1"/>
    </row>
    <row r="431" spans="1:6" hidden="1" x14ac:dyDescent="0.3">
      <c r="A431">
        <v>40405</v>
      </c>
      <c r="B431" s="1" t="s">
        <v>369</v>
      </c>
      <c r="C431" s="1" t="s">
        <v>419</v>
      </c>
      <c r="D431" s="1" t="s">
        <v>424</v>
      </c>
      <c r="E431" s="1" t="str">
        <f>_xlfn.CONCAT(t_ubigeo__2[[#This Row],[id]],"-",t_ubigeo__2[[#This Row],[ubi_departamento]],"-",t_ubigeo__2[[#This Row],[ubi_provincia]],"-",t_ubigeo__2[[#This Row],[ubi_distrito]])</f>
        <v>40405-arequipa-castilla-chilcaymarca</v>
      </c>
      <c r="F431" s="1"/>
    </row>
    <row r="432" spans="1:6" hidden="1" x14ac:dyDescent="0.3">
      <c r="A432">
        <v>40406</v>
      </c>
      <c r="B432" s="1" t="s">
        <v>369</v>
      </c>
      <c r="C432" s="1" t="s">
        <v>419</v>
      </c>
      <c r="D432" s="1" t="s">
        <v>425</v>
      </c>
      <c r="E432" s="1" t="str">
        <f>_xlfn.CONCAT(t_ubigeo__2[[#This Row],[id]],"-",t_ubigeo__2[[#This Row],[ubi_departamento]],"-",t_ubigeo__2[[#This Row],[ubi_provincia]],"-",t_ubigeo__2[[#This Row],[ubi_distrito]])</f>
        <v>40406-arequipa-castilla-choco</v>
      </c>
      <c r="F432" s="1"/>
    </row>
    <row r="433" spans="1:6" hidden="1" x14ac:dyDescent="0.3">
      <c r="A433">
        <v>40407</v>
      </c>
      <c r="B433" s="1" t="s">
        <v>369</v>
      </c>
      <c r="C433" s="1" t="s">
        <v>419</v>
      </c>
      <c r="D433" s="1" t="s">
        <v>426</v>
      </c>
      <c r="E433" s="1" t="str">
        <f>_xlfn.CONCAT(t_ubigeo__2[[#This Row],[id]],"-",t_ubigeo__2[[#This Row],[ubi_departamento]],"-",t_ubigeo__2[[#This Row],[ubi_provincia]],"-",t_ubigeo__2[[#This Row],[ubi_distrito]])</f>
        <v>40407-arequipa-castilla-huancarqui</v>
      </c>
      <c r="F433" s="1"/>
    </row>
    <row r="434" spans="1:6" hidden="1" x14ac:dyDescent="0.3">
      <c r="A434">
        <v>40408</v>
      </c>
      <c r="B434" s="1" t="s">
        <v>369</v>
      </c>
      <c r="C434" s="1" t="s">
        <v>419</v>
      </c>
      <c r="D434" s="1" t="s">
        <v>427</v>
      </c>
      <c r="E434" s="1" t="str">
        <f>_xlfn.CONCAT(t_ubigeo__2[[#This Row],[id]],"-",t_ubigeo__2[[#This Row],[ubi_departamento]],"-",t_ubigeo__2[[#This Row],[ubi_provincia]],"-",t_ubigeo__2[[#This Row],[ubi_distrito]])</f>
        <v>40408-arequipa-castilla-machaguay</v>
      </c>
      <c r="F434" s="1"/>
    </row>
    <row r="435" spans="1:6" hidden="1" x14ac:dyDescent="0.3">
      <c r="A435">
        <v>40409</v>
      </c>
      <c r="B435" s="1" t="s">
        <v>369</v>
      </c>
      <c r="C435" s="1" t="s">
        <v>419</v>
      </c>
      <c r="D435" s="1" t="s">
        <v>428</v>
      </c>
      <c r="E435" s="1" t="str">
        <f>_xlfn.CONCAT(t_ubigeo__2[[#This Row],[id]],"-",t_ubigeo__2[[#This Row],[ubi_departamento]],"-",t_ubigeo__2[[#This Row],[ubi_provincia]],"-",t_ubigeo__2[[#This Row],[ubi_distrito]])</f>
        <v>40409-arequipa-castilla-orcopampa</v>
      </c>
      <c r="F435" s="1"/>
    </row>
    <row r="436" spans="1:6" hidden="1" x14ac:dyDescent="0.3">
      <c r="A436">
        <v>40410</v>
      </c>
      <c r="B436" s="1" t="s">
        <v>369</v>
      </c>
      <c r="C436" s="1" t="s">
        <v>419</v>
      </c>
      <c r="D436" s="1" t="s">
        <v>429</v>
      </c>
      <c r="E436" s="1" t="str">
        <f>_xlfn.CONCAT(t_ubigeo__2[[#This Row],[id]],"-",t_ubigeo__2[[#This Row],[ubi_departamento]],"-",t_ubigeo__2[[#This Row],[ubi_provincia]],"-",t_ubigeo__2[[#This Row],[ubi_distrito]])</f>
        <v>40410-arequipa-castilla-pampacolca</v>
      </c>
      <c r="F436" s="1"/>
    </row>
    <row r="437" spans="1:6" hidden="1" x14ac:dyDescent="0.3">
      <c r="A437">
        <v>40411</v>
      </c>
      <c r="B437" s="1" t="s">
        <v>369</v>
      </c>
      <c r="C437" s="1" t="s">
        <v>419</v>
      </c>
      <c r="D437" s="1" t="s">
        <v>430</v>
      </c>
      <c r="E437" s="1" t="str">
        <f>_xlfn.CONCAT(t_ubigeo__2[[#This Row],[id]],"-",t_ubigeo__2[[#This Row],[ubi_departamento]],"-",t_ubigeo__2[[#This Row],[ubi_provincia]],"-",t_ubigeo__2[[#This Row],[ubi_distrito]])</f>
        <v>40411-arequipa-castilla-tipan</v>
      </c>
      <c r="F437" s="1"/>
    </row>
    <row r="438" spans="1:6" hidden="1" x14ac:dyDescent="0.3">
      <c r="A438">
        <v>40412</v>
      </c>
      <c r="B438" s="1" t="s">
        <v>369</v>
      </c>
      <c r="C438" s="1" t="s">
        <v>419</v>
      </c>
      <c r="D438" s="1" t="s">
        <v>431</v>
      </c>
      <c r="E438" s="1" t="str">
        <f>_xlfn.CONCAT(t_ubigeo__2[[#This Row],[id]],"-",t_ubigeo__2[[#This Row],[ubi_departamento]],"-",t_ubigeo__2[[#This Row],[ubi_provincia]],"-",t_ubigeo__2[[#This Row],[ubi_distrito]])</f>
        <v>40412-arequipa-castilla-uñon</v>
      </c>
      <c r="F438" s="1"/>
    </row>
    <row r="439" spans="1:6" hidden="1" x14ac:dyDescent="0.3">
      <c r="A439">
        <v>40413</v>
      </c>
      <c r="B439" s="1" t="s">
        <v>369</v>
      </c>
      <c r="C439" s="1" t="s">
        <v>419</v>
      </c>
      <c r="D439" s="1" t="s">
        <v>432</v>
      </c>
      <c r="E439" s="1" t="str">
        <f>_xlfn.CONCAT(t_ubigeo__2[[#This Row],[id]],"-",t_ubigeo__2[[#This Row],[ubi_departamento]],"-",t_ubigeo__2[[#This Row],[ubi_provincia]],"-",t_ubigeo__2[[#This Row],[ubi_distrito]])</f>
        <v>40413-arequipa-castilla-uraca</v>
      </c>
      <c r="F439" s="1"/>
    </row>
    <row r="440" spans="1:6" hidden="1" x14ac:dyDescent="0.3">
      <c r="A440">
        <v>40414</v>
      </c>
      <c r="B440" s="1" t="s">
        <v>369</v>
      </c>
      <c r="C440" s="1" t="s">
        <v>419</v>
      </c>
      <c r="D440" s="1" t="s">
        <v>433</v>
      </c>
      <c r="E440" s="1" t="str">
        <f>_xlfn.CONCAT(t_ubigeo__2[[#This Row],[id]],"-",t_ubigeo__2[[#This Row],[ubi_departamento]],"-",t_ubigeo__2[[#This Row],[ubi_provincia]],"-",t_ubigeo__2[[#This Row],[ubi_distrito]])</f>
        <v>40414-arequipa-castilla-viraco</v>
      </c>
      <c r="F440" s="1"/>
    </row>
    <row r="441" spans="1:6" hidden="1" x14ac:dyDescent="0.3">
      <c r="A441">
        <v>40500</v>
      </c>
      <c r="B441" s="1" t="s">
        <v>369</v>
      </c>
      <c r="C441" s="1" t="s">
        <v>434</v>
      </c>
      <c r="D441" s="1" t="s">
        <v>32</v>
      </c>
      <c r="E441" s="1" t="str">
        <f>_xlfn.CONCAT(t_ubigeo__2[[#This Row],[id]],"-",t_ubigeo__2[[#This Row],[ubi_departamento]],"-",t_ubigeo__2[[#This Row],[ubi_provincia]],"-",t_ubigeo__2[[#This Row],[ubi_distrito]])</f>
        <v>40500-arequipa-caylloma-</v>
      </c>
      <c r="F441" s="1"/>
    </row>
    <row r="442" spans="1:6" hidden="1" x14ac:dyDescent="0.3">
      <c r="A442">
        <v>40501</v>
      </c>
      <c r="B442" s="1" t="s">
        <v>369</v>
      </c>
      <c r="C442" s="1" t="s">
        <v>434</v>
      </c>
      <c r="D442" s="1" t="s">
        <v>435</v>
      </c>
      <c r="E442" s="1" t="str">
        <f>_xlfn.CONCAT(t_ubigeo__2[[#This Row],[id]],"-",t_ubigeo__2[[#This Row],[ubi_departamento]],"-",t_ubigeo__2[[#This Row],[ubi_provincia]],"-",t_ubigeo__2[[#This Row],[ubi_distrito]])</f>
        <v>40501-arequipa-caylloma-chivay</v>
      </c>
      <c r="F442" s="1"/>
    </row>
    <row r="443" spans="1:6" hidden="1" x14ac:dyDescent="0.3">
      <c r="A443">
        <v>40502</v>
      </c>
      <c r="B443" s="1" t="s">
        <v>369</v>
      </c>
      <c r="C443" s="1" t="s">
        <v>434</v>
      </c>
      <c r="D443" s="1" t="s">
        <v>436</v>
      </c>
      <c r="E443" s="1" t="str">
        <f>_xlfn.CONCAT(t_ubigeo__2[[#This Row],[id]],"-",t_ubigeo__2[[#This Row],[ubi_departamento]],"-",t_ubigeo__2[[#This Row],[ubi_provincia]],"-",t_ubigeo__2[[#This Row],[ubi_distrito]])</f>
        <v>40502-arequipa-caylloma-achoma</v>
      </c>
      <c r="F443" s="1"/>
    </row>
    <row r="444" spans="1:6" hidden="1" x14ac:dyDescent="0.3">
      <c r="A444">
        <v>40503</v>
      </c>
      <c r="B444" s="1" t="s">
        <v>369</v>
      </c>
      <c r="C444" s="1" t="s">
        <v>434</v>
      </c>
      <c r="D444" s="1" t="s">
        <v>437</v>
      </c>
      <c r="E444" s="1" t="str">
        <f>_xlfn.CONCAT(t_ubigeo__2[[#This Row],[id]],"-",t_ubigeo__2[[#This Row],[ubi_departamento]],"-",t_ubigeo__2[[#This Row],[ubi_provincia]],"-",t_ubigeo__2[[#This Row],[ubi_distrito]])</f>
        <v>40503-arequipa-caylloma-cabanaconde</v>
      </c>
      <c r="F444" s="1"/>
    </row>
    <row r="445" spans="1:6" hidden="1" x14ac:dyDescent="0.3">
      <c r="A445">
        <v>40504</v>
      </c>
      <c r="B445" s="1" t="s">
        <v>369</v>
      </c>
      <c r="C445" s="1" t="s">
        <v>434</v>
      </c>
      <c r="D445" s="1" t="s">
        <v>438</v>
      </c>
      <c r="E445" s="1" t="str">
        <f>_xlfn.CONCAT(t_ubigeo__2[[#This Row],[id]],"-",t_ubigeo__2[[#This Row],[ubi_departamento]],"-",t_ubigeo__2[[#This Row],[ubi_provincia]],"-",t_ubigeo__2[[#This Row],[ubi_distrito]])</f>
        <v>40504-arequipa-caylloma-callalli</v>
      </c>
      <c r="F445" s="1"/>
    </row>
    <row r="446" spans="1:6" hidden="1" x14ac:dyDescent="0.3">
      <c r="A446">
        <v>40505</v>
      </c>
      <c r="B446" s="1" t="s">
        <v>369</v>
      </c>
      <c r="C446" s="1" t="s">
        <v>434</v>
      </c>
      <c r="D446" s="1" t="s">
        <v>434</v>
      </c>
      <c r="E446" s="1" t="str">
        <f>_xlfn.CONCAT(t_ubigeo__2[[#This Row],[id]],"-",t_ubigeo__2[[#This Row],[ubi_departamento]],"-",t_ubigeo__2[[#This Row],[ubi_provincia]],"-",t_ubigeo__2[[#This Row],[ubi_distrito]])</f>
        <v>40505-arequipa-caylloma-caylloma</v>
      </c>
      <c r="F446" s="1"/>
    </row>
    <row r="447" spans="1:6" hidden="1" x14ac:dyDescent="0.3">
      <c r="A447">
        <v>40506</v>
      </c>
      <c r="B447" s="1" t="s">
        <v>369</v>
      </c>
      <c r="C447" s="1" t="s">
        <v>434</v>
      </c>
      <c r="D447" s="1" t="s">
        <v>439</v>
      </c>
      <c r="E447" s="1" t="str">
        <f>_xlfn.CONCAT(t_ubigeo__2[[#This Row],[id]],"-",t_ubigeo__2[[#This Row],[ubi_departamento]],"-",t_ubigeo__2[[#This Row],[ubi_provincia]],"-",t_ubigeo__2[[#This Row],[ubi_distrito]])</f>
        <v>40506-arequipa-caylloma-coporaque</v>
      </c>
      <c r="F447" s="1"/>
    </row>
    <row r="448" spans="1:6" hidden="1" x14ac:dyDescent="0.3">
      <c r="A448">
        <v>40507</v>
      </c>
      <c r="B448" s="1" t="s">
        <v>369</v>
      </c>
      <c r="C448" s="1" t="s">
        <v>434</v>
      </c>
      <c r="D448" s="1" t="s">
        <v>104</v>
      </c>
      <c r="E448" s="1" t="str">
        <f>_xlfn.CONCAT(t_ubigeo__2[[#This Row],[id]],"-",t_ubigeo__2[[#This Row],[ubi_departamento]],"-",t_ubigeo__2[[#This Row],[ubi_provincia]],"-",t_ubigeo__2[[#This Row],[ubi_distrito]])</f>
        <v>40507-arequipa-caylloma-huambo</v>
      </c>
      <c r="F448" s="1"/>
    </row>
    <row r="449" spans="1:6" hidden="1" x14ac:dyDescent="0.3">
      <c r="A449">
        <v>40508</v>
      </c>
      <c r="B449" s="1" t="s">
        <v>369</v>
      </c>
      <c r="C449" s="1" t="s">
        <v>434</v>
      </c>
      <c r="D449" s="1" t="s">
        <v>440</v>
      </c>
      <c r="E449" s="1" t="str">
        <f>_xlfn.CONCAT(t_ubigeo__2[[#This Row],[id]],"-",t_ubigeo__2[[#This Row],[ubi_departamento]],"-",t_ubigeo__2[[#This Row],[ubi_provincia]],"-",t_ubigeo__2[[#This Row],[ubi_distrito]])</f>
        <v>40508-arequipa-caylloma-huanca</v>
      </c>
      <c r="F449" s="1"/>
    </row>
    <row r="450" spans="1:6" hidden="1" x14ac:dyDescent="0.3">
      <c r="A450">
        <v>40509</v>
      </c>
      <c r="B450" s="1" t="s">
        <v>369</v>
      </c>
      <c r="C450" s="1" t="s">
        <v>434</v>
      </c>
      <c r="D450" s="1" t="s">
        <v>441</v>
      </c>
      <c r="E450" s="1" t="str">
        <f>_xlfn.CONCAT(t_ubigeo__2[[#This Row],[id]],"-",t_ubigeo__2[[#This Row],[ubi_departamento]],"-",t_ubigeo__2[[#This Row],[ubi_provincia]],"-",t_ubigeo__2[[#This Row],[ubi_distrito]])</f>
        <v>40509-arequipa-caylloma-ichupampa</v>
      </c>
      <c r="F450" s="1"/>
    </row>
    <row r="451" spans="1:6" hidden="1" x14ac:dyDescent="0.3">
      <c r="A451">
        <v>40510</v>
      </c>
      <c r="B451" s="1" t="s">
        <v>369</v>
      </c>
      <c r="C451" s="1" t="s">
        <v>434</v>
      </c>
      <c r="D451" s="1" t="s">
        <v>442</v>
      </c>
      <c r="E451" s="1" t="str">
        <f>_xlfn.CONCAT(t_ubigeo__2[[#This Row],[id]],"-",t_ubigeo__2[[#This Row],[ubi_departamento]],"-",t_ubigeo__2[[#This Row],[ubi_provincia]],"-",t_ubigeo__2[[#This Row],[ubi_distrito]])</f>
        <v>40510-arequipa-caylloma-lari</v>
      </c>
      <c r="F451" s="1"/>
    </row>
    <row r="452" spans="1:6" hidden="1" x14ac:dyDescent="0.3">
      <c r="A452">
        <v>40511</v>
      </c>
      <c r="B452" s="1" t="s">
        <v>369</v>
      </c>
      <c r="C452" s="1" t="s">
        <v>434</v>
      </c>
      <c r="D452" s="1" t="s">
        <v>443</v>
      </c>
      <c r="E452" s="1" t="str">
        <f>_xlfn.CONCAT(t_ubigeo__2[[#This Row],[id]],"-",t_ubigeo__2[[#This Row],[ubi_departamento]],"-",t_ubigeo__2[[#This Row],[ubi_provincia]],"-",t_ubigeo__2[[#This Row],[ubi_distrito]])</f>
        <v>40511-arequipa-caylloma-lluta</v>
      </c>
      <c r="F452" s="1"/>
    </row>
    <row r="453" spans="1:6" hidden="1" x14ac:dyDescent="0.3">
      <c r="A453">
        <v>40512</v>
      </c>
      <c r="B453" s="1" t="s">
        <v>369</v>
      </c>
      <c r="C453" s="1" t="s">
        <v>434</v>
      </c>
      <c r="D453" s="1" t="s">
        <v>444</v>
      </c>
      <c r="E453" s="1" t="str">
        <f>_xlfn.CONCAT(t_ubigeo__2[[#This Row],[id]],"-",t_ubigeo__2[[#This Row],[ubi_departamento]],"-",t_ubigeo__2[[#This Row],[ubi_provincia]],"-",t_ubigeo__2[[#This Row],[ubi_distrito]])</f>
        <v>40512-arequipa-caylloma-maca</v>
      </c>
      <c r="F453" s="1"/>
    </row>
    <row r="454" spans="1:6" hidden="1" x14ac:dyDescent="0.3">
      <c r="A454">
        <v>40513</v>
      </c>
      <c r="B454" s="1" t="s">
        <v>369</v>
      </c>
      <c r="C454" s="1" t="s">
        <v>434</v>
      </c>
      <c r="D454" s="1" t="s">
        <v>445</v>
      </c>
      <c r="E454" s="1" t="str">
        <f>_xlfn.CONCAT(t_ubigeo__2[[#This Row],[id]],"-",t_ubigeo__2[[#This Row],[ubi_departamento]],"-",t_ubigeo__2[[#This Row],[ubi_provincia]],"-",t_ubigeo__2[[#This Row],[ubi_distrito]])</f>
        <v>40513-arequipa-caylloma-madrigal</v>
      </c>
      <c r="F454" s="1"/>
    </row>
    <row r="455" spans="1:6" hidden="1" x14ac:dyDescent="0.3">
      <c r="A455">
        <v>40514</v>
      </c>
      <c r="B455" s="1" t="s">
        <v>369</v>
      </c>
      <c r="C455" s="1" t="s">
        <v>434</v>
      </c>
      <c r="D455" s="1" t="s">
        <v>446</v>
      </c>
      <c r="E455" s="1" t="str">
        <f>_xlfn.CONCAT(t_ubigeo__2[[#This Row],[id]],"-",t_ubigeo__2[[#This Row],[ubi_departamento]],"-",t_ubigeo__2[[#This Row],[ubi_provincia]],"-",t_ubigeo__2[[#This Row],[ubi_distrito]])</f>
        <v>40514-arequipa-caylloma-san antonio de chuca</v>
      </c>
      <c r="F455" s="1"/>
    </row>
    <row r="456" spans="1:6" hidden="1" x14ac:dyDescent="0.3">
      <c r="A456">
        <v>40515</v>
      </c>
      <c r="B456" s="1" t="s">
        <v>369</v>
      </c>
      <c r="C456" s="1" t="s">
        <v>434</v>
      </c>
      <c r="D456" s="1" t="s">
        <v>447</v>
      </c>
      <c r="E456" s="1" t="str">
        <f>_xlfn.CONCAT(t_ubigeo__2[[#This Row],[id]],"-",t_ubigeo__2[[#This Row],[ubi_departamento]],"-",t_ubigeo__2[[#This Row],[ubi_provincia]],"-",t_ubigeo__2[[#This Row],[ubi_distrito]])</f>
        <v>40515-arequipa-caylloma-sibayo</v>
      </c>
      <c r="F456" s="1"/>
    </row>
    <row r="457" spans="1:6" hidden="1" x14ac:dyDescent="0.3">
      <c r="A457">
        <v>40516</v>
      </c>
      <c r="B457" s="1" t="s">
        <v>369</v>
      </c>
      <c r="C457" s="1" t="s">
        <v>434</v>
      </c>
      <c r="D457" s="1" t="s">
        <v>448</v>
      </c>
      <c r="E457" s="1" t="str">
        <f>_xlfn.CONCAT(t_ubigeo__2[[#This Row],[id]],"-",t_ubigeo__2[[#This Row],[ubi_departamento]],"-",t_ubigeo__2[[#This Row],[ubi_provincia]],"-",t_ubigeo__2[[#This Row],[ubi_distrito]])</f>
        <v>40516-arequipa-caylloma-tapay</v>
      </c>
      <c r="F457" s="1"/>
    </row>
    <row r="458" spans="1:6" hidden="1" x14ac:dyDescent="0.3">
      <c r="A458">
        <v>40517</v>
      </c>
      <c r="B458" s="1" t="s">
        <v>369</v>
      </c>
      <c r="C458" s="1" t="s">
        <v>434</v>
      </c>
      <c r="D458" s="1" t="s">
        <v>449</v>
      </c>
      <c r="E458" s="1" t="str">
        <f>_xlfn.CONCAT(t_ubigeo__2[[#This Row],[id]],"-",t_ubigeo__2[[#This Row],[ubi_departamento]],"-",t_ubigeo__2[[#This Row],[ubi_provincia]],"-",t_ubigeo__2[[#This Row],[ubi_distrito]])</f>
        <v>40517-arequipa-caylloma-tisco</v>
      </c>
      <c r="F458" s="1"/>
    </row>
    <row r="459" spans="1:6" hidden="1" x14ac:dyDescent="0.3">
      <c r="A459">
        <v>40518</v>
      </c>
      <c r="B459" s="1" t="s">
        <v>369</v>
      </c>
      <c r="C459" s="1" t="s">
        <v>434</v>
      </c>
      <c r="D459" s="1" t="s">
        <v>450</v>
      </c>
      <c r="E459" s="1" t="str">
        <f>_xlfn.CONCAT(t_ubigeo__2[[#This Row],[id]],"-",t_ubigeo__2[[#This Row],[ubi_departamento]],"-",t_ubigeo__2[[#This Row],[ubi_provincia]],"-",t_ubigeo__2[[#This Row],[ubi_distrito]])</f>
        <v>40518-arequipa-caylloma-tuti</v>
      </c>
      <c r="F459" s="1"/>
    </row>
    <row r="460" spans="1:6" hidden="1" x14ac:dyDescent="0.3">
      <c r="A460">
        <v>40519</v>
      </c>
      <c r="B460" s="1" t="s">
        <v>369</v>
      </c>
      <c r="C460" s="1" t="s">
        <v>434</v>
      </c>
      <c r="D460" s="1" t="s">
        <v>451</v>
      </c>
      <c r="E460" s="1" t="str">
        <f>_xlfn.CONCAT(t_ubigeo__2[[#This Row],[id]],"-",t_ubigeo__2[[#This Row],[ubi_departamento]],"-",t_ubigeo__2[[#This Row],[ubi_provincia]],"-",t_ubigeo__2[[#This Row],[ubi_distrito]])</f>
        <v>40519-arequipa-caylloma-yanque</v>
      </c>
      <c r="F460" s="1"/>
    </row>
    <row r="461" spans="1:6" hidden="1" x14ac:dyDescent="0.3">
      <c r="A461">
        <v>40520</v>
      </c>
      <c r="B461" s="1" t="s">
        <v>369</v>
      </c>
      <c r="C461" s="1" t="s">
        <v>434</v>
      </c>
      <c r="D461" s="1" t="s">
        <v>452</v>
      </c>
      <c r="E461" s="1" t="str">
        <f>_xlfn.CONCAT(t_ubigeo__2[[#This Row],[id]],"-",t_ubigeo__2[[#This Row],[ubi_departamento]],"-",t_ubigeo__2[[#This Row],[ubi_provincia]],"-",t_ubigeo__2[[#This Row],[ubi_distrito]])</f>
        <v>40520-arequipa-caylloma-majes</v>
      </c>
      <c r="F461" s="1"/>
    </row>
    <row r="462" spans="1:6" hidden="1" x14ac:dyDescent="0.3">
      <c r="A462">
        <v>40600</v>
      </c>
      <c r="B462" s="1" t="s">
        <v>369</v>
      </c>
      <c r="C462" s="1" t="s">
        <v>453</v>
      </c>
      <c r="D462" s="1" t="s">
        <v>32</v>
      </c>
      <c r="E462" s="1" t="str">
        <f>_xlfn.CONCAT(t_ubigeo__2[[#This Row],[id]],"-",t_ubigeo__2[[#This Row],[ubi_departamento]],"-",t_ubigeo__2[[#This Row],[ubi_provincia]],"-",t_ubigeo__2[[#This Row],[ubi_distrito]])</f>
        <v>40600-arequipa-condesuyos-</v>
      </c>
      <c r="F462" s="1"/>
    </row>
    <row r="463" spans="1:6" hidden="1" x14ac:dyDescent="0.3">
      <c r="A463">
        <v>40601</v>
      </c>
      <c r="B463" s="1" t="s">
        <v>369</v>
      </c>
      <c r="C463" s="1" t="s">
        <v>453</v>
      </c>
      <c r="D463" s="1" t="s">
        <v>38</v>
      </c>
      <c r="E463" s="1" t="str">
        <f>_xlfn.CONCAT(t_ubigeo__2[[#This Row],[id]],"-",t_ubigeo__2[[#This Row],[ubi_departamento]],"-",t_ubigeo__2[[#This Row],[ubi_provincia]],"-",t_ubigeo__2[[#This Row],[ubi_distrito]])</f>
        <v>40601-arequipa-condesuyos-chuquibamba</v>
      </c>
      <c r="F463" s="1"/>
    </row>
    <row r="464" spans="1:6" hidden="1" x14ac:dyDescent="0.3">
      <c r="A464">
        <v>40602</v>
      </c>
      <c r="B464" s="1" t="s">
        <v>369</v>
      </c>
      <c r="C464" s="1" t="s">
        <v>453</v>
      </c>
      <c r="D464" s="1" t="s">
        <v>454</v>
      </c>
      <c r="E464" s="1" t="str">
        <f>_xlfn.CONCAT(t_ubigeo__2[[#This Row],[id]],"-",t_ubigeo__2[[#This Row],[ubi_departamento]],"-",t_ubigeo__2[[#This Row],[ubi_provincia]],"-",t_ubigeo__2[[#This Row],[ubi_distrito]])</f>
        <v>40602-arequipa-condesuyos-andaray</v>
      </c>
      <c r="F464" s="1"/>
    </row>
    <row r="465" spans="1:6" hidden="1" x14ac:dyDescent="0.3">
      <c r="A465">
        <v>40603</v>
      </c>
      <c r="B465" s="1" t="s">
        <v>369</v>
      </c>
      <c r="C465" s="1" t="s">
        <v>453</v>
      </c>
      <c r="D465" s="1" t="s">
        <v>455</v>
      </c>
      <c r="E465" s="1" t="str">
        <f>_xlfn.CONCAT(t_ubigeo__2[[#This Row],[id]],"-",t_ubigeo__2[[#This Row],[ubi_departamento]],"-",t_ubigeo__2[[#This Row],[ubi_provincia]],"-",t_ubigeo__2[[#This Row],[ubi_distrito]])</f>
        <v>40603-arequipa-condesuyos-cayarani</v>
      </c>
      <c r="F465" s="1"/>
    </row>
    <row r="466" spans="1:6" hidden="1" x14ac:dyDescent="0.3">
      <c r="A466">
        <v>40604</v>
      </c>
      <c r="B466" s="1" t="s">
        <v>369</v>
      </c>
      <c r="C466" s="1" t="s">
        <v>453</v>
      </c>
      <c r="D466" s="1" t="s">
        <v>456</v>
      </c>
      <c r="E466" s="1" t="str">
        <f>_xlfn.CONCAT(t_ubigeo__2[[#This Row],[id]],"-",t_ubigeo__2[[#This Row],[ubi_departamento]],"-",t_ubigeo__2[[#This Row],[ubi_provincia]],"-",t_ubigeo__2[[#This Row],[ubi_distrito]])</f>
        <v>40604-arequipa-condesuyos-chichas</v>
      </c>
      <c r="F466" s="1"/>
    </row>
    <row r="467" spans="1:6" hidden="1" x14ac:dyDescent="0.3">
      <c r="A467">
        <v>40605</v>
      </c>
      <c r="B467" s="1" t="s">
        <v>369</v>
      </c>
      <c r="C467" s="1" t="s">
        <v>453</v>
      </c>
      <c r="D467" s="1" t="s">
        <v>457</v>
      </c>
      <c r="E467" s="1" t="str">
        <f>_xlfn.CONCAT(t_ubigeo__2[[#This Row],[id]],"-",t_ubigeo__2[[#This Row],[ubi_departamento]],"-",t_ubigeo__2[[#This Row],[ubi_provincia]],"-",t_ubigeo__2[[#This Row],[ubi_distrito]])</f>
        <v>40605-arequipa-condesuyos-iray</v>
      </c>
      <c r="F467" s="1"/>
    </row>
    <row r="468" spans="1:6" hidden="1" x14ac:dyDescent="0.3">
      <c r="A468">
        <v>40606</v>
      </c>
      <c r="B468" s="1" t="s">
        <v>369</v>
      </c>
      <c r="C468" s="1" t="s">
        <v>453</v>
      </c>
      <c r="D468" s="1" t="s">
        <v>458</v>
      </c>
      <c r="E468" s="1" t="str">
        <f>_xlfn.CONCAT(t_ubigeo__2[[#This Row],[id]],"-",t_ubigeo__2[[#This Row],[ubi_departamento]],"-",t_ubigeo__2[[#This Row],[ubi_provincia]],"-",t_ubigeo__2[[#This Row],[ubi_distrito]])</f>
        <v>40606-arequipa-condesuyos-río grande</v>
      </c>
      <c r="F468" s="1"/>
    </row>
    <row r="469" spans="1:6" hidden="1" x14ac:dyDescent="0.3">
      <c r="A469">
        <v>40607</v>
      </c>
      <c r="B469" s="1" t="s">
        <v>369</v>
      </c>
      <c r="C469" s="1" t="s">
        <v>453</v>
      </c>
      <c r="D469" s="1" t="s">
        <v>459</v>
      </c>
      <c r="E469" s="1" t="str">
        <f>_xlfn.CONCAT(t_ubigeo__2[[#This Row],[id]],"-",t_ubigeo__2[[#This Row],[ubi_departamento]],"-",t_ubigeo__2[[#This Row],[ubi_provincia]],"-",t_ubigeo__2[[#This Row],[ubi_distrito]])</f>
        <v>40607-arequipa-condesuyos-salamanca</v>
      </c>
      <c r="F469" s="1"/>
    </row>
    <row r="470" spans="1:6" hidden="1" x14ac:dyDescent="0.3">
      <c r="A470">
        <v>40608</v>
      </c>
      <c r="B470" s="1" t="s">
        <v>369</v>
      </c>
      <c r="C470" s="1" t="s">
        <v>453</v>
      </c>
      <c r="D470" s="1" t="s">
        <v>460</v>
      </c>
      <c r="E470" s="1" t="str">
        <f>_xlfn.CONCAT(t_ubigeo__2[[#This Row],[id]],"-",t_ubigeo__2[[#This Row],[ubi_departamento]],"-",t_ubigeo__2[[#This Row],[ubi_provincia]],"-",t_ubigeo__2[[#This Row],[ubi_distrito]])</f>
        <v>40608-arequipa-condesuyos-yanaquihua</v>
      </c>
      <c r="F470" s="1"/>
    </row>
    <row r="471" spans="1:6" hidden="1" x14ac:dyDescent="0.3">
      <c r="A471">
        <v>40700</v>
      </c>
      <c r="B471" s="1" t="s">
        <v>369</v>
      </c>
      <c r="C471" s="1" t="s">
        <v>461</v>
      </c>
      <c r="D471" s="1" t="s">
        <v>32</v>
      </c>
      <c r="E471" s="1" t="str">
        <f>_xlfn.CONCAT(t_ubigeo__2[[#This Row],[id]],"-",t_ubigeo__2[[#This Row],[ubi_departamento]],"-",t_ubigeo__2[[#This Row],[ubi_provincia]],"-",t_ubigeo__2[[#This Row],[ubi_distrito]])</f>
        <v>40700-arequipa-islay-</v>
      </c>
      <c r="F471" s="1"/>
    </row>
    <row r="472" spans="1:6" hidden="1" x14ac:dyDescent="0.3">
      <c r="A472">
        <v>40701</v>
      </c>
      <c r="B472" s="1" t="s">
        <v>369</v>
      </c>
      <c r="C472" s="1" t="s">
        <v>461</v>
      </c>
      <c r="D472" s="1" t="s">
        <v>462</v>
      </c>
      <c r="E472" s="1" t="str">
        <f>_xlfn.CONCAT(t_ubigeo__2[[#This Row],[id]],"-",t_ubigeo__2[[#This Row],[ubi_departamento]],"-",t_ubigeo__2[[#This Row],[ubi_provincia]],"-",t_ubigeo__2[[#This Row],[ubi_distrito]])</f>
        <v>40701-arequipa-islay-mollendo</v>
      </c>
      <c r="F472" s="1"/>
    </row>
    <row r="473" spans="1:6" hidden="1" x14ac:dyDescent="0.3">
      <c r="A473">
        <v>40702</v>
      </c>
      <c r="B473" s="1" t="s">
        <v>369</v>
      </c>
      <c r="C473" s="1" t="s">
        <v>461</v>
      </c>
      <c r="D473" s="1" t="s">
        <v>463</v>
      </c>
      <c r="E473" s="1" t="str">
        <f>_xlfn.CONCAT(t_ubigeo__2[[#This Row],[id]],"-",t_ubigeo__2[[#This Row],[ubi_departamento]],"-",t_ubigeo__2[[#This Row],[ubi_provincia]],"-",t_ubigeo__2[[#This Row],[ubi_distrito]])</f>
        <v>40702-arequipa-islay-cocachacra</v>
      </c>
      <c r="F473" s="1"/>
    </row>
    <row r="474" spans="1:6" hidden="1" x14ac:dyDescent="0.3">
      <c r="A474">
        <v>40703</v>
      </c>
      <c r="B474" s="1" t="s">
        <v>369</v>
      </c>
      <c r="C474" s="1" t="s">
        <v>461</v>
      </c>
      <c r="D474" s="1" t="s">
        <v>464</v>
      </c>
      <c r="E474" s="1" t="str">
        <f>_xlfn.CONCAT(t_ubigeo__2[[#This Row],[id]],"-",t_ubigeo__2[[#This Row],[ubi_departamento]],"-",t_ubigeo__2[[#This Row],[ubi_provincia]],"-",t_ubigeo__2[[#This Row],[ubi_distrito]])</f>
        <v>40703-arequipa-islay-dean valdivia</v>
      </c>
      <c r="F474" s="1"/>
    </row>
    <row r="475" spans="1:6" hidden="1" x14ac:dyDescent="0.3">
      <c r="A475">
        <v>40704</v>
      </c>
      <c r="B475" s="1" t="s">
        <v>369</v>
      </c>
      <c r="C475" s="1" t="s">
        <v>461</v>
      </c>
      <c r="D475" s="1" t="s">
        <v>461</v>
      </c>
      <c r="E475" s="1" t="str">
        <f>_xlfn.CONCAT(t_ubigeo__2[[#This Row],[id]],"-",t_ubigeo__2[[#This Row],[ubi_departamento]],"-",t_ubigeo__2[[#This Row],[ubi_provincia]],"-",t_ubigeo__2[[#This Row],[ubi_distrito]])</f>
        <v>40704-arequipa-islay-islay</v>
      </c>
      <c r="F475" s="1"/>
    </row>
    <row r="476" spans="1:6" hidden="1" x14ac:dyDescent="0.3">
      <c r="A476">
        <v>40705</v>
      </c>
      <c r="B476" s="1" t="s">
        <v>369</v>
      </c>
      <c r="C476" s="1" t="s">
        <v>461</v>
      </c>
      <c r="D476" s="1" t="s">
        <v>465</v>
      </c>
      <c r="E476" s="1" t="str">
        <f>_xlfn.CONCAT(t_ubigeo__2[[#This Row],[id]],"-",t_ubigeo__2[[#This Row],[ubi_departamento]],"-",t_ubigeo__2[[#This Row],[ubi_provincia]],"-",t_ubigeo__2[[#This Row],[ubi_distrito]])</f>
        <v>40705-arequipa-islay-mejia</v>
      </c>
      <c r="F476" s="1"/>
    </row>
    <row r="477" spans="1:6" hidden="1" x14ac:dyDescent="0.3">
      <c r="A477">
        <v>40706</v>
      </c>
      <c r="B477" s="1" t="s">
        <v>369</v>
      </c>
      <c r="C477" s="1" t="s">
        <v>461</v>
      </c>
      <c r="D477" s="1" t="s">
        <v>466</v>
      </c>
      <c r="E477" s="1" t="str">
        <f>_xlfn.CONCAT(t_ubigeo__2[[#This Row],[id]],"-",t_ubigeo__2[[#This Row],[ubi_departamento]],"-",t_ubigeo__2[[#This Row],[ubi_provincia]],"-",t_ubigeo__2[[#This Row],[ubi_distrito]])</f>
        <v>40706-arequipa-islay-punta de bombón</v>
      </c>
      <c r="F477" s="1"/>
    </row>
    <row r="478" spans="1:6" hidden="1" x14ac:dyDescent="0.3">
      <c r="A478">
        <v>40800</v>
      </c>
      <c r="B478" s="1" t="s">
        <v>369</v>
      </c>
      <c r="C478" s="1" t="s">
        <v>467</v>
      </c>
      <c r="D478" s="1" t="s">
        <v>32</v>
      </c>
      <c r="E478" s="1" t="str">
        <f>_xlfn.CONCAT(t_ubigeo__2[[#This Row],[id]],"-",t_ubigeo__2[[#This Row],[ubi_departamento]],"-",t_ubigeo__2[[#This Row],[ubi_provincia]],"-",t_ubigeo__2[[#This Row],[ubi_distrito]])</f>
        <v>40800-arequipa-la uniòn-</v>
      </c>
      <c r="F478" s="1"/>
    </row>
    <row r="479" spans="1:6" hidden="1" x14ac:dyDescent="0.3">
      <c r="A479">
        <v>40801</v>
      </c>
      <c r="B479" s="1" t="s">
        <v>369</v>
      </c>
      <c r="C479" s="1" t="s">
        <v>467</v>
      </c>
      <c r="D479" s="1" t="s">
        <v>468</v>
      </c>
      <c r="E479" s="1" t="str">
        <f>_xlfn.CONCAT(t_ubigeo__2[[#This Row],[id]],"-",t_ubigeo__2[[#This Row],[ubi_departamento]],"-",t_ubigeo__2[[#This Row],[ubi_provincia]],"-",t_ubigeo__2[[#This Row],[ubi_distrito]])</f>
        <v>40801-arequipa-la uniòn-cotahuasi</v>
      </c>
      <c r="F479" s="1"/>
    </row>
    <row r="480" spans="1:6" hidden="1" x14ac:dyDescent="0.3">
      <c r="A480">
        <v>40802</v>
      </c>
      <c r="B480" s="1" t="s">
        <v>369</v>
      </c>
      <c r="C480" s="1" t="s">
        <v>467</v>
      </c>
      <c r="D480" s="1" t="s">
        <v>469</v>
      </c>
      <c r="E480" s="1" t="str">
        <f>_xlfn.CONCAT(t_ubigeo__2[[#This Row],[id]],"-",t_ubigeo__2[[#This Row],[ubi_departamento]],"-",t_ubigeo__2[[#This Row],[ubi_provincia]],"-",t_ubigeo__2[[#This Row],[ubi_distrito]])</f>
        <v>40802-arequipa-la uniòn-alca</v>
      </c>
      <c r="F480" s="1"/>
    </row>
    <row r="481" spans="1:6" hidden="1" x14ac:dyDescent="0.3">
      <c r="A481">
        <v>40803</v>
      </c>
      <c r="B481" s="1" t="s">
        <v>369</v>
      </c>
      <c r="C481" s="1" t="s">
        <v>467</v>
      </c>
      <c r="D481" s="1" t="s">
        <v>470</v>
      </c>
      <c r="E481" s="1" t="str">
        <f>_xlfn.CONCAT(t_ubigeo__2[[#This Row],[id]],"-",t_ubigeo__2[[#This Row],[ubi_departamento]],"-",t_ubigeo__2[[#This Row],[ubi_provincia]],"-",t_ubigeo__2[[#This Row],[ubi_distrito]])</f>
        <v>40803-arequipa-la uniòn-charcana</v>
      </c>
      <c r="F481" s="1"/>
    </row>
    <row r="482" spans="1:6" hidden="1" x14ac:dyDescent="0.3">
      <c r="A482">
        <v>40804</v>
      </c>
      <c r="B482" s="1" t="s">
        <v>369</v>
      </c>
      <c r="C482" s="1" t="s">
        <v>467</v>
      </c>
      <c r="D482" s="1" t="s">
        <v>471</v>
      </c>
      <c r="E482" s="1" t="str">
        <f>_xlfn.CONCAT(t_ubigeo__2[[#This Row],[id]],"-",t_ubigeo__2[[#This Row],[ubi_departamento]],"-",t_ubigeo__2[[#This Row],[ubi_provincia]],"-",t_ubigeo__2[[#This Row],[ubi_distrito]])</f>
        <v>40804-arequipa-la uniòn-huaynacotas</v>
      </c>
      <c r="F482" s="1"/>
    </row>
    <row r="483" spans="1:6" hidden="1" x14ac:dyDescent="0.3">
      <c r="A483">
        <v>40805</v>
      </c>
      <c r="B483" s="1" t="s">
        <v>369</v>
      </c>
      <c r="C483" s="1" t="s">
        <v>467</v>
      </c>
      <c r="D483" s="1" t="s">
        <v>472</v>
      </c>
      <c r="E483" s="1" t="str">
        <f>_xlfn.CONCAT(t_ubigeo__2[[#This Row],[id]],"-",t_ubigeo__2[[#This Row],[ubi_departamento]],"-",t_ubigeo__2[[#This Row],[ubi_provincia]],"-",t_ubigeo__2[[#This Row],[ubi_distrito]])</f>
        <v>40805-arequipa-la uniòn-pampamarca</v>
      </c>
      <c r="F483" s="1"/>
    </row>
    <row r="484" spans="1:6" hidden="1" x14ac:dyDescent="0.3">
      <c r="A484">
        <v>40806</v>
      </c>
      <c r="B484" s="1" t="s">
        <v>369</v>
      </c>
      <c r="C484" s="1" t="s">
        <v>467</v>
      </c>
      <c r="D484" s="1" t="s">
        <v>473</v>
      </c>
      <c r="E484" s="1" t="str">
        <f>_xlfn.CONCAT(t_ubigeo__2[[#This Row],[id]],"-",t_ubigeo__2[[#This Row],[ubi_departamento]],"-",t_ubigeo__2[[#This Row],[ubi_provincia]],"-",t_ubigeo__2[[#This Row],[ubi_distrito]])</f>
        <v>40806-arequipa-la uniòn-puyca</v>
      </c>
      <c r="F484" s="1"/>
    </row>
    <row r="485" spans="1:6" hidden="1" x14ac:dyDescent="0.3">
      <c r="A485">
        <v>40807</v>
      </c>
      <c r="B485" s="1" t="s">
        <v>369</v>
      </c>
      <c r="C485" s="1" t="s">
        <v>467</v>
      </c>
      <c r="D485" s="1" t="s">
        <v>474</v>
      </c>
      <c r="E485" s="1" t="str">
        <f>_xlfn.CONCAT(t_ubigeo__2[[#This Row],[id]],"-",t_ubigeo__2[[#This Row],[ubi_departamento]],"-",t_ubigeo__2[[#This Row],[ubi_provincia]],"-",t_ubigeo__2[[#This Row],[ubi_distrito]])</f>
        <v>40807-arequipa-la uniòn-quechualla</v>
      </c>
      <c r="F485" s="1"/>
    </row>
    <row r="486" spans="1:6" hidden="1" x14ac:dyDescent="0.3">
      <c r="A486">
        <v>40808</v>
      </c>
      <c r="B486" s="1" t="s">
        <v>369</v>
      </c>
      <c r="C486" s="1" t="s">
        <v>467</v>
      </c>
      <c r="D486" s="1" t="s">
        <v>475</v>
      </c>
      <c r="E486" s="1" t="str">
        <f>_xlfn.CONCAT(t_ubigeo__2[[#This Row],[id]],"-",t_ubigeo__2[[#This Row],[ubi_departamento]],"-",t_ubigeo__2[[#This Row],[ubi_provincia]],"-",t_ubigeo__2[[#This Row],[ubi_distrito]])</f>
        <v>40808-arequipa-la uniòn-sayla</v>
      </c>
      <c r="F486" s="1"/>
    </row>
    <row r="487" spans="1:6" hidden="1" x14ac:dyDescent="0.3">
      <c r="A487">
        <v>40809</v>
      </c>
      <c r="B487" s="1" t="s">
        <v>369</v>
      </c>
      <c r="C487" s="1" t="s">
        <v>467</v>
      </c>
      <c r="D487" s="1" t="s">
        <v>476</v>
      </c>
      <c r="E487" s="1" t="str">
        <f>_xlfn.CONCAT(t_ubigeo__2[[#This Row],[id]],"-",t_ubigeo__2[[#This Row],[ubi_departamento]],"-",t_ubigeo__2[[#This Row],[ubi_provincia]],"-",t_ubigeo__2[[#This Row],[ubi_distrito]])</f>
        <v>40809-arequipa-la uniòn-tauria</v>
      </c>
      <c r="F487" s="1"/>
    </row>
    <row r="488" spans="1:6" hidden="1" x14ac:dyDescent="0.3">
      <c r="A488">
        <v>40810</v>
      </c>
      <c r="B488" s="1" t="s">
        <v>369</v>
      </c>
      <c r="C488" s="1" t="s">
        <v>467</v>
      </c>
      <c r="D488" s="1" t="s">
        <v>477</v>
      </c>
      <c r="E488" s="1" t="str">
        <f>_xlfn.CONCAT(t_ubigeo__2[[#This Row],[id]],"-",t_ubigeo__2[[#This Row],[ubi_departamento]],"-",t_ubigeo__2[[#This Row],[ubi_provincia]],"-",t_ubigeo__2[[#This Row],[ubi_distrito]])</f>
        <v>40810-arequipa-la uniòn-tomepampa</v>
      </c>
      <c r="F488" s="1"/>
    </row>
    <row r="489" spans="1:6" hidden="1" x14ac:dyDescent="0.3">
      <c r="A489">
        <v>40811</v>
      </c>
      <c r="B489" s="1" t="s">
        <v>369</v>
      </c>
      <c r="C489" s="1" t="s">
        <v>467</v>
      </c>
      <c r="D489" s="1" t="s">
        <v>478</v>
      </c>
      <c r="E489" s="1" t="str">
        <f>_xlfn.CONCAT(t_ubigeo__2[[#This Row],[id]],"-",t_ubigeo__2[[#This Row],[ubi_departamento]],"-",t_ubigeo__2[[#This Row],[ubi_provincia]],"-",t_ubigeo__2[[#This Row],[ubi_distrito]])</f>
        <v>40811-arequipa-la uniòn-toro</v>
      </c>
      <c r="F489" s="1"/>
    </row>
    <row r="490" spans="1:6" hidden="1" x14ac:dyDescent="0.3">
      <c r="A490">
        <v>50000</v>
      </c>
      <c r="B490" s="1" t="s">
        <v>479</v>
      </c>
      <c r="C490" s="1" t="s">
        <v>32</v>
      </c>
      <c r="D490" s="1" t="s">
        <v>32</v>
      </c>
      <c r="E490" s="1" t="str">
        <f>_xlfn.CONCAT(t_ubigeo__2[[#This Row],[id]],"-",t_ubigeo__2[[#This Row],[ubi_departamento]],"-",t_ubigeo__2[[#This Row],[ubi_provincia]],"-",t_ubigeo__2[[#This Row],[ubi_distrito]])</f>
        <v>50000-ayacucho--</v>
      </c>
      <c r="F490" s="1"/>
    </row>
    <row r="491" spans="1:6" hidden="1" x14ac:dyDescent="0.3">
      <c r="A491">
        <v>50100</v>
      </c>
      <c r="B491" s="1" t="s">
        <v>479</v>
      </c>
      <c r="C491" s="1" t="s">
        <v>480</v>
      </c>
      <c r="D491" s="1" t="s">
        <v>32</v>
      </c>
      <c r="E491" s="1" t="str">
        <f>_xlfn.CONCAT(t_ubigeo__2[[#This Row],[id]],"-",t_ubigeo__2[[#This Row],[ubi_departamento]],"-",t_ubigeo__2[[#This Row],[ubi_provincia]],"-",t_ubigeo__2[[#This Row],[ubi_distrito]])</f>
        <v>50100-ayacucho-huamanga-</v>
      </c>
      <c r="F491" s="1"/>
    </row>
    <row r="492" spans="1:6" hidden="1" x14ac:dyDescent="0.3">
      <c r="A492">
        <v>50101</v>
      </c>
      <c r="B492" s="1" t="s">
        <v>479</v>
      </c>
      <c r="C492" s="1" t="s">
        <v>480</v>
      </c>
      <c r="D492" s="1" t="s">
        <v>479</v>
      </c>
      <c r="E492" s="1" t="str">
        <f>_xlfn.CONCAT(t_ubigeo__2[[#This Row],[id]],"-",t_ubigeo__2[[#This Row],[ubi_departamento]],"-",t_ubigeo__2[[#This Row],[ubi_provincia]],"-",t_ubigeo__2[[#This Row],[ubi_distrito]])</f>
        <v>50101-ayacucho-huamanga-ayacucho</v>
      </c>
      <c r="F492" s="1"/>
    </row>
    <row r="493" spans="1:6" hidden="1" x14ac:dyDescent="0.3">
      <c r="A493">
        <v>50102</v>
      </c>
      <c r="B493" s="1" t="s">
        <v>479</v>
      </c>
      <c r="C493" s="1" t="s">
        <v>480</v>
      </c>
      <c r="D493" s="1" t="s">
        <v>481</v>
      </c>
      <c r="E493" s="1" t="str">
        <f>_xlfn.CONCAT(t_ubigeo__2[[#This Row],[id]],"-",t_ubigeo__2[[#This Row],[ubi_departamento]],"-",t_ubigeo__2[[#This Row],[ubi_provincia]],"-",t_ubigeo__2[[#This Row],[ubi_distrito]])</f>
        <v>50102-ayacucho-huamanga-acocro</v>
      </c>
      <c r="F493" s="1"/>
    </row>
    <row r="494" spans="1:6" hidden="1" x14ac:dyDescent="0.3">
      <c r="A494">
        <v>50103</v>
      </c>
      <c r="B494" s="1" t="s">
        <v>479</v>
      </c>
      <c r="C494" s="1" t="s">
        <v>480</v>
      </c>
      <c r="D494" s="1" t="s">
        <v>482</v>
      </c>
      <c r="E494" s="1" t="str">
        <f>_xlfn.CONCAT(t_ubigeo__2[[#This Row],[id]],"-",t_ubigeo__2[[#This Row],[ubi_departamento]],"-",t_ubigeo__2[[#This Row],[ubi_provincia]],"-",t_ubigeo__2[[#This Row],[ubi_distrito]])</f>
        <v>50103-ayacucho-huamanga-acos vinchos</v>
      </c>
      <c r="F494" s="1"/>
    </row>
    <row r="495" spans="1:6" hidden="1" x14ac:dyDescent="0.3">
      <c r="A495">
        <v>50104</v>
      </c>
      <c r="B495" s="1" t="s">
        <v>479</v>
      </c>
      <c r="C495" s="1" t="s">
        <v>480</v>
      </c>
      <c r="D495" s="1" t="s">
        <v>483</v>
      </c>
      <c r="E495" s="1" t="str">
        <f>_xlfn.CONCAT(t_ubigeo__2[[#This Row],[id]],"-",t_ubigeo__2[[#This Row],[ubi_departamento]],"-",t_ubigeo__2[[#This Row],[ubi_provincia]],"-",t_ubigeo__2[[#This Row],[ubi_distrito]])</f>
        <v>50104-ayacucho-huamanga-carmen alto</v>
      </c>
      <c r="F495" s="1"/>
    </row>
    <row r="496" spans="1:6" hidden="1" x14ac:dyDescent="0.3">
      <c r="A496">
        <v>50105</v>
      </c>
      <c r="B496" s="1" t="s">
        <v>479</v>
      </c>
      <c r="C496" s="1" t="s">
        <v>480</v>
      </c>
      <c r="D496" s="1" t="s">
        <v>298</v>
      </c>
      <c r="E496" s="1" t="str">
        <f>_xlfn.CONCAT(t_ubigeo__2[[#This Row],[id]],"-",t_ubigeo__2[[#This Row],[ubi_departamento]],"-",t_ubigeo__2[[#This Row],[ubi_provincia]],"-",t_ubigeo__2[[#This Row],[ubi_distrito]])</f>
        <v>50105-ayacucho-huamanga-chiara</v>
      </c>
      <c r="F496" s="1"/>
    </row>
    <row r="497" spans="1:6" hidden="1" x14ac:dyDescent="0.3">
      <c r="A497">
        <v>50106</v>
      </c>
      <c r="B497" s="1" t="s">
        <v>479</v>
      </c>
      <c r="C497" s="1" t="s">
        <v>480</v>
      </c>
      <c r="D497" s="1" t="s">
        <v>226</v>
      </c>
      <c r="E497" s="1" t="str">
        <f>_xlfn.CONCAT(t_ubigeo__2[[#This Row],[id]],"-",t_ubigeo__2[[#This Row],[ubi_departamento]],"-",t_ubigeo__2[[#This Row],[ubi_provincia]],"-",t_ubigeo__2[[#This Row],[ubi_distrito]])</f>
        <v>50106-ayacucho-huamanga-ocros</v>
      </c>
      <c r="F497" s="1"/>
    </row>
    <row r="498" spans="1:6" hidden="1" x14ac:dyDescent="0.3">
      <c r="A498">
        <v>50107</v>
      </c>
      <c r="B498" s="1" t="s">
        <v>479</v>
      </c>
      <c r="C498" s="1" t="s">
        <v>480</v>
      </c>
      <c r="D498" s="1" t="s">
        <v>484</v>
      </c>
      <c r="E498" s="1" t="str">
        <f>_xlfn.CONCAT(t_ubigeo__2[[#This Row],[id]],"-",t_ubigeo__2[[#This Row],[ubi_departamento]],"-",t_ubigeo__2[[#This Row],[ubi_provincia]],"-",t_ubigeo__2[[#This Row],[ubi_distrito]])</f>
        <v>50107-ayacucho-huamanga-pacaycasa</v>
      </c>
      <c r="F498" s="1"/>
    </row>
    <row r="499" spans="1:6" hidden="1" x14ac:dyDescent="0.3">
      <c r="A499">
        <v>50108</v>
      </c>
      <c r="B499" s="1" t="s">
        <v>479</v>
      </c>
      <c r="C499" s="1" t="s">
        <v>480</v>
      </c>
      <c r="D499" s="1" t="s">
        <v>485</v>
      </c>
      <c r="E499" s="1" t="str">
        <f>_xlfn.CONCAT(t_ubigeo__2[[#This Row],[id]],"-",t_ubigeo__2[[#This Row],[ubi_departamento]],"-",t_ubigeo__2[[#This Row],[ubi_provincia]],"-",t_ubigeo__2[[#This Row],[ubi_distrito]])</f>
        <v>50108-ayacucho-huamanga-quinua</v>
      </c>
      <c r="F499" s="1"/>
    </row>
    <row r="500" spans="1:6" hidden="1" x14ac:dyDescent="0.3">
      <c r="A500">
        <v>50109</v>
      </c>
      <c r="B500" s="1" t="s">
        <v>479</v>
      </c>
      <c r="C500" s="1" t="s">
        <v>480</v>
      </c>
      <c r="D500" s="1" t="s">
        <v>486</v>
      </c>
      <c r="E500" s="1" t="str">
        <f>_xlfn.CONCAT(t_ubigeo__2[[#This Row],[id]],"-",t_ubigeo__2[[#This Row],[ubi_departamento]],"-",t_ubigeo__2[[#This Row],[ubi_provincia]],"-",t_ubigeo__2[[#This Row],[ubi_distrito]])</f>
        <v>50109-ayacucho-huamanga-san josé de ticllas</v>
      </c>
      <c r="F500" s="1"/>
    </row>
    <row r="501" spans="1:6" hidden="1" x14ac:dyDescent="0.3">
      <c r="A501">
        <v>50110</v>
      </c>
      <c r="B501" s="1" t="s">
        <v>479</v>
      </c>
      <c r="C501" s="1" t="s">
        <v>480</v>
      </c>
      <c r="D501" s="1" t="s">
        <v>487</v>
      </c>
      <c r="E501" s="1" t="str">
        <f>_xlfn.CONCAT(t_ubigeo__2[[#This Row],[id]],"-",t_ubigeo__2[[#This Row],[ubi_departamento]],"-",t_ubigeo__2[[#This Row],[ubi_provincia]],"-",t_ubigeo__2[[#This Row],[ubi_distrito]])</f>
        <v>50110-ayacucho-huamanga-san juan bautista</v>
      </c>
      <c r="F501" s="1"/>
    </row>
    <row r="502" spans="1:6" hidden="1" x14ac:dyDescent="0.3">
      <c r="A502">
        <v>50111</v>
      </c>
      <c r="B502" s="1" t="s">
        <v>479</v>
      </c>
      <c r="C502" s="1" t="s">
        <v>480</v>
      </c>
      <c r="D502" s="1" t="s">
        <v>488</v>
      </c>
      <c r="E502" s="1" t="str">
        <f>_xlfn.CONCAT(t_ubigeo__2[[#This Row],[id]],"-",t_ubigeo__2[[#This Row],[ubi_departamento]],"-",t_ubigeo__2[[#This Row],[ubi_provincia]],"-",t_ubigeo__2[[#This Row],[ubi_distrito]])</f>
        <v>50111-ayacucho-huamanga-santiago de pischa</v>
      </c>
      <c r="F502" s="1"/>
    </row>
    <row r="503" spans="1:6" hidden="1" x14ac:dyDescent="0.3">
      <c r="A503">
        <v>50112</v>
      </c>
      <c r="B503" s="1" t="s">
        <v>479</v>
      </c>
      <c r="C503" s="1" t="s">
        <v>480</v>
      </c>
      <c r="D503" s="1" t="s">
        <v>489</v>
      </c>
      <c r="E503" s="1" t="str">
        <f>_xlfn.CONCAT(t_ubigeo__2[[#This Row],[id]],"-",t_ubigeo__2[[#This Row],[ubi_departamento]],"-",t_ubigeo__2[[#This Row],[ubi_provincia]],"-",t_ubigeo__2[[#This Row],[ubi_distrito]])</f>
        <v>50112-ayacucho-huamanga-socos</v>
      </c>
      <c r="F503" s="1"/>
    </row>
    <row r="504" spans="1:6" hidden="1" x14ac:dyDescent="0.3">
      <c r="A504">
        <v>50113</v>
      </c>
      <c r="B504" s="1" t="s">
        <v>479</v>
      </c>
      <c r="C504" s="1" t="s">
        <v>480</v>
      </c>
      <c r="D504" s="1" t="s">
        <v>490</v>
      </c>
      <c r="E504" s="1" t="str">
        <f>_xlfn.CONCAT(t_ubigeo__2[[#This Row],[id]],"-",t_ubigeo__2[[#This Row],[ubi_departamento]],"-",t_ubigeo__2[[#This Row],[ubi_provincia]],"-",t_ubigeo__2[[#This Row],[ubi_distrito]])</f>
        <v>50113-ayacucho-huamanga-tambillo</v>
      </c>
      <c r="F504" s="1"/>
    </row>
    <row r="505" spans="1:6" hidden="1" x14ac:dyDescent="0.3">
      <c r="A505">
        <v>50114</v>
      </c>
      <c r="B505" s="1" t="s">
        <v>479</v>
      </c>
      <c r="C505" s="1" t="s">
        <v>480</v>
      </c>
      <c r="D505" s="1" t="s">
        <v>491</v>
      </c>
      <c r="E505" s="1" t="str">
        <f>_xlfn.CONCAT(t_ubigeo__2[[#This Row],[id]],"-",t_ubigeo__2[[#This Row],[ubi_departamento]],"-",t_ubigeo__2[[#This Row],[ubi_provincia]],"-",t_ubigeo__2[[#This Row],[ubi_distrito]])</f>
        <v>50114-ayacucho-huamanga-vinchos</v>
      </c>
      <c r="F505" s="1"/>
    </row>
    <row r="506" spans="1:6" hidden="1" x14ac:dyDescent="0.3">
      <c r="A506">
        <v>50115</v>
      </c>
      <c r="B506" s="1" t="s">
        <v>479</v>
      </c>
      <c r="C506" s="1" t="s">
        <v>480</v>
      </c>
      <c r="D506" s="1" t="s">
        <v>492</v>
      </c>
      <c r="E506" s="1" t="str">
        <f>_xlfn.CONCAT(t_ubigeo__2[[#This Row],[id]],"-",t_ubigeo__2[[#This Row],[ubi_departamento]],"-",t_ubigeo__2[[#This Row],[ubi_provincia]],"-",t_ubigeo__2[[#This Row],[ubi_distrito]])</f>
        <v>50115-ayacucho-huamanga-jesús nazareno</v>
      </c>
      <c r="F506" s="1"/>
    </row>
    <row r="507" spans="1:6" hidden="1" x14ac:dyDescent="0.3">
      <c r="A507">
        <v>50116</v>
      </c>
      <c r="B507" s="1" t="s">
        <v>479</v>
      </c>
      <c r="C507" s="1" t="s">
        <v>480</v>
      </c>
      <c r="D507" s="1" t="s">
        <v>493</v>
      </c>
      <c r="E507" s="1" t="str">
        <f>_xlfn.CONCAT(t_ubigeo__2[[#This Row],[id]],"-",t_ubigeo__2[[#This Row],[ubi_departamento]],"-",t_ubigeo__2[[#This Row],[ubi_provincia]],"-",t_ubigeo__2[[#This Row],[ubi_distrito]])</f>
        <v>50116-ayacucho-huamanga-andrés avelino cáceres dorregaray</v>
      </c>
      <c r="F507" s="1"/>
    </row>
    <row r="508" spans="1:6" hidden="1" x14ac:dyDescent="0.3">
      <c r="A508">
        <v>50200</v>
      </c>
      <c r="B508" s="1" t="s">
        <v>479</v>
      </c>
      <c r="C508" s="1" t="s">
        <v>494</v>
      </c>
      <c r="D508" s="1" t="s">
        <v>32</v>
      </c>
      <c r="E508" s="1" t="str">
        <f>_xlfn.CONCAT(t_ubigeo__2[[#This Row],[id]],"-",t_ubigeo__2[[#This Row],[ubi_departamento]],"-",t_ubigeo__2[[#This Row],[ubi_provincia]],"-",t_ubigeo__2[[#This Row],[ubi_distrito]])</f>
        <v>50200-ayacucho-cangallo-</v>
      </c>
      <c r="F508" s="1"/>
    </row>
    <row r="509" spans="1:6" hidden="1" x14ac:dyDescent="0.3">
      <c r="A509">
        <v>50201</v>
      </c>
      <c r="B509" s="1" t="s">
        <v>479</v>
      </c>
      <c r="C509" s="1" t="s">
        <v>494</v>
      </c>
      <c r="D509" s="1" t="s">
        <v>494</v>
      </c>
      <c r="E509" s="1" t="str">
        <f>_xlfn.CONCAT(t_ubigeo__2[[#This Row],[id]],"-",t_ubigeo__2[[#This Row],[ubi_departamento]],"-",t_ubigeo__2[[#This Row],[ubi_provincia]],"-",t_ubigeo__2[[#This Row],[ubi_distrito]])</f>
        <v>50201-ayacucho-cangallo-cangallo</v>
      </c>
      <c r="F509" s="1"/>
    </row>
    <row r="510" spans="1:6" hidden="1" x14ac:dyDescent="0.3">
      <c r="A510">
        <v>50202</v>
      </c>
      <c r="B510" s="1" t="s">
        <v>479</v>
      </c>
      <c r="C510" s="1" t="s">
        <v>494</v>
      </c>
      <c r="D510" s="1" t="s">
        <v>495</v>
      </c>
      <c r="E510" s="1" t="str">
        <f>_xlfn.CONCAT(t_ubigeo__2[[#This Row],[id]],"-",t_ubigeo__2[[#This Row],[ubi_departamento]],"-",t_ubigeo__2[[#This Row],[ubi_provincia]],"-",t_ubigeo__2[[#This Row],[ubi_distrito]])</f>
        <v>50202-ayacucho-cangallo-chuschi</v>
      </c>
      <c r="F510" s="1"/>
    </row>
    <row r="511" spans="1:6" hidden="1" x14ac:dyDescent="0.3">
      <c r="A511">
        <v>50203</v>
      </c>
      <c r="B511" s="1" t="s">
        <v>479</v>
      </c>
      <c r="C511" s="1" t="s">
        <v>494</v>
      </c>
      <c r="D511" s="1" t="s">
        <v>496</v>
      </c>
      <c r="E511" s="1" t="str">
        <f>_xlfn.CONCAT(t_ubigeo__2[[#This Row],[id]],"-",t_ubigeo__2[[#This Row],[ubi_departamento]],"-",t_ubigeo__2[[#This Row],[ubi_provincia]],"-",t_ubigeo__2[[#This Row],[ubi_distrito]])</f>
        <v>50203-ayacucho-cangallo-los morochucos</v>
      </c>
      <c r="F511" s="1"/>
    </row>
    <row r="512" spans="1:6" hidden="1" x14ac:dyDescent="0.3">
      <c r="A512">
        <v>50204</v>
      </c>
      <c r="B512" s="1" t="s">
        <v>479</v>
      </c>
      <c r="C512" s="1" t="s">
        <v>494</v>
      </c>
      <c r="D512" s="1" t="s">
        <v>497</v>
      </c>
      <c r="E512" s="1" t="str">
        <f>_xlfn.CONCAT(t_ubigeo__2[[#This Row],[id]],"-",t_ubigeo__2[[#This Row],[ubi_departamento]],"-",t_ubigeo__2[[#This Row],[ubi_provincia]],"-",t_ubigeo__2[[#This Row],[ubi_distrito]])</f>
        <v>50204-ayacucho-cangallo-maría parado de bellido</v>
      </c>
      <c r="F512" s="1"/>
    </row>
    <row r="513" spans="1:6" hidden="1" x14ac:dyDescent="0.3">
      <c r="A513">
        <v>50205</v>
      </c>
      <c r="B513" s="1" t="s">
        <v>479</v>
      </c>
      <c r="C513" s="1" t="s">
        <v>494</v>
      </c>
      <c r="D513" s="1" t="s">
        <v>498</v>
      </c>
      <c r="E513" s="1" t="str">
        <f>_xlfn.CONCAT(t_ubigeo__2[[#This Row],[id]],"-",t_ubigeo__2[[#This Row],[ubi_departamento]],"-",t_ubigeo__2[[#This Row],[ubi_provincia]],"-",t_ubigeo__2[[#This Row],[ubi_distrito]])</f>
        <v>50205-ayacucho-cangallo-paras</v>
      </c>
      <c r="F513" s="1"/>
    </row>
    <row r="514" spans="1:6" hidden="1" x14ac:dyDescent="0.3">
      <c r="A514">
        <v>50206</v>
      </c>
      <c r="B514" s="1" t="s">
        <v>479</v>
      </c>
      <c r="C514" s="1" t="s">
        <v>494</v>
      </c>
      <c r="D514" s="1" t="s">
        <v>499</v>
      </c>
      <c r="E514" s="1" t="str">
        <f>_xlfn.CONCAT(t_ubigeo__2[[#This Row],[id]],"-",t_ubigeo__2[[#This Row],[ubi_departamento]],"-",t_ubigeo__2[[#This Row],[ubi_provincia]],"-",t_ubigeo__2[[#This Row],[ubi_distrito]])</f>
        <v>50206-ayacucho-cangallo-totos</v>
      </c>
      <c r="F514" s="1"/>
    </row>
    <row r="515" spans="1:6" hidden="1" x14ac:dyDescent="0.3">
      <c r="A515">
        <v>50300</v>
      </c>
      <c r="B515" s="1" t="s">
        <v>479</v>
      </c>
      <c r="C515" s="1" t="s">
        <v>500</v>
      </c>
      <c r="D515" s="1" t="s">
        <v>32</v>
      </c>
      <c r="E515" s="1" t="str">
        <f>_xlfn.CONCAT(t_ubigeo__2[[#This Row],[id]],"-",t_ubigeo__2[[#This Row],[ubi_departamento]],"-",t_ubigeo__2[[#This Row],[ubi_provincia]],"-",t_ubigeo__2[[#This Row],[ubi_distrito]])</f>
        <v>50300-ayacucho-huanca sancos-</v>
      </c>
      <c r="F515" s="1"/>
    </row>
    <row r="516" spans="1:6" hidden="1" x14ac:dyDescent="0.3">
      <c r="A516">
        <v>50301</v>
      </c>
      <c r="B516" s="1" t="s">
        <v>479</v>
      </c>
      <c r="C516" s="1" t="s">
        <v>500</v>
      </c>
      <c r="D516" s="1" t="s">
        <v>501</v>
      </c>
      <c r="E516" s="1" t="str">
        <f>_xlfn.CONCAT(t_ubigeo__2[[#This Row],[id]],"-",t_ubigeo__2[[#This Row],[ubi_departamento]],"-",t_ubigeo__2[[#This Row],[ubi_provincia]],"-",t_ubigeo__2[[#This Row],[ubi_distrito]])</f>
        <v>50301-ayacucho-huanca sancos-sancos</v>
      </c>
      <c r="F516" s="1"/>
    </row>
    <row r="517" spans="1:6" hidden="1" x14ac:dyDescent="0.3">
      <c r="A517">
        <v>50302</v>
      </c>
      <c r="B517" s="1" t="s">
        <v>479</v>
      </c>
      <c r="C517" s="1" t="s">
        <v>500</v>
      </c>
      <c r="D517" s="1" t="s">
        <v>502</v>
      </c>
      <c r="E517" s="1" t="str">
        <f>_xlfn.CONCAT(t_ubigeo__2[[#This Row],[id]],"-",t_ubigeo__2[[#This Row],[ubi_departamento]],"-",t_ubigeo__2[[#This Row],[ubi_provincia]],"-",t_ubigeo__2[[#This Row],[ubi_distrito]])</f>
        <v>50302-ayacucho-huanca sancos-carapo</v>
      </c>
      <c r="F517" s="1"/>
    </row>
    <row r="518" spans="1:6" hidden="1" x14ac:dyDescent="0.3">
      <c r="A518">
        <v>50303</v>
      </c>
      <c r="B518" s="1" t="s">
        <v>479</v>
      </c>
      <c r="C518" s="1" t="s">
        <v>500</v>
      </c>
      <c r="D518" s="1" t="s">
        <v>503</v>
      </c>
      <c r="E518" s="1" t="str">
        <f>_xlfn.CONCAT(t_ubigeo__2[[#This Row],[id]],"-",t_ubigeo__2[[#This Row],[ubi_departamento]],"-",t_ubigeo__2[[#This Row],[ubi_provincia]],"-",t_ubigeo__2[[#This Row],[ubi_distrito]])</f>
        <v>50303-ayacucho-huanca sancos-sacsamarca</v>
      </c>
      <c r="F518" s="1"/>
    </row>
    <row r="519" spans="1:6" hidden="1" x14ac:dyDescent="0.3">
      <c r="A519">
        <v>50304</v>
      </c>
      <c r="B519" s="1" t="s">
        <v>479</v>
      </c>
      <c r="C519" s="1" t="s">
        <v>500</v>
      </c>
      <c r="D519" s="1" t="s">
        <v>504</v>
      </c>
      <c r="E519" s="1" t="str">
        <f>_xlfn.CONCAT(t_ubigeo__2[[#This Row],[id]],"-",t_ubigeo__2[[#This Row],[ubi_departamento]],"-",t_ubigeo__2[[#This Row],[ubi_provincia]],"-",t_ubigeo__2[[#This Row],[ubi_distrito]])</f>
        <v>50304-ayacucho-huanca sancos-santiago de lucanamarca</v>
      </c>
      <c r="F519" s="1"/>
    </row>
    <row r="520" spans="1:6" hidden="1" x14ac:dyDescent="0.3">
      <c r="A520">
        <v>50400</v>
      </c>
      <c r="B520" s="1" t="s">
        <v>479</v>
      </c>
      <c r="C520" s="1" t="s">
        <v>505</v>
      </c>
      <c r="D520" s="1" t="s">
        <v>32</v>
      </c>
      <c r="E520" s="1" t="str">
        <f>_xlfn.CONCAT(t_ubigeo__2[[#This Row],[id]],"-",t_ubigeo__2[[#This Row],[ubi_departamento]],"-",t_ubigeo__2[[#This Row],[ubi_provincia]],"-",t_ubigeo__2[[#This Row],[ubi_distrito]])</f>
        <v>50400-ayacucho-huanta-</v>
      </c>
      <c r="F520" s="1"/>
    </row>
    <row r="521" spans="1:6" hidden="1" x14ac:dyDescent="0.3">
      <c r="A521">
        <v>50401</v>
      </c>
      <c r="B521" s="1" t="s">
        <v>479</v>
      </c>
      <c r="C521" s="1" t="s">
        <v>505</v>
      </c>
      <c r="D521" s="1" t="s">
        <v>505</v>
      </c>
      <c r="E521" s="1" t="str">
        <f>_xlfn.CONCAT(t_ubigeo__2[[#This Row],[id]],"-",t_ubigeo__2[[#This Row],[ubi_departamento]],"-",t_ubigeo__2[[#This Row],[ubi_provincia]],"-",t_ubigeo__2[[#This Row],[ubi_distrito]])</f>
        <v>50401-ayacucho-huanta-huanta</v>
      </c>
      <c r="F521" s="1"/>
    </row>
    <row r="522" spans="1:6" hidden="1" x14ac:dyDescent="0.3">
      <c r="A522">
        <v>50402</v>
      </c>
      <c r="B522" s="1" t="s">
        <v>479</v>
      </c>
      <c r="C522" s="1" t="s">
        <v>505</v>
      </c>
      <c r="D522" s="1" t="s">
        <v>506</v>
      </c>
      <c r="E522" s="1" t="str">
        <f>_xlfn.CONCAT(t_ubigeo__2[[#This Row],[id]],"-",t_ubigeo__2[[#This Row],[ubi_departamento]],"-",t_ubigeo__2[[#This Row],[ubi_provincia]],"-",t_ubigeo__2[[#This Row],[ubi_distrito]])</f>
        <v>50402-ayacucho-huanta-ayahuanco</v>
      </c>
      <c r="F522" s="1"/>
    </row>
    <row r="523" spans="1:6" hidden="1" x14ac:dyDescent="0.3">
      <c r="A523">
        <v>50403</v>
      </c>
      <c r="B523" s="1" t="s">
        <v>479</v>
      </c>
      <c r="C523" s="1" t="s">
        <v>505</v>
      </c>
      <c r="D523" s="1" t="s">
        <v>507</v>
      </c>
      <c r="E523" s="1" t="str">
        <f>_xlfn.CONCAT(t_ubigeo__2[[#This Row],[id]],"-",t_ubigeo__2[[#This Row],[ubi_departamento]],"-",t_ubigeo__2[[#This Row],[ubi_provincia]],"-",t_ubigeo__2[[#This Row],[ubi_distrito]])</f>
        <v>50403-ayacucho-huanta-huamanguilla</v>
      </c>
      <c r="F523" s="1"/>
    </row>
    <row r="524" spans="1:6" hidden="1" x14ac:dyDescent="0.3">
      <c r="A524">
        <v>50404</v>
      </c>
      <c r="B524" s="1" t="s">
        <v>479</v>
      </c>
      <c r="C524" s="1" t="s">
        <v>505</v>
      </c>
      <c r="D524" s="1" t="s">
        <v>508</v>
      </c>
      <c r="E524" s="1" t="str">
        <f>_xlfn.CONCAT(t_ubigeo__2[[#This Row],[id]],"-",t_ubigeo__2[[#This Row],[ubi_departamento]],"-",t_ubigeo__2[[#This Row],[ubi_provincia]],"-",t_ubigeo__2[[#This Row],[ubi_distrito]])</f>
        <v>50404-ayacucho-huanta-iguain</v>
      </c>
      <c r="F524" s="1"/>
    </row>
    <row r="525" spans="1:6" hidden="1" x14ac:dyDescent="0.3">
      <c r="A525">
        <v>50405</v>
      </c>
      <c r="B525" s="1" t="s">
        <v>479</v>
      </c>
      <c r="C525" s="1" t="s">
        <v>505</v>
      </c>
      <c r="D525" s="1" t="s">
        <v>509</v>
      </c>
      <c r="E525" s="1" t="str">
        <f>_xlfn.CONCAT(t_ubigeo__2[[#This Row],[id]],"-",t_ubigeo__2[[#This Row],[ubi_departamento]],"-",t_ubigeo__2[[#This Row],[ubi_provincia]],"-",t_ubigeo__2[[#This Row],[ubi_distrito]])</f>
        <v>50405-ayacucho-huanta-luricocha</v>
      </c>
      <c r="F525" s="1"/>
    </row>
    <row r="526" spans="1:6" hidden="1" x14ac:dyDescent="0.3">
      <c r="A526">
        <v>50406</v>
      </c>
      <c r="B526" s="1" t="s">
        <v>479</v>
      </c>
      <c r="C526" s="1" t="s">
        <v>505</v>
      </c>
      <c r="D526" s="1" t="s">
        <v>510</v>
      </c>
      <c r="E526" s="1" t="str">
        <f>_xlfn.CONCAT(t_ubigeo__2[[#This Row],[id]],"-",t_ubigeo__2[[#This Row],[ubi_departamento]],"-",t_ubigeo__2[[#This Row],[ubi_provincia]],"-",t_ubigeo__2[[#This Row],[ubi_distrito]])</f>
        <v>50406-ayacucho-huanta-santillana</v>
      </c>
      <c r="F526" s="1"/>
    </row>
    <row r="527" spans="1:6" hidden="1" x14ac:dyDescent="0.3">
      <c r="A527">
        <v>50407</v>
      </c>
      <c r="B527" s="1" t="s">
        <v>479</v>
      </c>
      <c r="C527" s="1" t="s">
        <v>505</v>
      </c>
      <c r="D527" s="1" t="s">
        <v>511</v>
      </c>
      <c r="E527" s="1" t="str">
        <f>_xlfn.CONCAT(t_ubigeo__2[[#This Row],[id]],"-",t_ubigeo__2[[#This Row],[ubi_departamento]],"-",t_ubigeo__2[[#This Row],[ubi_provincia]],"-",t_ubigeo__2[[#This Row],[ubi_distrito]])</f>
        <v>50407-ayacucho-huanta-sivia</v>
      </c>
      <c r="F527" s="1"/>
    </row>
    <row r="528" spans="1:6" hidden="1" x14ac:dyDescent="0.3">
      <c r="A528">
        <v>50408</v>
      </c>
      <c r="B528" s="1" t="s">
        <v>479</v>
      </c>
      <c r="C528" s="1" t="s">
        <v>505</v>
      </c>
      <c r="D528" s="1" t="s">
        <v>512</v>
      </c>
      <c r="E528" s="1" t="str">
        <f>_xlfn.CONCAT(t_ubigeo__2[[#This Row],[id]],"-",t_ubigeo__2[[#This Row],[ubi_departamento]],"-",t_ubigeo__2[[#This Row],[ubi_provincia]],"-",t_ubigeo__2[[#This Row],[ubi_distrito]])</f>
        <v>50408-ayacucho-huanta-llochegua</v>
      </c>
      <c r="F528" s="1"/>
    </row>
    <row r="529" spans="1:6" hidden="1" x14ac:dyDescent="0.3">
      <c r="A529">
        <v>50409</v>
      </c>
      <c r="B529" s="1" t="s">
        <v>479</v>
      </c>
      <c r="C529" s="1" t="s">
        <v>505</v>
      </c>
      <c r="D529" s="1" t="s">
        <v>513</v>
      </c>
      <c r="E529" s="1" t="str">
        <f>_xlfn.CONCAT(t_ubigeo__2[[#This Row],[id]],"-",t_ubigeo__2[[#This Row],[ubi_departamento]],"-",t_ubigeo__2[[#This Row],[ubi_provincia]],"-",t_ubigeo__2[[#This Row],[ubi_distrito]])</f>
        <v>50409-ayacucho-huanta-canayre</v>
      </c>
      <c r="F529" s="1"/>
    </row>
    <row r="530" spans="1:6" hidden="1" x14ac:dyDescent="0.3">
      <c r="A530">
        <v>50410</v>
      </c>
      <c r="B530" s="1" t="s">
        <v>479</v>
      </c>
      <c r="C530" s="1" t="s">
        <v>505</v>
      </c>
      <c r="D530" s="1" t="s">
        <v>514</v>
      </c>
      <c r="E530" s="1" t="str">
        <f>_xlfn.CONCAT(t_ubigeo__2[[#This Row],[id]],"-",t_ubigeo__2[[#This Row],[ubi_departamento]],"-",t_ubigeo__2[[#This Row],[ubi_provincia]],"-",t_ubigeo__2[[#This Row],[ubi_distrito]])</f>
        <v>50410-ayacucho-huanta-uchuraccay</v>
      </c>
      <c r="F530" s="1"/>
    </row>
    <row r="531" spans="1:6" hidden="1" x14ac:dyDescent="0.3">
      <c r="A531">
        <v>50411</v>
      </c>
      <c r="B531" s="1" t="s">
        <v>479</v>
      </c>
      <c r="C531" s="1" t="s">
        <v>505</v>
      </c>
      <c r="D531" s="1" t="s">
        <v>515</v>
      </c>
      <c r="E531" s="1" t="str">
        <f>_xlfn.CONCAT(t_ubigeo__2[[#This Row],[id]],"-",t_ubigeo__2[[#This Row],[ubi_departamento]],"-",t_ubigeo__2[[#This Row],[ubi_provincia]],"-",t_ubigeo__2[[#This Row],[ubi_distrito]])</f>
        <v>50411-ayacucho-huanta-pucacolpa</v>
      </c>
      <c r="F531" s="1"/>
    </row>
    <row r="532" spans="1:6" hidden="1" x14ac:dyDescent="0.3">
      <c r="A532">
        <v>50412</v>
      </c>
      <c r="B532" s="1" t="s">
        <v>479</v>
      </c>
      <c r="C532" s="1" t="s">
        <v>505</v>
      </c>
      <c r="D532" s="1" t="s">
        <v>516</v>
      </c>
      <c r="E532" s="1" t="str">
        <f>_xlfn.CONCAT(t_ubigeo__2[[#This Row],[id]],"-",t_ubigeo__2[[#This Row],[ubi_departamento]],"-",t_ubigeo__2[[#This Row],[ubi_provincia]],"-",t_ubigeo__2[[#This Row],[ubi_distrito]])</f>
        <v>50412-ayacucho-huanta-chaca</v>
      </c>
      <c r="F532" s="1"/>
    </row>
    <row r="533" spans="1:6" hidden="1" x14ac:dyDescent="0.3">
      <c r="A533">
        <v>50500</v>
      </c>
      <c r="B533" s="1" t="s">
        <v>479</v>
      </c>
      <c r="C533" s="1" t="s">
        <v>517</v>
      </c>
      <c r="D533" s="1" t="s">
        <v>32</v>
      </c>
      <c r="E533" s="1" t="str">
        <f>_xlfn.CONCAT(t_ubigeo__2[[#This Row],[id]],"-",t_ubigeo__2[[#This Row],[ubi_departamento]],"-",t_ubigeo__2[[#This Row],[ubi_provincia]],"-",t_ubigeo__2[[#This Row],[ubi_distrito]])</f>
        <v>50500-ayacucho-la mar-</v>
      </c>
      <c r="F533" s="1"/>
    </row>
    <row r="534" spans="1:6" hidden="1" x14ac:dyDescent="0.3">
      <c r="A534">
        <v>50501</v>
      </c>
      <c r="B534" s="1" t="s">
        <v>479</v>
      </c>
      <c r="C534" s="1" t="s">
        <v>517</v>
      </c>
      <c r="D534" s="1" t="s">
        <v>518</v>
      </c>
      <c r="E534" s="1" t="str">
        <f>_xlfn.CONCAT(t_ubigeo__2[[#This Row],[id]],"-",t_ubigeo__2[[#This Row],[ubi_departamento]],"-",t_ubigeo__2[[#This Row],[ubi_provincia]],"-",t_ubigeo__2[[#This Row],[ubi_distrito]])</f>
        <v>50501-ayacucho-la mar-san miguel</v>
      </c>
      <c r="F534" s="1"/>
    </row>
    <row r="535" spans="1:6" hidden="1" x14ac:dyDescent="0.3">
      <c r="A535">
        <v>50502</v>
      </c>
      <c r="B535" s="1" t="s">
        <v>479</v>
      </c>
      <c r="C535" s="1" t="s">
        <v>517</v>
      </c>
      <c r="D535" s="1" t="s">
        <v>519</v>
      </c>
      <c r="E535" s="1" t="str">
        <f>_xlfn.CONCAT(t_ubigeo__2[[#This Row],[id]],"-",t_ubigeo__2[[#This Row],[ubi_departamento]],"-",t_ubigeo__2[[#This Row],[ubi_provincia]],"-",t_ubigeo__2[[#This Row],[ubi_distrito]])</f>
        <v>50502-ayacucho-la mar-anco</v>
      </c>
      <c r="F535" s="1"/>
    </row>
    <row r="536" spans="1:6" hidden="1" x14ac:dyDescent="0.3">
      <c r="A536">
        <v>50503</v>
      </c>
      <c r="B536" s="1" t="s">
        <v>479</v>
      </c>
      <c r="C536" s="1" t="s">
        <v>517</v>
      </c>
      <c r="D536" s="1" t="s">
        <v>520</v>
      </c>
      <c r="E536" s="1" t="str">
        <f>_xlfn.CONCAT(t_ubigeo__2[[#This Row],[id]],"-",t_ubigeo__2[[#This Row],[ubi_departamento]],"-",t_ubigeo__2[[#This Row],[ubi_provincia]],"-",t_ubigeo__2[[#This Row],[ubi_distrito]])</f>
        <v>50503-ayacucho-la mar-ayna</v>
      </c>
      <c r="F536" s="1"/>
    </row>
    <row r="537" spans="1:6" hidden="1" x14ac:dyDescent="0.3">
      <c r="A537">
        <v>50504</v>
      </c>
      <c r="B537" s="1" t="s">
        <v>479</v>
      </c>
      <c r="C537" s="1" t="s">
        <v>517</v>
      </c>
      <c r="D537" s="1" t="s">
        <v>521</v>
      </c>
      <c r="E537" s="1" t="str">
        <f>_xlfn.CONCAT(t_ubigeo__2[[#This Row],[id]],"-",t_ubigeo__2[[#This Row],[ubi_departamento]],"-",t_ubigeo__2[[#This Row],[ubi_provincia]],"-",t_ubigeo__2[[#This Row],[ubi_distrito]])</f>
        <v>50504-ayacucho-la mar-chilcas</v>
      </c>
      <c r="F537" s="1"/>
    </row>
    <row r="538" spans="1:6" hidden="1" x14ac:dyDescent="0.3">
      <c r="A538">
        <v>50505</v>
      </c>
      <c r="B538" s="1" t="s">
        <v>479</v>
      </c>
      <c r="C538" s="1" t="s">
        <v>517</v>
      </c>
      <c r="D538" s="1" t="s">
        <v>522</v>
      </c>
      <c r="E538" s="1" t="str">
        <f>_xlfn.CONCAT(t_ubigeo__2[[#This Row],[id]],"-",t_ubigeo__2[[#This Row],[ubi_departamento]],"-",t_ubigeo__2[[#This Row],[ubi_provincia]],"-",t_ubigeo__2[[#This Row],[ubi_distrito]])</f>
        <v>50505-ayacucho-la mar-chungui</v>
      </c>
      <c r="F538" s="1"/>
    </row>
    <row r="539" spans="1:6" hidden="1" x14ac:dyDescent="0.3">
      <c r="A539">
        <v>50506</v>
      </c>
      <c r="B539" s="1" t="s">
        <v>479</v>
      </c>
      <c r="C539" s="1" t="s">
        <v>517</v>
      </c>
      <c r="D539" s="1" t="s">
        <v>523</v>
      </c>
      <c r="E539" s="1" t="str">
        <f>_xlfn.CONCAT(t_ubigeo__2[[#This Row],[id]],"-",t_ubigeo__2[[#This Row],[ubi_departamento]],"-",t_ubigeo__2[[#This Row],[ubi_provincia]],"-",t_ubigeo__2[[#This Row],[ubi_distrito]])</f>
        <v>50506-ayacucho-la mar-luis carranza</v>
      </c>
      <c r="F539" s="1"/>
    </row>
    <row r="540" spans="1:6" hidden="1" x14ac:dyDescent="0.3">
      <c r="A540">
        <v>50507</v>
      </c>
      <c r="B540" s="1" t="s">
        <v>479</v>
      </c>
      <c r="C540" s="1" t="s">
        <v>517</v>
      </c>
      <c r="D540" s="1" t="s">
        <v>110</v>
      </c>
      <c r="E540" s="1" t="str">
        <f>_xlfn.CONCAT(t_ubigeo__2[[#This Row],[id]],"-",t_ubigeo__2[[#This Row],[ubi_departamento]],"-",t_ubigeo__2[[#This Row],[ubi_provincia]],"-",t_ubigeo__2[[#This Row],[ubi_distrito]])</f>
        <v>50507-ayacucho-la mar-santa rosa</v>
      </c>
      <c r="F540" s="1"/>
    </row>
    <row r="541" spans="1:6" hidden="1" x14ac:dyDescent="0.3">
      <c r="A541">
        <v>50508</v>
      </c>
      <c r="B541" s="1" t="s">
        <v>479</v>
      </c>
      <c r="C541" s="1" t="s">
        <v>517</v>
      </c>
      <c r="D541" s="1" t="s">
        <v>524</v>
      </c>
      <c r="E541" s="1" t="str">
        <f>_xlfn.CONCAT(t_ubigeo__2[[#This Row],[id]],"-",t_ubigeo__2[[#This Row],[ubi_departamento]],"-",t_ubigeo__2[[#This Row],[ubi_provincia]],"-",t_ubigeo__2[[#This Row],[ubi_distrito]])</f>
        <v>50508-ayacucho-la mar-tambo</v>
      </c>
      <c r="F541" s="1"/>
    </row>
    <row r="542" spans="1:6" hidden="1" x14ac:dyDescent="0.3">
      <c r="A542">
        <v>50509</v>
      </c>
      <c r="B542" s="1" t="s">
        <v>479</v>
      </c>
      <c r="C542" s="1" t="s">
        <v>517</v>
      </c>
      <c r="D542" s="1" t="s">
        <v>525</v>
      </c>
      <c r="E542" s="1" t="str">
        <f>_xlfn.CONCAT(t_ubigeo__2[[#This Row],[id]],"-",t_ubigeo__2[[#This Row],[ubi_departamento]],"-",t_ubigeo__2[[#This Row],[ubi_provincia]],"-",t_ubigeo__2[[#This Row],[ubi_distrito]])</f>
        <v>50509-ayacucho-la mar-samugari</v>
      </c>
      <c r="F542" s="1"/>
    </row>
    <row r="543" spans="1:6" hidden="1" x14ac:dyDescent="0.3">
      <c r="A543">
        <v>50510</v>
      </c>
      <c r="B543" s="1" t="s">
        <v>479</v>
      </c>
      <c r="C543" s="1" t="s">
        <v>517</v>
      </c>
      <c r="D543" s="1" t="s">
        <v>526</v>
      </c>
      <c r="E543" s="1" t="str">
        <f>_xlfn.CONCAT(t_ubigeo__2[[#This Row],[id]],"-",t_ubigeo__2[[#This Row],[ubi_departamento]],"-",t_ubigeo__2[[#This Row],[ubi_provincia]],"-",t_ubigeo__2[[#This Row],[ubi_distrito]])</f>
        <v>50510-ayacucho-la mar-anchihuay</v>
      </c>
      <c r="F543" s="1"/>
    </row>
    <row r="544" spans="1:6" hidden="1" x14ac:dyDescent="0.3">
      <c r="A544">
        <v>50600</v>
      </c>
      <c r="B544" s="1" t="s">
        <v>479</v>
      </c>
      <c r="C544" s="1" t="s">
        <v>527</v>
      </c>
      <c r="D544" s="1" t="s">
        <v>32</v>
      </c>
      <c r="E544" s="1" t="str">
        <f>_xlfn.CONCAT(t_ubigeo__2[[#This Row],[id]],"-",t_ubigeo__2[[#This Row],[ubi_departamento]],"-",t_ubigeo__2[[#This Row],[ubi_provincia]],"-",t_ubigeo__2[[#This Row],[ubi_distrito]])</f>
        <v>50600-ayacucho-lucanas-</v>
      </c>
      <c r="F544" s="1"/>
    </row>
    <row r="545" spans="1:6" hidden="1" x14ac:dyDescent="0.3">
      <c r="A545">
        <v>50601</v>
      </c>
      <c r="B545" s="1" t="s">
        <v>479</v>
      </c>
      <c r="C545" s="1" t="s">
        <v>527</v>
      </c>
      <c r="D545" s="1" t="s">
        <v>528</v>
      </c>
      <c r="E545" s="1" t="str">
        <f>_xlfn.CONCAT(t_ubigeo__2[[#This Row],[id]],"-",t_ubigeo__2[[#This Row],[ubi_departamento]],"-",t_ubigeo__2[[#This Row],[ubi_provincia]],"-",t_ubigeo__2[[#This Row],[ubi_distrito]])</f>
        <v>50601-ayacucho-lucanas-puquio</v>
      </c>
      <c r="F545" s="1"/>
    </row>
    <row r="546" spans="1:6" hidden="1" x14ac:dyDescent="0.3">
      <c r="A546">
        <v>50602</v>
      </c>
      <c r="B546" s="1" t="s">
        <v>479</v>
      </c>
      <c r="C546" s="1" t="s">
        <v>527</v>
      </c>
      <c r="D546" s="1" t="s">
        <v>529</v>
      </c>
      <c r="E546" s="1" t="str">
        <f>_xlfn.CONCAT(t_ubigeo__2[[#This Row],[id]],"-",t_ubigeo__2[[#This Row],[ubi_departamento]],"-",t_ubigeo__2[[#This Row],[ubi_provincia]],"-",t_ubigeo__2[[#This Row],[ubi_distrito]])</f>
        <v>50602-ayacucho-lucanas-aucara</v>
      </c>
      <c r="F546" s="1"/>
    </row>
    <row r="547" spans="1:6" hidden="1" x14ac:dyDescent="0.3">
      <c r="A547">
        <v>50603</v>
      </c>
      <c r="B547" s="1" t="s">
        <v>479</v>
      </c>
      <c r="C547" s="1" t="s">
        <v>527</v>
      </c>
      <c r="D547" s="1" t="s">
        <v>237</v>
      </c>
      <c r="E547" s="1" t="str">
        <f>_xlfn.CONCAT(t_ubigeo__2[[#This Row],[id]],"-",t_ubigeo__2[[#This Row],[ubi_departamento]],"-",t_ubigeo__2[[#This Row],[ubi_provincia]],"-",t_ubigeo__2[[#This Row],[ubi_distrito]])</f>
        <v>50603-ayacucho-lucanas-cabana</v>
      </c>
      <c r="F547" s="1"/>
    </row>
    <row r="548" spans="1:6" hidden="1" x14ac:dyDescent="0.3">
      <c r="A548">
        <v>50604</v>
      </c>
      <c r="B548" s="1" t="s">
        <v>479</v>
      </c>
      <c r="C548" s="1" t="s">
        <v>527</v>
      </c>
      <c r="D548" s="1" t="s">
        <v>530</v>
      </c>
      <c r="E548" s="1" t="str">
        <f>_xlfn.CONCAT(t_ubigeo__2[[#This Row],[id]],"-",t_ubigeo__2[[#This Row],[ubi_departamento]],"-",t_ubigeo__2[[#This Row],[ubi_provincia]],"-",t_ubigeo__2[[#This Row],[ubi_distrito]])</f>
        <v>50604-ayacucho-lucanas-carmen salcedo</v>
      </c>
      <c r="F548" s="1"/>
    </row>
    <row r="549" spans="1:6" hidden="1" x14ac:dyDescent="0.3">
      <c r="A549">
        <v>50605</v>
      </c>
      <c r="B549" s="1" t="s">
        <v>479</v>
      </c>
      <c r="C549" s="1" t="s">
        <v>527</v>
      </c>
      <c r="D549" s="1" t="s">
        <v>531</v>
      </c>
      <c r="E549" s="1" t="str">
        <f>_xlfn.CONCAT(t_ubigeo__2[[#This Row],[id]],"-",t_ubigeo__2[[#This Row],[ubi_departamento]],"-",t_ubigeo__2[[#This Row],[ubi_provincia]],"-",t_ubigeo__2[[#This Row],[ubi_distrito]])</f>
        <v>50605-ayacucho-lucanas-chaviña</v>
      </c>
      <c r="F549" s="1"/>
    </row>
    <row r="550" spans="1:6" hidden="1" x14ac:dyDescent="0.3">
      <c r="A550">
        <v>50606</v>
      </c>
      <c r="B550" s="1" t="s">
        <v>479</v>
      </c>
      <c r="C550" s="1" t="s">
        <v>527</v>
      </c>
      <c r="D550" s="1" t="s">
        <v>532</v>
      </c>
      <c r="E550" s="1" t="str">
        <f>_xlfn.CONCAT(t_ubigeo__2[[#This Row],[id]],"-",t_ubigeo__2[[#This Row],[ubi_departamento]],"-",t_ubigeo__2[[#This Row],[ubi_provincia]],"-",t_ubigeo__2[[#This Row],[ubi_distrito]])</f>
        <v>50606-ayacucho-lucanas-chipao</v>
      </c>
      <c r="F550" s="1"/>
    </row>
    <row r="551" spans="1:6" hidden="1" x14ac:dyDescent="0.3">
      <c r="A551">
        <v>50607</v>
      </c>
      <c r="B551" s="1" t="s">
        <v>479</v>
      </c>
      <c r="C551" s="1" t="s">
        <v>527</v>
      </c>
      <c r="D551" s="1" t="s">
        <v>533</v>
      </c>
      <c r="E551" s="1" t="str">
        <f>_xlfn.CONCAT(t_ubigeo__2[[#This Row],[id]],"-",t_ubigeo__2[[#This Row],[ubi_departamento]],"-",t_ubigeo__2[[#This Row],[ubi_provincia]],"-",t_ubigeo__2[[#This Row],[ubi_distrito]])</f>
        <v>50607-ayacucho-lucanas-huac-huas</v>
      </c>
      <c r="F551" s="1"/>
    </row>
    <row r="552" spans="1:6" hidden="1" x14ac:dyDescent="0.3">
      <c r="A552">
        <v>50608</v>
      </c>
      <c r="B552" s="1" t="s">
        <v>479</v>
      </c>
      <c r="C552" s="1" t="s">
        <v>527</v>
      </c>
      <c r="D552" s="1" t="s">
        <v>534</v>
      </c>
      <c r="E552" s="1" t="str">
        <f>_xlfn.CONCAT(t_ubigeo__2[[#This Row],[id]],"-",t_ubigeo__2[[#This Row],[ubi_departamento]],"-",t_ubigeo__2[[#This Row],[ubi_provincia]],"-",t_ubigeo__2[[#This Row],[ubi_distrito]])</f>
        <v>50608-ayacucho-lucanas-laramate</v>
      </c>
      <c r="F552" s="1"/>
    </row>
    <row r="553" spans="1:6" hidden="1" x14ac:dyDescent="0.3">
      <c r="A553">
        <v>50609</v>
      </c>
      <c r="B553" s="1" t="s">
        <v>479</v>
      </c>
      <c r="C553" s="1" t="s">
        <v>527</v>
      </c>
      <c r="D553" s="1" t="s">
        <v>535</v>
      </c>
      <c r="E553" s="1" t="str">
        <f>_xlfn.CONCAT(t_ubigeo__2[[#This Row],[id]],"-",t_ubigeo__2[[#This Row],[ubi_departamento]],"-",t_ubigeo__2[[#This Row],[ubi_provincia]],"-",t_ubigeo__2[[#This Row],[ubi_distrito]])</f>
        <v>50609-ayacucho-lucanas-leoncio prado</v>
      </c>
      <c r="F553" s="1"/>
    </row>
    <row r="554" spans="1:6" hidden="1" x14ac:dyDescent="0.3">
      <c r="A554">
        <v>50610</v>
      </c>
      <c r="B554" s="1" t="s">
        <v>479</v>
      </c>
      <c r="C554" s="1" t="s">
        <v>527</v>
      </c>
      <c r="D554" s="1" t="s">
        <v>536</v>
      </c>
      <c r="E554" s="1" t="str">
        <f>_xlfn.CONCAT(t_ubigeo__2[[#This Row],[id]],"-",t_ubigeo__2[[#This Row],[ubi_departamento]],"-",t_ubigeo__2[[#This Row],[ubi_provincia]],"-",t_ubigeo__2[[#This Row],[ubi_distrito]])</f>
        <v>50610-ayacucho-lucanas-llauta</v>
      </c>
      <c r="F554" s="1"/>
    </row>
    <row r="555" spans="1:6" hidden="1" x14ac:dyDescent="0.3">
      <c r="A555">
        <v>50611</v>
      </c>
      <c r="B555" s="1" t="s">
        <v>479</v>
      </c>
      <c r="C555" s="1" t="s">
        <v>527</v>
      </c>
      <c r="D555" s="1" t="s">
        <v>527</v>
      </c>
      <c r="E555" s="1" t="str">
        <f>_xlfn.CONCAT(t_ubigeo__2[[#This Row],[id]],"-",t_ubigeo__2[[#This Row],[ubi_departamento]],"-",t_ubigeo__2[[#This Row],[ubi_provincia]],"-",t_ubigeo__2[[#This Row],[ubi_distrito]])</f>
        <v>50611-ayacucho-lucanas-lucanas</v>
      </c>
      <c r="F555" s="1"/>
    </row>
    <row r="556" spans="1:6" hidden="1" x14ac:dyDescent="0.3">
      <c r="A556">
        <v>50612</v>
      </c>
      <c r="B556" s="1" t="s">
        <v>479</v>
      </c>
      <c r="C556" s="1" t="s">
        <v>527</v>
      </c>
      <c r="D556" s="1" t="s">
        <v>537</v>
      </c>
      <c r="E556" s="1" t="str">
        <f>_xlfn.CONCAT(t_ubigeo__2[[#This Row],[id]],"-",t_ubigeo__2[[#This Row],[ubi_departamento]],"-",t_ubigeo__2[[#This Row],[ubi_provincia]],"-",t_ubigeo__2[[#This Row],[ubi_distrito]])</f>
        <v>50612-ayacucho-lucanas-ocaña</v>
      </c>
      <c r="F556" s="1"/>
    </row>
    <row r="557" spans="1:6" hidden="1" x14ac:dyDescent="0.3">
      <c r="A557">
        <v>50613</v>
      </c>
      <c r="B557" s="1" t="s">
        <v>479</v>
      </c>
      <c r="C557" s="1" t="s">
        <v>527</v>
      </c>
      <c r="D557" s="1" t="s">
        <v>538</v>
      </c>
      <c r="E557" s="1" t="str">
        <f>_xlfn.CONCAT(t_ubigeo__2[[#This Row],[id]],"-",t_ubigeo__2[[#This Row],[ubi_departamento]],"-",t_ubigeo__2[[#This Row],[ubi_provincia]],"-",t_ubigeo__2[[#This Row],[ubi_distrito]])</f>
        <v>50613-ayacucho-lucanas-otoca</v>
      </c>
      <c r="F557" s="1"/>
    </row>
    <row r="558" spans="1:6" hidden="1" x14ac:dyDescent="0.3">
      <c r="A558">
        <v>50614</v>
      </c>
      <c r="B558" s="1" t="s">
        <v>479</v>
      </c>
      <c r="C558" s="1" t="s">
        <v>527</v>
      </c>
      <c r="D558" s="1" t="s">
        <v>539</v>
      </c>
      <c r="E558" s="1" t="str">
        <f>_xlfn.CONCAT(t_ubigeo__2[[#This Row],[id]],"-",t_ubigeo__2[[#This Row],[ubi_departamento]],"-",t_ubigeo__2[[#This Row],[ubi_provincia]],"-",t_ubigeo__2[[#This Row],[ubi_distrito]])</f>
        <v>50614-ayacucho-lucanas-saisa</v>
      </c>
      <c r="F558" s="1"/>
    </row>
    <row r="559" spans="1:6" hidden="1" x14ac:dyDescent="0.3">
      <c r="A559">
        <v>50615</v>
      </c>
      <c r="B559" s="1" t="s">
        <v>479</v>
      </c>
      <c r="C559" s="1" t="s">
        <v>527</v>
      </c>
      <c r="D559" s="1" t="s">
        <v>92</v>
      </c>
      <c r="E559" s="1" t="str">
        <f>_xlfn.CONCAT(t_ubigeo__2[[#This Row],[id]],"-",t_ubigeo__2[[#This Row],[ubi_departamento]],"-",t_ubigeo__2[[#This Row],[ubi_provincia]],"-",t_ubigeo__2[[#This Row],[ubi_distrito]])</f>
        <v>50615-ayacucho-lucanas-san cristóbal</v>
      </c>
      <c r="F559" s="1"/>
    </row>
    <row r="560" spans="1:6" hidden="1" x14ac:dyDescent="0.3">
      <c r="A560">
        <v>50616</v>
      </c>
      <c r="B560" s="1" t="s">
        <v>479</v>
      </c>
      <c r="C560" s="1" t="s">
        <v>527</v>
      </c>
      <c r="D560" s="1" t="s">
        <v>276</v>
      </c>
      <c r="E560" s="1" t="str">
        <f>_xlfn.CONCAT(t_ubigeo__2[[#This Row],[id]],"-",t_ubigeo__2[[#This Row],[ubi_departamento]],"-",t_ubigeo__2[[#This Row],[ubi_provincia]],"-",t_ubigeo__2[[#This Row],[ubi_distrito]])</f>
        <v>50616-ayacucho-lucanas-san juan</v>
      </c>
      <c r="F560" s="1"/>
    </row>
    <row r="561" spans="1:6" hidden="1" x14ac:dyDescent="0.3">
      <c r="A561">
        <v>50617</v>
      </c>
      <c r="B561" s="1" t="s">
        <v>479</v>
      </c>
      <c r="C561" s="1" t="s">
        <v>527</v>
      </c>
      <c r="D561" s="1" t="s">
        <v>234</v>
      </c>
      <c r="E561" s="1" t="str">
        <f>_xlfn.CONCAT(t_ubigeo__2[[#This Row],[id]],"-",t_ubigeo__2[[#This Row],[ubi_departamento]],"-",t_ubigeo__2[[#This Row],[ubi_provincia]],"-",t_ubigeo__2[[#This Row],[ubi_distrito]])</f>
        <v>50617-ayacucho-lucanas-san pedro</v>
      </c>
      <c r="F561" s="1"/>
    </row>
    <row r="562" spans="1:6" hidden="1" x14ac:dyDescent="0.3">
      <c r="A562">
        <v>50618</v>
      </c>
      <c r="B562" s="1" t="s">
        <v>479</v>
      </c>
      <c r="C562" s="1" t="s">
        <v>527</v>
      </c>
      <c r="D562" s="1" t="s">
        <v>540</v>
      </c>
      <c r="E562" s="1" t="str">
        <f>_xlfn.CONCAT(t_ubigeo__2[[#This Row],[id]],"-",t_ubigeo__2[[#This Row],[ubi_departamento]],"-",t_ubigeo__2[[#This Row],[ubi_provincia]],"-",t_ubigeo__2[[#This Row],[ubi_distrito]])</f>
        <v>50618-ayacucho-lucanas-san pedro de palco</v>
      </c>
      <c r="F562" s="1"/>
    </row>
    <row r="563" spans="1:6" hidden="1" x14ac:dyDescent="0.3">
      <c r="A563">
        <v>50619</v>
      </c>
      <c r="B563" s="1" t="s">
        <v>479</v>
      </c>
      <c r="C563" s="1" t="s">
        <v>527</v>
      </c>
      <c r="D563" s="1" t="s">
        <v>501</v>
      </c>
      <c r="E563" s="1" t="str">
        <f>_xlfn.CONCAT(t_ubigeo__2[[#This Row],[id]],"-",t_ubigeo__2[[#This Row],[ubi_departamento]],"-",t_ubigeo__2[[#This Row],[ubi_provincia]],"-",t_ubigeo__2[[#This Row],[ubi_distrito]])</f>
        <v>50619-ayacucho-lucanas-sancos</v>
      </c>
      <c r="F563" s="1"/>
    </row>
    <row r="564" spans="1:6" hidden="1" x14ac:dyDescent="0.3">
      <c r="A564">
        <v>50620</v>
      </c>
      <c r="B564" s="1" t="s">
        <v>479</v>
      </c>
      <c r="C564" s="1" t="s">
        <v>527</v>
      </c>
      <c r="D564" s="1" t="s">
        <v>541</v>
      </c>
      <c r="E564" s="1" t="str">
        <f>_xlfn.CONCAT(t_ubigeo__2[[#This Row],[id]],"-",t_ubigeo__2[[#This Row],[ubi_departamento]],"-",t_ubigeo__2[[#This Row],[ubi_provincia]],"-",t_ubigeo__2[[#This Row],[ubi_distrito]])</f>
        <v>50620-ayacucho-lucanas-santa ana de huaycahuacho</v>
      </c>
      <c r="F564" s="1"/>
    </row>
    <row r="565" spans="1:6" hidden="1" x14ac:dyDescent="0.3">
      <c r="A565">
        <v>50621</v>
      </c>
      <c r="B565" s="1" t="s">
        <v>479</v>
      </c>
      <c r="C565" s="1" t="s">
        <v>527</v>
      </c>
      <c r="D565" s="1" t="s">
        <v>542</v>
      </c>
      <c r="E565" s="1" t="str">
        <f>_xlfn.CONCAT(t_ubigeo__2[[#This Row],[id]],"-",t_ubigeo__2[[#This Row],[ubi_departamento]],"-",t_ubigeo__2[[#This Row],[ubi_provincia]],"-",t_ubigeo__2[[#This Row],[ubi_distrito]])</f>
        <v>50621-ayacucho-lucanas-santa lucia</v>
      </c>
      <c r="F565" s="1"/>
    </row>
    <row r="566" spans="1:6" hidden="1" x14ac:dyDescent="0.3">
      <c r="A566">
        <v>50700</v>
      </c>
      <c r="B566" s="1" t="s">
        <v>479</v>
      </c>
      <c r="C566" s="1" t="s">
        <v>543</v>
      </c>
      <c r="D566" s="1" t="s">
        <v>32</v>
      </c>
      <c r="E566" s="1" t="str">
        <f>_xlfn.CONCAT(t_ubigeo__2[[#This Row],[id]],"-",t_ubigeo__2[[#This Row],[ubi_departamento]],"-",t_ubigeo__2[[#This Row],[ubi_provincia]],"-",t_ubigeo__2[[#This Row],[ubi_distrito]])</f>
        <v>50700-ayacucho-parinacochas-</v>
      </c>
      <c r="F566" s="1"/>
    </row>
    <row r="567" spans="1:6" hidden="1" x14ac:dyDescent="0.3">
      <c r="A567">
        <v>50701</v>
      </c>
      <c r="B567" s="1" t="s">
        <v>479</v>
      </c>
      <c r="C567" s="1" t="s">
        <v>543</v>
      </c>
      <c r="D567" s="1" t="s">
        <v>544</v>
      </c>
      <c r="E567" s="1" t="str">
        <f>_xlfn.CONCAT(t_ubigeo__2[[#This Row],[id]],"-",t_ubigeo__2[[#This Row],[ubi_departamento]],"-",t_ubigeo__2[[#This Row],[ubi_provincia]],"-",t_ubigeo__2[[#This Row],[ubi_distrito]])</f>
        <v>50701-ayacucho-parinacochas-coracora</v>
      </c>
      <c r="F567" s="1"/>
    </row>
    <row r="568" spans="1:6" hidden="1" x14ac:dyDescent="0.3">
      <c r="A568">
        <v>50702</v>
      </c>
      <c r="B568" s="1" t="s">
        <v>479</v>
      </c>
      <c r="C568" s="1" t="s">
        <v>543</v>
      </c>
      <c r="D568" s="1" t="s">
        <v>545</v>
      </c>
      <c r="E568" s="1" t="str">
        <f>_xlfn.CONCAT(t_ubigeo__2[[#This Row],[id]],"-",t_ubigeo__2[[#This Row],[ubi_departamento]],"-",t_ubigeo__2[[#This Row],[ubi_provincia]],"-",t_ubigeo__2[[#This Row],[ubi_distrito]])</f>
        <v>50702-ayacucho-parinacochas-chumpi</v>
      </c>
      <c r="F568" s="1"/>
    </row>
    <row r="569" spans="1:6" hidden="1" x14ac:dyDescent="0.3">
      <c r="A569">
        <v>50703</v>
      </c>
      <c r="B569" s="1" t="s">
        <v>479</v>
      </c>
      <c r="C569" s="1" t="s">
        <v>543</v>
      </c>
      <c r="D569" s="1" t="s">
        <v>546</v>
      </c>
      <c r="E569" s="1" t="str">
        <f>_xlfn.CONCAT(t_ubigeo__2[[#This Row],[id]],"-",t_ubigeo__2[[#This Row],[ubi_departamento]],"-",t_ubigeo__2[[#This Row],[ubi_provincia]],"-",t_ubigeo__2[[#This Row],[ubi_distrito]])</f>
        <v>50703-ayacucho-parinacochas-coronel castañeda</v>
      </c>
      <c r="F569" s="1"/>
    </row>
    <row r="570" spans="1:6" hidden="1" x14ac:dyDescent="0.3">
      <c r="A570">
        <v>50704</v>
      </c>
      <c r="B570" s="1" t="s">
        <v>479</v>
      </c>
      <c r="C570" s="1" t="s">
        <v>543</v>
      </c>
      <c r="D570" s="1" t="s">
        <v>547</v>
      </c>
      <c r="E570" s="1" t="str">
        <f>_xlfn.CONCAT(t_ubigeo__2[[#This Row],[id]],"-",t_ubigeo__2[[#This Row],[ubi_departamento]],"-",t_ubigeo__2[[#This Row],[ubi_provincia]],"-",t_ubigeo__2[[#This Row],[ubi_distrito]])</f>
        <v>50704-ayacucho-parinacochas-pacapausa</v>
      </c>
      <c r="F570" s="1"/>
    </row>
    <row r="571" spans="1:6" hidden="1" x14ac:dyDescent="0.3">
      <c r="A571">
        <v>50705</v>
      </c>
      <c r="B571" s="1" t="s">
        <v>479</v>
      </c>
      <c r="C571" s="1" t="s">
        <v>543</v>
      </c>
      <c r="D571" s="1" t="s">
        <v>548</v>
      </c>
      <c r="E571" s="1" t="str">
        <f>_xlfn.CONCAT(t_ubigeo__2[[#This Row],[id]],"-",t_ubigeo__2[[#This Row],[ubi_departamento]],"-",t_ubigeo__2[[#This Row],[ubi_provincia]],"-",t_ubigeo__2[[#This Row],[ubi_distrito]])</f>
        <v>50705-ayacucho-parinacochas-pullo</v>
      </c>
      <c r="F571" s="1"/>
    </row>
    <row r="572" spans="1:6" hidden="1" x14ac:dyDescent="0.3">
      <c r="A572">
        <v>50706</v>
      </c>
      <c r="B572" s="1" t="s">
        <v>479</v>
      </c>
      <c r="C572" s="1" t="s">
        <v>543</v>
      </c>
      <c r="D572" s="1" t="s">
        <v>549</v>
      </c>
      <c r="E572" s="1" t="str">
        <f>_xlfn.CONCAT(t_ubigeo__2[[#This Row],[id]],"-",t_ubigeo__2[[#This Row],[ubi_departamento]],"-",t_ubigeo__2[[#This Row],[ubi_provincia]],"-",t_ubigeo__2[[#This Row],[ubi_distrito]])</f>
        <v>50706-ayacucho-parinacochas-puyusca</v>
      </c>
      <c r="F572" s="1"/>
    </row>
    <row r="573" spans="1:6" hidden="1" x14ac:dyDescent="0.3">
      <c r="A573">
        <v>50707</v>
      </c>
      <c r="B573" s="1" t="s">
        <v>479</v>
      </c>
      <c r="C573" s="1" t="s">
        <v>543</v>
      </c>
      <c r="D573" s="1" t="s">
        <v>550</v>
      </c>
      <c r="E573" s="1" t="str">
        <f>_xlfn.CONCAT(t_ubigeo__2[[#This Row],[id]],"-",t_ubigeo__2[[#This Row],[ubi_departamento]],"-",t_ubigeo__2[[#This Row],[ubi_provincia]],"-",t_ubigeo__2[[#This Row],[ubi_distrito]])</f>
        <v>50707-ayacucho-parinacochas-san francisco de ravacayco</v>
      </c>
      <c r="F573" s="1"/>
    </row>
    <row r="574" spans="1:6" hidden="1" x14ac:dyDescent="0.3">
      <c r="A574">
        <v>50708</v>
      </c>
      <c r="B574" s="1" t="s">
        <v>479</v>
      </c>
      <c r="C574" s="1" t="s">
        <v>543</v>
      </c>
      <c r="D574" s="1" t="s">
        <v>551</v>
      </c>
      <c r="E574" s="1" t="str">
        <f>_xlfn.CONCAT(t_ubigeo__2[[#This Row],[id]],"-",t_ubigeo__2[[#This Row],[ubi_departamento]],"-",t_ubigeo__2[[#This Row],[ubi_provincia]],"-",t_ubigeo__2[[#This Row],[ubi_distrito]])</f>
        <v>50708-ayacucho-parinacochas-upahuacho</v>
      </c>
      <c r="F574" s="1"/>
    </row>
    <row r="575" spans="1:6" hidden="1" x14ac:dyDescent="0.3">
      <c r="A575">
        <v>50800</v>
      </c>
      <c r="B575" s="1" t="s">
        <v>479</v>
      </c>
      <c r="C575" s="1" t="s">
        <v>552</v>
      </c>
      <c r="D575" s="1" t="s">
        <v>32</v>
      </c>
      <c r="E575" s="1" t="str">
        <f>_xlfn.CONCAT(t_ubigeo__2[[#This Row],[id]],"-",t_ubigeo__2[[#This Row],[ubi_departamento]],"-",t_ubigeo__2[[#This Row],[ubi_provincia]],"-",t_ubigeo__2[[#This Row],[ubi_distrito]])</f>
        <v>50800-ayacucho-pàucar del sara sara-</v>
      </c>
      <c r="F575" s="1"/>
    </row>
    <row r="576" spans="1:6" hidden="1" x14ac:dyDescent="0.3">
      <c r="A576">
        <v>50801</v>
      </c>
      <c r="B576" s="1" t="s">
        <v>479</v>
      </c>
      <c r="C576" s="1" t="s">
        <v>552</v>
      </c>
      <c r="D576" s="1" t="s">
        <v>553</v>
      </c>
      <c r="E576" s="1" t="str">
        <f>_xlfn.CONCAT(t_ubigeo__2[[#This Row],[id]],"-",t_ubigeo__2[[#This Row],[ubi_departamento]],"-",t_ubigeo__2[[#This Row],[ubi_provincia]],"-",t_ubigeo__2[[#This Row],[ubi_distrito]])</f>
        <v>50801-ayacucho-pàucar del sara sara-pausa</v>
      </c>
      <c r="F576" s="1"/>
    </row>
    <row r="577" spans="1:6" hidden="1" x14ac:dyDescent="0.3">
      <c r="A577">
        <v>50802</v>
      </c>
      <c r="B577" s="1" t="s">
        <v>479</v>
      </c>
      <c r="C577" s="1" t="s">
        <v>552</v>
      </c>
      <c r="D577" s="1" t="s">
        <v>554</v>
      </c>
      <c r="E577" s="1" t="str">
        <f>_xlfn.CONCAT(t_ubigeo__2[[#This Row],[id]],"-",t_ubigeo__2[[#This Row],[ubi_departamento]],"-",t_ubigeo__2[[#This Row],[ubi_provincia]],"-",t_ubigeo__2[[#This Row],[ubi_distrito]])</f>
        <v>50802-ayacucho-pàucar del sara sara-colta</v>
      </c>
      <c r="F577" s="1"/>
    </row>
    <row r="578" spans="1:6" hidden="1" x14ac:dyDescent="0.3">
      <c r="A578">
        <v>50803</v>
      </c>
      <c r="B578" s="1" t="s">
        <v>479</v>
      </c>
      <c r="C578" s="1" t="s">
        <v>552</v>
      </c>
      <c r="D578" s="1" t="s">
        <v>555</v>
      </c>
      <c r="E578" s="1" t="str">
        <f>_xlfn.CONCAT(t_ubigeo__2[[#This Row],[id]],"-",t_ubigeo__2[[#This Row],[ubi_departamento]],"-",t_ubigeo__2[[#This Row],[ubi_provincia]],"-",t_ubigeo__2[[#This Row],[ubi_distrito]])</f>
        <v>50803-ayacucho-pàucar del sara sara-corculla</v>
      </c>
      <c r="F578" s="1"/>
    </row>
    <row r="579" spans="1:6" hidden="1" x14ac:dyDescent="0.3">
      <c r="A579">
        <v>50804</v>
      </c>
      <c r="B579" s="1" t="s">
        <v>479</v>
      </c>
      <c r="C579" s="1" t="s">
        <v>552</v>
      </c>
      <c r="D579" s="1" t="s">
        <v>556</v>
      </c>
      <c r="E579" s="1" t="str">
        <f>_xlfn.CONCAT(t_ubigeo__2[[#This Row],[id]],"-",t_ubigeo__2[[#This Row],[ubi_departamento]],"-",t_ubigeo__2[[#This Row],[ubi_provincia]],"-",t_ubigeo__2[[#This Row],[ubi_distrito]])</f>
        <v>50804-ayacucho-pàucar del sara sara-lampa</v>
      </c>
      <c r="F579" s="1"/>
    </row>
    <row r="580" spans="1:6" hidden="1" x14ac:dyDescent="0.3">
      <c r="A580">
        <v>50805</v>
      </c>
      <c r="B580" s="1" t="s">
        <v>479</v>
      </c>
      <c r="C580" s="1" t="s">
        <v>552</v>
      </c>
      <c r="D580" s="1" t="s">
        <v>557</v>
      </c>
      <c r="E580" s="1" t="str">
        <f>_xlfn.CONCAT(t_ubigeo__2[[#This Row],[id]],"-",t_ubigeo__2[[#This Row],[ubi_departamento]],"-",t_ubigeo__2[[#This Row],[ubi_provincia]],"-",t_ubigeo__2[[#This Row],[ubi_distrito]])</f>
        <v>50805-ayacucho-pàucar del sara sara-marcabamba</v>
      </c>
      <c r="F580" s="1"/>
    </row>
    <row r="581" spans="1:6" hidden="1" x14ac:dyDescent="0.3">
      <c r="A581">
        <v>50806</v>
      </c>
      <c r="B581" s="1" t="s">
        <v>479</v>
      </c>
      <c r="C581" s="1" t="s">
        <v>552</v>
      </c>
      <c r="D581" s="1" t="s">
        <v>558</v>
      </c>
      <c r="E581" s="1" t="str">
        <f>_xlfn.CONCAT(t_ubigeo__2[[#This Row],[id]],"-",t_ubigeo__2[[#This Row],[ubi_departamento]],"-",t_ubigeo__2[[#This Row],[ubi_provincia]],"-",t_ubigeo__2[[#This Row],[ubi_distrito]])</f>
        <v>50806-ayacucho-pàucar del sara sara-oyolo</v>
      </c>
      <c r="F581" s="1"/>
    </row>
    <row r="582" spans="1:6" hidden="1" x14ac:dyDescent="0.3">
      <c r="A582">
        <v>50807</v>
      </c>
      <c r="B582" s="1" t="s">
        <v>479</v>
      </c>
      <c r="C582" s="1" t="s">
        <v>552</v>
      </c>
      <c r="D582" s="1" t="s">
        <v>559</v>
      </c>
      <c r="E582" s="1" t="str">
        <f>_xlfn.CONCAT(t_ubigeo__2[[#This Row],[id]],"-",t_ubigeo__2[[#This Row],[ubi_departamento]],"-",t_ubigeo__2[[#This Row],[ubi_provincia]],"-",t_ubigeo__2[[#This Row],[ubi_distrito]])</f>
        <v>50807-ayacucho-pàucar del sara sara-pararca</v>
      </c>
      <c r="F582" s="1"/>
    </row>
    <row r="583" spans="1:6" hidden="1" x14ac:dyDescent="0.3">
      <c r="A583">
        <v>50808</v>
      </c>
      <c r="B583" s="1" t="s">
        <v>479</v>
      </c>
      <c r="C583" s="1" t="s">
        <v>552</v>
      </c>
      <c r="D583" s="1" t="s">
        <v>560</v>
      </c>
      <c r="E583" s="1" t="str">
        <f>_xlfn.CONCAT(t_ubigeo__2[[#This Row],[id]],"-",t_ubigeo__2[[#This Row],[ubi_departamento]],"-",t_ubigeo__2[[#This Row],[ubi_provincia]],"-",t_ubigeo__2[[#This Row],[ubi_distrito]])</f>
        <v>50808-ayacucho-pàucar del sara sara-san javier de alpabamba</v>
      </c>
      <c r="F583" s="1"/>
    </row>
    <row r="584" spans="1:6" hidden="1" x14ac:dyDescent="0.3">
      <c r="A584">
        <v>50809</v>
      </c>
      <c r="B584" s="1" t="s">
        <v>479</v>
      </c>
      <c r="C584" s="1" t="s">
        <v>552</v>
      </c>
      <c r="D584" s="1" t="s">
        <v>561</v>
      </c>
      <c r="E584" s="1" t="str">
        <f>_xlfn.CONCAT(t_ubigeo__2[[#This Row],[id]],"-",t_ubigeo__2[[#This Row],[ubi_departamento]],"-",t_ubigeo__2[[#This Row],[ubi_provincia]],"-",t_ubigeo__2[[#This Row],[ubi_distrito]])</f>
        <v>50809-ayacucho-pàucar del sara sara-san josé de ushua</v>
      </c>
      <c r="F584" s="1"/>
    </row>
    <row r="585" spans="1:6" hidden="1" x14ac:dyDescent="0.3">
      <c r="A585">
        <v>50810</v>
      </c>
      <c r="B585" s="1" t="s">
        <v>479</v>
      </c>
      <c r="C585" s="1" t="s">
        <v>552</v>
      </c>
      <c r="D585" s="1" t="s">
        <v>562</v>
      </c>
      <c r="E585" s="1" t="str">
        <f>_xlfn.CONCAT(t_ubigeo__2[[#This Row],[id]],"-",t_ubigeo__2[[#This Row],[ubi_departamento]],"-",t_ubigeo__2[[#This Row],[ubi_provincia]],"-",t_ubigeo__2[[#This Row],[ubi_distrito]])</f>
        <v>50810-ayacucho-pàucar del sara sara-sara sara</v>
      </c>
      <c r="F585" s="1"/>
    </row>
    <row r="586" spans="1:6" hidden="1" x14ac:dyDescent="0.3">
      <c r="A586">
        <v>50900</v>
      </c>
      <c r="B586" s="1" t="s">
        <v>479</v>
      </c>
      <c r="C586" s="1" t="s">
        <v>563</v>
      </c>
      <c r="D586" s="1" t="s">
        <v>32</v>
      </c>
      <c r="E586" s="1" t="str">
        <f>_xlfn.CONCAT(t_ubigeo__2[[#This Row],[id]],"-",t_ubigeo__2[[#This Row],[ubi_departamento]],"-",t_ubigeo__2[[#This Row],[ubi_provincia]],"-",t_ubigeo__2[[#This Row],[ubi_distrito]])</f>
        <v>50900-ayacucho-sucre-</v>
      </c>
      <c r="F586" s="1"/>
    </row>
    <row r="587" spans="1:6" hidden="1" x14ac:dyDescent="0.3">
      <c r="A587">
        <v>50901</v>
      </c>
      <c r="B587" s="1" t="s">
        <v>479</v>
      </c>
      <c r="C587" s="1" t="s">
        <v>563</v>
      </c>
      <c r="D587" s="1" t="s">
        <v>564</v>
      </c>
      <c r="E587" s="1" t="str">
        <f>_xlfn.CONCAT(t_ubigeo__2[[#This Row],[id]],"-",t_ubigeo__2[[#This Row],[ubi_departamento]],"-",t_ubigeo__2[[#This Row],[ubi_provincia]],"-",t_ubigeo__2[[#This Row],[ubi_distrito]])</f>
        <v>50901-ayacucho-sucre-querobamba</v>
      </c>
      <c r="F587" s="1"/>
    </row>
    <row r="588" spans="1:6" hidden="1" x14ac:dyDescent="0.3">
      <c r="A588">
        <v>50902</v>
      </c>
      <c r="B588" s="1" t="s">
        <v>479</v>
      </c>
      <c r="C588" s="1" t="s">
        <v>563</v>
      </c>
      <c r="D588" s="1" t="s">
        <v>565</v>
      </c>
      <c r="E588" s="1" t="str">
        <f>_xlfn.CONCAT(t_ubigeo__2[[#This Row],[id]],"-",t_ubigeo__2[[#This Row],[ubi_departamento]],"-",t_ubigeo__2[[#This Row],[ubi_provincia]],"-",t_ubigeo__2[[#This Row],[ubi_distrito]])</f>
        <v>50902-ayacucho-sucre-belén</v>
      </c>
      <c r="F588" s="1"/>
    </row>
    <row r="589" spans="1:6" hidden="1" x14ac:dyDescent="0.3">
      <c r="A589">
        <v>50903</v>
      </c>
      <c r="B589" s="1" t="s">
        <v>479</v>
      </c>
      <c r="C589" s="1" t="s">
        <v>563</v>
      </c>
      <c r="D589" s="1" t="s">
        <v>566</v>
      </c>
      <c r="E589" s="1" t="str">
        <f>_xlfn.CONCAT(t_ubigeo__2[[#This Row],[id]],"-",t_ubigeo__2[[#This Row],[ubi_departamento]],"-",t_ubigeo__2[[#This Row],[ubi_provincia]],"-",t_ubigeo__2[[#This Row],[ubi_distrito]])</f>
        <v>50903-ayacucho-sucre-chalcos</v>
      </c>
      <c r="F589" s="1"/>
    </row>
    <row r="590" spans="1:6" hidden="1" x14ac:dyDescent="0.3">
      <c r="A590">
        <v>50904</v>
      </c>
      <c r="B590" s="1" t="s">
        <v>479</v>
      </c>
      <c r="C590" s="1" t="s">
        <v>563</v>
      </c>
      <c r="D590" s="1" t="s">
        <v>567</v>
      </c>
      <c r="E590" s="1" t="str">
        <f>_xlfn.CONCAT(t_ubigeo__2[[#This Row],[id]],"-",t_ubigeo__2[[#This Row],[ubi_departamento]],"-",t_ubigeo__2[[#This Row],[ubi_provincia]],"-",t_ubigeo__2[[#This Row],[ubi_distrito]])</f>
        <v>50904-ayacucho-sucre-chilcayoc</v>
      </c>
      <c r="F590" s="1"/>
    </row>
    <row r="591" spans="1:6" hidden="1" x14ac:dyDescent="0.3">
      <c r="A591">
        <v>50905</v>
      </c>
      <c r="B591" s="1" t="s">
        <v>479</v>
      </c>
      <c r="C591" s="1" t="s">
        <v>563</v>
      </c>
      <c r="D591" s="1" t="s">
        <v>568</v>
      </c>
      <c r="E591" s="1" t="str">
        <f>_xlfn.CONCAT(t_ubigeo__2[[#This Row],[id]],"-",t_ubigeo__2[[#This Row],[ubi_departamento]],"-",t_ubigeo__2[[#This Row],[ubi_provincia]],"-",t_ubigeo__2[[#This Row],[ubi_distrito]])</f>
        <v>50905-ayacucho-sucre-huacaña</v>
      </c>
      <c r="F591" s="1"/>
    </row>
    <row r="592" spans="1:6" hidden="1" x14ac:dyDescent="0.3">
      <c r="A592">
        <v>50906</v>
      </c>
      <c r="B592" s="1" t="s">
        <v>479</v>
      </c>
      <c r="C592" s="1" t="s">
        <v>563</v>
      </c>
      <c r="D592" s="1" t="s">
        <v>569</v>
      </c>
      <c r="E592" s="1" t="str">
        <f>_xlfn.CONCAT(t_ubigeo__2[[#This Row],[id]],"-",t_ubigeo__2[[#This Row],[ubi_departamento]],"-",t_ubigeo__2[[#This Row],[ubi_provincia]],"-",t_ubigeo__2[[#This Row],[ubi_distrito]])</f>
        <v>50906-ayacucho-sucre-morcolla</v>
      </c>
      <c r="F592" s="1"/>
    </row>
    <row r="593" spans="1:6" hidden="1" x14ac:dyDescent="0.3">
      <c r="A593">
        <v>50907</v>
      </c>
      <c r="B593" s="1" t="s">
        <v>479</v>
      </c>
      <c r="C593" s="1" t="s">
        <v>563</v>
      </c>
      <c r="D593" s="1" t="s">
        <v>570</v>
      </c>
      <c r="E593" s="1" t="str">
        <f>_xlfn.CONCAT(t_ubigeo__2[[#This Row],[id]],"-",t_ubigeo__2[[#This Row],[ubi_departamento]],"-",t_ubigeo__2[[#This Row],[ubi_provincia]],"-",t_ubigeo__2[[#This Row],[ubi_distrito]])</f>
        <v>50907-ayacucho-sucre-paico</v>
      </c>
      <c r="F593" s="1"/>
    </row>
    <row r="594" spans="1:6" hidden="1" x14ac:dyDescent="0.3">
      <c r="A594">
        <v>50908</v>
      </c>
      <c r="B594" s="1" t="s">
        <v>479</v>
      </c>
      <c r="C594" s="1" t="s">
        <v>563</v>
      </c>
      <c r="D594" s="1" t="s">
        <v>571</v>
      </c>
      <c r="E594" s="1" t="str">
        <f>_xlfn.CONCAT(t_ubigeo__2[[#This Row],[id]],"-",t_ubigeo__2[[#This Row],[ubi_departamento]],"-",t_ubigeo__2[[#This Row],[ubi_provincia]],"-",t_ubigeo__2[[#This Row],[ubi_distrito]])</f>
        <v>50908-ayacucho-sucre-san pedro de larcay</v>
      </c>
      <c r="F594" s="1"/>
    </row>
    <row r="595" spans="1:6" hidden="1" x14ac:dyDescent="0.3">
      <c r="A595">
        <v>50909</v>
      </c>
      <c r="B595" s="1" t="s">
        <v>479</v>
      </c>
      <c r="C595" s="1" t="s">
        <v>563</v>
      </c>
      <c r="D595" s="1" t="s">
        <v>572</v>
      </c>
      <c r="E595" s="1" t="str">
        <f>_xlfn.CONCAT(t_ubigeo__2[[#This Row],[id]],"-",t_ubigeo__2[[#This Row],[ubi_departamento]],"-",t_ubigeo__2[[#This Row],[ubi_provincia]],"-",t_ubigeo__2[[#This Row],[ubi_distrito]])</f>
        <v>50909-ayacucho-sucre-san salvador de quije</v>
      </c>
      <c r="F595" s="1"/>
    </row>
    <row r="596" spans="1:6" hidden="1" x14ac:dyDescent="0.3">
      <c r="A596">
        <v>50910</v>
      </c>
      <c r="B596" s="1" t="s">
        <v>479</v>
      </c>
      <c r="C596" s="1" t="s">
        <v>563</v>
      </c>
      <c r="D596" s="1" t="s">
        <v>573</v>
      </c>
      <c r="E596" s="1" t="str">
        <f>_xlfn.CONCAT(t_ubigeo__2[[#This Row],[id]],"-",t_ubigeo__2[[#This Row],[ubi_departamento]],"-",t_ubigeo__2[[#This Row],[ubi_provincia]],"-",t_ubigeo__2[[#This Row],[ubi_distrito]])</f>
        <v>50910-ayacucho-sucre-santiago de paucaray</v>
      </c>
      <c r="F596" s="1"/>
    </row>
    <row r="597" spans="1:6" hidden="1" x14ac:dyDescent="0.3">
      <c r="A597">
        <v>50911</v>
      </c>
      <c r="B597" s="1" t="s">
        <v>479</v>
      </c>
      <c r="C597" s="1" t="s">
        <v>563</v>
      </c>
      <c r="D597" s="1" t="s">
        <v>574</v>
      </c>
      <c r="E597" s="1" t="str">
        <f>_xlfn.CONCAT(t_ubigeo__2[[#This Row],[id]],"-",t_ubigeo__2[[#This Row],[ubi_departamento]],"-",t_ubigeo__2[[#This Row],[ubi_provincia]],"-",t_ubigeo__2[[#This Row],[ubi_distrito]])</f>
        <v>50911-ayacucho-sucre-soras</v>
      </c>
      <c r="F597" s="1"/>
    </row>
    <row r="598" spans="1:6" hidden="1" x14ac:dyDescent="0.3">
      <c r="A598">
        <v>51000</v>
      </c>
      <c r="B598" s="1" t="s">
        <v>479</v>
      </c>
      <c r="C598" s="1" t="s">
        <v>575</v>
      </c>
      <c r="D598" s="1" t="s">
        <v>32</v>
      </c>
      <c r="E598" s="1" t="str">
        <f>_xlfn.CONCAT(t_ubigeo__2[[#This Row],[id]],"-",t_ubigeo__2[[#This Row],[ubi_departamento]],"-",t_ubigeo__2[[#This Row],[ubi_provincia]],"-",t_ubigeo__2[[#This Row],[ubi_distrito]])</f>
        <v>51000-ayacucho-víctor fajardo-</v>
      </c>
      <c r="F598" s="1"/>
    </row>
    <row r="599" spans="1:6" hidden="1" x14ac:dyDescent="0.3">
      <c r="A599">
        <v>51001</v>
      </c>
      <c r="B599" s="1" t="s">
        <v>479</v>
      </c>
      <c r="C599" s="1" t="s">
        <v>575</v>
      </c>
      <c r="D599" s="1" t="s">
        <v>576</v>
      </c>
      <c r="E599" s="1" t="str">
        <f>_xlfn.CONCAT(t_ubigeo__2[[#This Row],[id]],"-",t_ubigeo__2[[#This Row],[ubi_departamento]],"-",t_ubigeo__2[[#This Row],[ubi_provincia]],"-",t_ubigeo__2[[#This Row],[ubi_distrito]])</f>
        <v>51001-ayacucho-víctor fajardo-huancapi</v>
      </c>
      <c r="F599" s="1"/>
    </row>
    <row r="600" spans="1:6" hidden="1" x14ac:dyDescent="0.3">
      <c r="A600">
        <v>51002</v>
      </c>
      <c r="B600" s="1" t="s">
        <v>479</v>
      </c>
      <c r="C600" s="1" t="s">
        <v>575</v>
      </c>
      <c r="D600" s="1" t="s">
        <v>577</v>
      </c>
      <c r="E600" s="1" t="str">
        <f>_xlfn.CONCAT(t_ubigeo__2[[#This Row],[id]],"-",t_ubigeo__2[[#This Row],[ubi_departamento]],"-",t_ubigeo__2[[#This Row],[ubi_provincia]],"-",t_ubigeo__2[[#This Row],[ubi_distrito]])</f>
        <v>51002-ayacucho-víctor fajardo-alcamenca</v>
      </c>
      <c r="F600" s="1"/>
    </row>
    <row r="601" spans="1:6" hidden="1" x14ac:dyDescent="0.3">
      <c r="A601">
        <v>51003</v>
      </c>
      <c r="B601" s="1" t="s">
        <v>479</v>
      </c>
      <c r="C601" s="1" t="s">
        <v>575</v>
      </c>
      <c r="D601" s="1" t="s">
        <v>578</v>
      </c>
      <c r="E601" s="1" t="str">
        <f>_xlfn.CONCAT(t_ubigeo__2[[#This Row],[id]],"-",t_ubigeo__2[[#This Row],[ubi_departamento]],"-",t_ubigeo__2[[#This Row],[ubi_provincia]],"-",t_ubigeo__2[[#This Row],[ubi_distrito]])</f>
        <v>51003-ayacucho-víctor fajardo-apongo</v>
      </c>
      <c r="F601" s="1"/>
    </row>
    <row r="602" spans="1:6" hidden="1" x14ac:dyDescent="0.3">
      <c r="A602">
        <v>51004</v>
      </c>
      <c r="B602" s="1" t="s">
        <v>479</v>
      </c>
      <c r="C602" s="1" t="s">
        <v>575</v>
      </c>
      <c r="D602" s="1" t="s">
        <v>579</v>
      </c>
      <c r="E602" s="1" t="str">
        <f>_xlfn.CONCAT(t_ubigeo__2[[#This Row],[id]],"-",t_ubigeo__2[[#This Row],[ubi_departamento]],"-",t_ubigeo__2[[#This Row],[ubi_provincia]],"-",t_ubigeo__2[[#This Row],[ubi_distrito]])</f>
        <v>51004-ayacucho-víctor fajardo-asquipata</v>
      </c>
      <c r="F602" s="1"/>
    </row>
    <row r="603" spans="1:6" hidden="1" x14ac:dyDescent="0.3">
      <c r="A603">
        <v>51005</v>
      </c>
      <c r="B603" s="1" t="s">
        <v>479</v>
      </c>
      <c r="C603" s="1" t="s">
        <v>575</v>
      </c>
      <c r="D603" s="1" t="s">
        <v>580</v>
      </c>
      <c r="E603" s="1" t="str">
        <f>_xlfn.CONCAT(t_ubigeo__2[[#This Row],[id]],"-",t_ubigeo__2[[#This Row],[ubi_departamento]],"-",t_ubigeo__2[[#This Row],[ubi_provincia]],"-",t_ubigeo__2[[#This Row],[ubi_distrito]])</f>
        <v>51005-ayacucho-víctor fajardo-canaria</v>
      </c>
      <c r="F603" s="1"/>
    </row>
    <row r="604" spans="1:6" hidden="1" x14ac:dyDescent="0.3">
      <c r="A604">
        <v>51006</v>
      </c>
      <c r="B604" s="1" t="s">
        <v>479</v>
      </c>
      <c r="C604" s="1" t="s">
        <v>575</v>
      </c>
      <c r="D604" s="1" t="s">
        <v>581</v>
      </c>
      <c r="E604" s="1" t="str">
        <f>_xlfn.CONCAT(t_ubigeo__2[[#This Row],[id]],"-",t_ubigeo__2[[#This Row],[ubi_departamento]],"-",t_ubigeo__2[[#This Row],[ubi_provincia]],"-",t_ubigeo__2[[#This Row],[ubi_distrito]])</f>
        <v>51006-ayacucho-víctor fajardo-cayara</v>
      </c>
      <c r="F604" s="1"/>
    </row>
    <row r="605" spans="1:6" hidden="1" x14ac:dyDescent="0.3">
      <c r="A605">
        <v>51007</v>
      </c>
      <c r="B605" s="1" t="s">
        <v>479</v>
      </c>
      <c r="C605" s="1" t="s">
        <v>575</v>
      </c>
      <c r="D605" s="1" t="s">
        <v>582</v>
      </c>
      <c r="E605" s="1" t="str">
        <f>_xlfn.CONCAT(t_ubigeo__2[[#This Row],[id]],"-",t_ubigeo__2[[#This Row],[ubi_departamento]],"-",t_ubigeo__2[[#This Row],[ubi_provincia]],"-",t_ubigeo__2[[#This Row],[ubi_distrito]])</f>
        <v>51007-ayacucho-víctor fajardo-colca</v>
      </c>
      <c r="F605" s="1"/>
    </row>
    <row r="606" spans="1:6" hidden="1" x14ac:dyDescent="0.3">
      <c r="A606">
        <v>51008</v>
      </c>
      <c r="B606" s="1" t="s">
        <v>479</v>
      </c>
      <c r="C606" s="1" t="s">
        <v>575</v>
      </c>
      <c r="D606" s="1" t="s">
        <v>583</v>
      </c>
      <c r="E606" s="1" t="str">
        <f>_xlfn.CONCAT(t_ubigeo__2[[#This Row],[id]],"-",t_ubigeo__2[[#This Row],[ubi_departamento]],"-",t_ubigeo__2[[#This Row],[ubi_provincia]],"-",t_ubigeo__2[[#This Row],[ubi_distrito]])</f>
        <v>51008-ayacucho-víctor fajardo-huamanquiquia</v>
      </c>
      <c r="F606" s="1"/>
    </row>
    <row r="607" spans="1:6" hidden="1" x14ac:dyDescent="0.3">
      <c r="A607">
        <v>51009</v>
      </c>
      <c r="B607" s="1" t="s">
        <v>479</v>
      </c>
      <c r="C607" s="1" t="s">
        <v>575</v>
      </c>
      <c r="D607" s="1" t="s">
        <v>584</v>
      </c>
      <c r="E607" s="1" t="str">
        <f>_xlfn.CONCAT(t_ubigeo__2[[#This Row],[id]],"-",t_ubigeo__2[[#This Row],[ubi_departamento]],"-",t_ubigeo__2[[#This Row],[ubi_provincia]],"-",t_ubigeo__2[[#This Row],[ubi_distrito]])</f>
        <v>51009-ayacucho-víctor fajardo-huancaraylla</v>
      </c>
      <c r="F607" s="1"/>
    </row>
    <row r="608" spans="1:6" hidden="1" x14ac:dyDescent="0.3">
      <c r="A608">
        <v>51010</v>
      </c>
      <c r="B608" s="1" t="s">
        <v>479</v>
      </c>
      <c r="C608" s="1" t="s">
        <v>575</v>
      </c>
      <c r="D608" s="1" t="s">
        <v>585</v>
      </c>
      <c r="E608" s="1" t="str">
        <f>_xlfn.CONCAT(t_ubigeo__2[[#This Row],[id]],"-",t_ubigeo__2[[#This Row],[ubi_departamento]],"-",t_ubigeo__2[[#This Row],[ubi_provincia]],"-",t_ubigeo__2[[#This Row],[ubi_distrito]])</f>
        <v>51010-ayacucho-víctor fajardo-huaya</v>
      </c>
      <c r="F608" s="1"/>
    </row>
    <row r="609" spans="1:6" hidden="1" x14ac:dyDescent="0.3">
      <c r="A609">
        <v>51011</v>
      </c>
      <c r="B609" s="1" t="s">
        <v>479</v>
      </c>
      <c r="C609" s="1" t="s">
        <v>575</v>
      </c>
      <c r="D609" s="1" t="s">
        <v>586</v>
      </c>
      <c r="E609" s="1" t="str">
        <f>_xlfn.CONCAT(t_ubigeo__2[[#This Row],[id]],"-",t_ubigeo__2[[#This Row],[ubi_departamento]],"-",t_ubigeo__2[[#This Row],[ubi_provincia]],"-",t_ubigeo__2[[#This Row],[ubi_distrito]])</f>
        <v>51011-ayacucho-víctor fajardo-sarhua</v>
      </c>
      <c r="F609" s="1"/>
    </row>
    <row r="610" spans="1:6" hidden="1" x14ac:dyDescent="0.3">
      <c r="A610">
        <v>51012</v>
      </c>
      <c r="B610" s="1" t="s">
        <v>479</v>
      </c>
      <c r="C610" s="1" t="s">
        <v>575</v>
      </c>
      <c r="D610" s="1" t="s">
        <v>587</v>
      </c>
      <c r="E610" s="1" t="str">
        <f>_xlfn.CONCAT(t_ubigeo__2[[#This Row],[id]],"-",t_ubigeo__2[[#This Row],[ubi_departamento]],"-",t_ubigeo__2[[#This Row],[ubi_provincia]],"-",t_ubigeo__2[[#This Row],[ubi_distrito]])</f>
        <v>51012-ayacucho-víctor fajardo-vilcanchos</v>
      </c>
      <c r="F610" s="1"/>
    </row>
    <row r="611" spans="1:6" hidden="1" x14ac:dyDescent="0.3">
      <c r="A611">
        <v>51100</v>
      </c>
      <c r="B611" s="1" t="s">
        <v>479</v>
      </c>
      <c r="C611" s="1" t="s">
        <v>588</v>
      </c>
      <c r="D611" s="1" t="s">
        <v>32</v>
      </c>
      <c r="E611" s="1" t="str">
        <f>_xlfn.CONCAT(t_ubigeo__2[[#This Row],[id]],"-",t_ubigeo__2[[#This Row],[ubi_departamento]],"-",t_ubigeo__2[[#This Row],[ubi_provincia]],"-",t_ubigeo__2[[#This Row],[ubi_distrito]])</f>
        <v>51100-ayacucho-vilcas huamán-</v>
      </c>
      <c r="F611" s="1"/>
    </row>
    <row r="612" spans="1:6" hidden="1" x14ac:dyDescent="0.3">
      <c r="A612">
        <v>51101</v>
      </c>
      <c r="B612" s="1" t="s">
        <v>479</v>
      </c>
      <c r="C612" s="1" t="s">
        <v>588</v>
      </c>
      <c r="D612" s="1" t="s">
        <v>589</v>
      </c>
      <c r="E612" s="1" t="str">
        <f>_xlfn.CONCAT(t_ubigeo__2[[#This Row],[id]],"-",t_ubigeo__2[[#This Row],[ubi_departamento]],"-",t_ubigeo__2[[#This Row],[ubi_provincia]],"-",t_ubigeo__2[[#This Row],[ubi_distrito]])</f>
        <v>51101-ayacucho-vilcas huamán-vilcas huaman</v>
      </c>
      <c r="F612" s="1"/>
    </row>
    <row r="613" spans="1:6" hidden="1" x14ac:dyDescent="0.3">
      <c r="A613">
        <v>51102</v>
      </c>
      <c r="B613" s="1" t="s">
        <v>479</v>
      </c>
      <c r="C613" s="1" t="s">
        <v>588</v>
      </c>
      <c r="D613" s="1" t="s">
        <v>590</v>
      </c>
      <c r="E613" s="1" t="str">
        <f>_xlfn.CONCAT(t_ubigeo__2[[#This Row],[id]],"-",t_ubigeo__2[[#This Row],[ubi_departamento]],"-",t_ubigeo__2[[#This Row],[ubi_provincia]],"-",t_ubigeo__2[[#This Row],[ubi_distrito]])</f>
        <v>51102-ayacucho-vilcas huamán-accomarca</v>
      </c>
      <c r="F613" s="1"/>
    </row>
    <row r="614" spans="1:6" hidden="1" x14ac:dyDescent="0.3">
      <c r="A614">
        <v>51103</v>
      </c>
      <c r="B614" s="1" t="s">
        <v>479</v>
      </c>
      <c r="C614" s="1" t="s">
        <v>588</v>
      </c>
      <c r="D614" s="1" t="s">
        <v>591</v>
      </c>
      <c r="E614" s="1" t="str">
        <f>_xlfn.CONCAT(t_ubigeo__2[[#This Row],[id]],"-",t_ubigeo__2[[#This Row],[ubi_departamento]],"-",t_ubigeo__2[[#This Row],[ubi_provincia]],"-",t_ubigeo__2[[#This Row],[ubi_distrito]])</f>
        <v>51103-ayacucho-vilcas huamán-carhuanca</v>
      </c>
      <c r="F614" s="1"/>
    </row>
    <row r="615" spans="1:6" hidden="1" x14ac:dyDescent="0.3">
      <c r="A615">
        <v>51104</v>
      </c>
      <c r="B615" s="1" t="s">
        <v>479</v>
      </c>
      <c r="C615" s="1" t="s">
        <v>588</v>
      </c>
      <c r="D615" s="1" t="s">
        <v>592</v>
      </c>
      <c r="E615" s="1" t="str">
        <f>_xlfn.CONCAT(t_ubigeo__2[[#This Row],[id]],"-",t_ubigeo__2[[#This Row],[ubi_departamento]],"-",t_ubigeo__2[[#This Row],[ubi_provincia]],"-",t_ubigeo__2[[#This Row],[ubi_distrito]])</f>
        <v>51104-ayacucho-vilcas huamán-concepción</v>
      </c>
      <c r="F615" s="1"/>
    </row>
    <row r="616" spans="1:6" hidden="1" x14ac:dyDescent="0.3">
      <c r="A616">
        <v>51105</v>
      </c>
      <c r="B616" s="1" t="s">
        <v>479</v>
      </c>
      <c r="C616" s="1" t="s">
        <v>588</v>
      </c>
      <c r="D616" s="1" t="s">
        <v>593</v>
      </c>
      <c r="E616" s="1" t="str">
        <f>_xlfn.CONCAT(t_ubigeo__2[[#This Row],[id]],"-",t_ubigeo__2[[#This Row],[ubi_departamento]],"-",t_ubigeo__2[[#This Row],[ubi_provincia]],"-",t_ubigeo__2[[#This Row],[ubi_distrito]])</f>
        <v>51105-ayacucho-vilcas huamán-huambalpa</v>
      </c>
      <c r="F616" s="1"/>
    </row>
    <row r="617" spans="1:6" hidden="1" x14ac:dyDescent="0.3">
      <c r="A617">
        <v>51106</v>
      </c>
      <c r="B617" s="1" t="s">
        <v>479</v>
      </c>
      <c r="C617" s="1" t="s">
        <v>588</v>
      </c>
      <c r="D617" s="1" t="s">
        <v>126</v>
      </c>
      <c r="E617" s="1" t="str">
        <f>_xlfn.CONCAT(t_ubigeo__2[[#This Row],[id]],"-",t_ubigeo__2[[#This Row],[ubi_departamento]],"-",t_ubigeo__2[[#This Row],[ubi_provincia]],"-",t_ubigeo__2[[#This Row],[ubi_distrito]])</f>
        <v>51106-ayacucho-vilcas huamán-independencia</v>
      </c>
      <c r="F617" s="1"/>
    </row>
    <row r="618" spans="1:6" hidden="1" x14ac:dyDescent="0.3">
      <c r="A618">
        <v>51107</v>
      </c>
      <c r="B618" s="1" t="s">
        <v>479</v>
      </c>
      <c r="C618" s="1" t="s">
        <v>588</v>
      </c>
      <c r="D618" s="1" t="s">
        <v>594</v>
      </c>
      <c r="E618" s="1" t="str">
        <f>_xlfn.CONCAT(t_ubigeo__2[[#This Row],[id]],"-",t_ubigeo__2[[#This Row],[ubi_departamento]],"-",t_ubigeo__2[[#This Row],[ubi_provincia]],"-",t_ubigeo__2[[#This Row],[ubi_distrito]])</f>
        <v>51107-ayacucho-vilcas huamán-saurama</v>
      </c>
      <c r="F618" s="1"/>
    </row>
    <row r="619" spans="1:6" hidden="1" x14ac:dyDescent="0.3">
      <c r="A619">
        <v>51108</v>
      </c>
      <c r="B619" s="1" t="s">
        <v>479</v>
      </c>
      <c r="C619" s="1" t="s">
        <v>588</v>
      </c>
      <c r="D619" s="1" t="s">
        <v>595</v>
      </c>
      <c r="E619" s="1" t="str">
        <f>_xlfn.CONCAT(t_ubigeo__2[[#This Row],[id]],"-",t_ubigeo__2[[#This Row],[ubi_departamento]],"-",t_ubigeo__2[[#This Row],[ubi_provincia]],"-",t_ubigeo__2[[#This Row],[ubi_distrito]])</f>
        <v>51108-ayacucho-vilcas huamán-vischongo</v>
      </c>
      <c r="F619" s="1"/>
    </row>
    <row r="620" spans="1:6" hidden="1" x14ac:dyDescent="0.3">
      <c r="A620">
        <v>60000</v>
      </c>
      <c r="B620" s="1" t="s">
        <v>596</v>
      </c>
      <c r="C620" s="1" t="s">
        <v>32</v>
      </c>
      <c r="D620" s="1" t="s">
        <v>32</v>
      </c>
      <c r="E620" s="1" t="str">
        <f>_xlfn.CONCAT(t_ubigeo__2[[#This Row],[id]],"-",t_ubigeo__2[[#This Row],[ubi_departamento]],"-",t_ubigeo__2[[#This Row],[ubi_provincia]],"-",t_ubigeo__2[[#This Row],[ubi_distrito]])</f>
        <v>60000-cajamarca--</v>
      </c>
      <c r="F620" s="1"/>
    </row>
    <row r="621" spans="1:6" hidden="1" x14ac:dyDescent="0.3">
      <c r="A621">
        <v>60100</v>
      </c>
      <c r="B621" s="1" t="s">
        <v>596</v>
      </c>
      <c r="C621" s="1" t="s">
        <v>596</v>
      </c>
      <c r="D621" s="1" t="s">
        <v>32</v>
      </c>
      <c r="E621" s="1" t="str">
        <f>_xlfn.CONCAT(t_ubigeo__2[[#This Row],[id]],"-",t_ubigeo__2[[#This Row],[ubi_departamento]],"-",t_ubigeo__2[[#This Row],[ubi_provincia]],"-",t_ubigeo__2[[#This Row],[ubi_distrito]])</f>
        <v>60100-cajamarca-cajamarca-</v>
      </c>
      <c r="F621" s="1"/>
    </row>
    <row r="622" spans="1:6" hidden="1" x14ac:dyDescent="0.3">
      <c r="A622">
        <v>60101</v>
      </c>
      <c r="B622" s="1" t="s">
        <v>596</v>
      </c>
      <c r="C622" s="1" t="s">
        <v>596</v>
      </c>
      <c r="D622" s="1" t="s">
        <v>596</v>
      </c>
      <c r="E622" s="1" t="str">
        <f>_xlfn.CONCAT(t_ubigeo__2[[#This Row],[id]],"-",t_ubigeo__2[[#This Row],[ubi_departamento]],"-",t_ubigeo__2[[#This Row],[ubi_provincia]],"-",t_ubigeo__2[[#This Row],[ubi_distrito]])</f>
        <v>60101-cajamarca-cajamarca-cajamarca</v>
      </c>
      <c r="F622" s="1"/>
    </row>
    <row r="623" spans="1:6" hidden="1" x14ac:dyDescent="0.3">
      <c r="A623">
        <v>60102</v>
      </c>
      <c r="B623" s="1" t="s">
        <v>596</v>
      </c>
      <c r="C623" s="1" t="s">
        <v>596</v>
      </c>
      <c r="D623" s="1" t="s">
        <v>34</v>
      </c>
      <c r="E623" s="1" t="str">
        <f>_xlfn.CONCAT(t_ubigeo__2[[#This Row],[id]],"-",t_ubigeo__2[[#This Row],[ubi_departamento]],"-",t_ubigeo__2[[#This Row],[ubi_provincia]],"-",t_ubigeo__2[[#This Row],[ubi_distrito]])</f>
        <v>60102-cajamarca-cajamarca-asunción</v>
      </c>
      <c r="F623" s="1"/>
    </row>
    <row r="624" spans="1:6" hidden="1" x14ac:dyDescent="0.3">
      <c r="A624">
        <v>60103</v>
      </c>
      <c r="B624" s="1" t="s">
        <v>596</v>
      </c>
      <c r="C624" s="1" t="s">
        <v>596</v>
      </c>
      <c r="D624" s="1" t="s">
        <v>597</v>
      </c>
      <c r="E624" s="1" t="str">
        <f>_xlfn.CONCAT(t_ubigeo__2[[#This Row],[id]],"-",t_ubigeo__2[[#This Row],[ubi_departamento]],"-",t_ubigeo__2[[#This Row],[ubi_provincia]],"-",t_ubigeo__2[[#This Row],[ubi_distrito]])</f>
        <v>60103-cajamarca-cajamarca-chetilla</v>
      </c>
      <c r="F624" s="1"/>
    </row>
    <row r="625" spans="1:6" hidden="1" x14ac:dyDescent="0.3">
      <c r="A625">
        <v>60104</v>
      </c>
      <c r="B625" s="1" t="s">
        <v>596</v>
      </c>
      <c r="C625" s="1" t="s">
        <v>596</v>
      </c>
      <c r="D625" s="1" t="s">
        <v>598</v>
      </c>
      <c r="E625" s="1" t="str">
        <f>_xlfn.CONCAT(t_ubigeo__2[[#This Row],[id]],"-",t_ubigeo__2[[#This Row],[ubi_departamento]],"-",t_ubigeo__2[[#This Row],[ubi_provincia]],"-",t_ubigeo__2[[#This Row],[ubi_distrito]])</f>
        <v>60104-cajamarca-cajamarca-cospan</v>
      </c>
      <c r="F625" s="1"/>
    </row>
    <row r="626" spans="1:6" hidden="1" x14ac:dyDescent="0.3">
      <c r="A626">
        <v>60105</v>
      </c>
      <c r="B626" s="1" t="s">
        <v>596</v>
      </c>
      <c r="C626" s="1" t="s">
        <v>596</v>
      </c>
      <c r="D626" s="1" t="s">
        <v>599</v>
      </c>
      <c r="E626" s="1" t="str">
        <f>_xlfn.CONCAT(t_ubigeo__2[[#This Row],[id]],"-",t_ubigeo__2[[#This Row],[ubi_departamento]],"-",t_ubigeo__2[[#This Row],[ubi_provincia]],"-",t_ubigeo__2[[#This Row],[ubi_distrito]])</f>
        <v>60105-cajamarca-cajamarca-encañada</v>
      </c>
      <c r="F626" s="1"/>
    </row>
    <row r="627" spans="1:6" hidden="1" x14ac:dyDescent="0.3">
      <c r="A627">
        <v>60106</v>
      </c>
      <c r="B627" s="1" t="s">
        <v>596</v>
      </c>
      <c r="C627" s="1" t="s">
        <v>596</v>
      </c>
      <c r="D627" s="1" t="s">
        <v>600</v>
      </c>
      <c r="E627" s="1" t="str">
        <f>_xlfn.CONCAT(t_ubigeo__2[[#This Row],[id]],"-",t_ubigeo__2[[#This Row],[ubi_departamento]],"-",t_ubigeo__2[[#This Row],[ubi_provincia]],"-",t_ubigeo__2[[#This Row],[ubi_distrito]])</f>
        <v>60106-cajamarca-cajamarca-jesús</v>
      </c>
      <c r="F627" s="1"/>
    </row>
    <row r="628" spans="1:6" hidden="1" x14ac:dyDescent="0.3">
      <c r="A628">
        <v>60107</v>
      </c>
      <c r="B628" s="1" t="s">
        <v>596</v>
      </c>
      <c r="C628" s="1" t="s">
        <v>596</v>
      </c>
      <c r="D628" s="1" t="s">
        <v>601</v>
      </c>
      <c r="E628" s="1" t="str">
        <f>_xlfn.CONCAT(t_ubigeo__2[[#This Row],[id]],"-",t_ubigeo__2[[#This Row],[ubi_departamento]],"-",t_ubigeo__2[[#This Row],[ubi_provincia]],"-",t_ubigeo__2[[#This Row],[ubi_distrito]])</f>
        <v>60107-cajamarca-cajamarca-llacanora</v>
      </c>
      <c r="F628" s="1"/>
    </row>
    <row r="629" spans="1:6" hidden="1" x14ac:dyDescent="0.3">
      <c r="A629">
        <v>60108</v>
      </c>
      <c r="B629" s="1" t="s">
        <v>596</v>
      </c>
      <c r="C629" s="1" t="s">
        <v>596</v>
      </c>
      <c r="D629" s="1" t="s">
        <v>602</v>
      </c>
      <c r="E629" s="1" t="str">
        <f>_xlfn.CONCAT(t_ubigeo__2[[#This Row],[id]],"-",t_ubigeo__2[[#This Row],[ubi_departamento]],"-",t_ubigeo__2[[#This Row],[ubi_provincia]],"-",t_ubigeo__2[[#This Row],[ubi_distrito]])</f>
        <v>60108-cajamarca-cajamarca-los baños del inca</v>
      </c>
      <c r="F629" s="1"/>
    </row>
    <row r="630" spans="1:6" hidden="1" x14ac:dyDescent="0.3">
      <c r="A630">
        <v>60109</v>
      </c>
      <c r="B630" s="1" t="s">
        <v>596</v>
      </c>
      <c r="C630" s="1" t="s">
        <v>596</v>
      </c>
      <c r="D630" s="1" t="s">
        <v>44</v>
      </c>
      <c r="E630" s="1" t="str">
        <f>_xlfn.CONCAT(t_ubigeo__2[[#This Row],[id]],"-",t_ubigeo__2[[#This Row],[ubi_departamento]],"-",t_ubigeo__2[[#This Row],[ubi_provincia]],"-",t_ubigeo__2[[#This Row],[ubi_distrito]])</f>
        <v>60109-cajamarca-cajamarca-magdalena</v>
      </c>
      <c r="F630" s="1"/>
    </row>
    <row r="631" spans="1:6" hidden="1" x14ac:dyDescent="0.3">
      <c r="A631">
        <v>60110</v>
      </c>
      <c r="B631" s="1" t="s">
        <v>596</v>
      </c>
      <c r="C631" s="1" t="s">
        <v>596</v>
      </c>
      <c r="D631" s="1" t="s">
        <v>603</v>
      </c>
      <c r="E631" s="1" t="str">
        <f>_xlfn.CONCAT(t_ubigeo__2[[#This Row],[id]],"-",t_ubigeo__2[[#This Row],[ubi_departamento]],"-",t_ubigeo__2[[#This Row],[ubi_provincia]],"-",t_ubigeo__2[[#This Row],[ubi_distrito]])</f>
        <v>60110-cajamarca-cajamarca-matara</v>
      </c>
      <c r="F631" s="1"/>
    </row>
    <row r="632" spans="1:6" hidden="1" x14ac:dyDescent="0.3">
      <c r="A632">
        <v>60111</v>
      </c>
      <c r="B632" s="1" t="s">
        <v>596</v>
      </c>
      <c r="C632" s="1" t="s">
        <v>596</v>
      </c>
      <c r="D632" s="1" t="s">
        <v>604</v>
      </c>
      <c r="E632" s="1" t="str">
        <f>_xlfn.CONCAT(t_ubigeo__2[[#This Row],[id]],"-",t_ubigeo__2[[#This Row],[ubi_departamento]],"-",t_ubigeo__2[[#This Row],[ubi_provincia]],"-",t_ubigeo__2[[#This Row],[ubi_distrito]])</f>
        <v>60111-cajamarca-cajamarca-namora</v>
      </c>
      <c r="F632" s="1"/>
    </row>
    <row r="633" spans="1:6" hidden="1" x14ac:dyDescent="0.3">
      <c r="A633">
        <v>60112</v>
      </c>
      <c r="B633" s="1" t="s">
        <v>596</v>
      </c>
      <c r="C633" s="1" t="s">
        <v>596</v>
      </c>
      <c r="D633" s="1" t="s">
        <v>276</v>
      </c>
      <c r="E633" s="1" t="str">
        <f>_xlfn.CONCAT(t_ubigeo__2[[#This Row],[id]],"-",t_ubigeo__2[[#This Row],[ubi_departamento]],"-",t_ubigeo__2[[#This Row],[ubi_provincia]],"-",t_ubigeo__2[[#This Row],[ubi_distrito]])</f>
        <v>60112-cajamarca-cajamarca-san juan</v>
      </c>
      <c r="F633" s="1"/>
    </row>
    <row r="634" spans="1:6" hidden="1" x14ac:dyDescent="0.3">
      <c r="A634">
        <v>60200</v>
      </c>
      <c r="B634" s="1" t="s">
        <v>596</v>
      </c>
      <c r="C634" s="1" t="s">
        <v>605</v>
      </c>
      <c r="D634" s="1" t="s">
        <v>32</v>
      </c>
      <c r="E634" s="1" t="str">
        <f>_xlfn.CONCAT(t_ubigeo__2[[#This Row],[id]],"-",t_ubigeo__2[[#This Row],[ubi_departamento]],"-",t_ubigeo__2[[#This Row],[ubi_provincia]],"-",t_ubigeo__2[[#This Row],[ubi_distrito]])</f>
        <v>60200-cajamarca-cajabamba-</v>
      </c>
      <c r="F634" s="1"/>
    </row>
    <row r="635" spans="1:6" hidden="1" x14ac:dyDescent="0.3">
      <c r="A635">
        <v>60201</v>
      </c>
      <c r="B635" s="1" t="s">
        <v>596</v>
      </c>
      <c r="C635" s="1" t="s">
        <v>605</v>
      </c>
      <c r="D635" s="1" t="s">
        <v>605</v>
      </c>
      <c r="E635" s="1" t="str">
        <f>_xlfn.CONCAT(t_ubigeo__2[[#This Row],[id]],"-",t_ubigeo__2[[#This Row],[ubi_departamento]],"-",t_ubigeo__2[[#This Row],[ubi_provincia]],"-",t_ubigeo__2[[#This Row],[ubi_distrito]])</f>
        <v>60201-cajamarca-cajabamba-cajabamba</v>
      </c>
      <c r="F635" s="1"/>
    </row>
    <row r="636" spans="1:6" hidden="1" x14ac:dyDescent="0.3">
      <c r="A636">
        <v>60202</v>
      </c>
      <c r="B636" s="1" t="s">
        <v>596</v>
      </c>
      <c r="C636" s="1" t="s">
        <v>605</v>
      </c>
      <c r="D636" s="1" t="s">
        <v>606</v>
      </c>
      <c r="E636" s="1" t="str">
        <f>_xlfn.CONCAT(t_ubigeo__2[[#This Row],[id]],"-",t_ubigeo__2[[#This Row],[ubi_departamento]],"-",t_ubigeo__2[[#This Row],[ubi_provincia]],"-",t_ubigeo__2[[#This Row],[ubi_distrito]])</f>
        <v>60202-cajamarca-cajabamba-cachachi</v>
      </c>
      <c r="F636" s="1"/>
    </row>
    <row r="637" spans="1:6" hidden="1" x14ac:dyDescent="0.3">
      <c r="A637">
        <v>60203</v>
      </c>
      <c r="B637" s="1" t="s">
        <v>596</v>
      </c>
      <c r="C637" s="1" t="s">
        <v>605</v>
      </c>
      <c r="D637" s="1" t="s">
        <v>607</v>
      </c>
      <c r="E637" s="1" t="str">
        <f>_xlfn.CONCAT(t_ubigeo__2[[#This Row],[id]],"-",t_ubigeo__2[[#This Row],[ubi_departamento]],"-",t_ubigeo__2[[#This Row],[ubi_provincia]],"-",t_ubigeo__2[[#This Row],[ubi_distrito]])</f>
        <v>60203-cajamarca-cajabamba-condebamba</v>
      </c>
      <c r="F637" s="1"/>
    </row>
    <row r="638" spans="1:6" hidden="1" x14ac:dyDescent="0.3">
      <c r="A638">
        <v>60204</v>
      </c>
      <c r="B638" s="1" t="s">
        <v>596</v>
      </c>
      <c r="C638" s="1" t="s">
        <v>605</v>
      </c>
      <c r="D638" s="1" t="s">
        <v>608</v>
      </c>
      <c r="E638" s="1" t="str">
        <f>_xlfn.CONCAT(t_ubigeo__2[[#This Row],[id]],"-",t_ubigeo__2[[#This Row],[ubi_departamento]],"-",t_ubigeo__2[[#This Row],[ubi_provincia]],"-",t_ubigeo__2[[#This Row],[ubi_distrito]])</f>
        <v>60204-cajamarca-cajabamba-sitacocha</v>
      </c>
      <c r="F638" s="1"/>
    </row>
    <row r="639" spans="1:6" hidden="1" x14ac:dyDescent="0.3">
      <c r="A639">
        <v>60300</v>
      </c>
      <c r="B639" s="1" t="s">
        <v>596</v>
      </c>
      <c r="C639" s="1" t="s">
        <v>609</v>
      </c>
      <c r="D639" s="1" t="s">
        <v>32</v>
      </c>
      <c r="E639" s="1" t="str">
        <f>_xlfn.CONCAT(t_ubigeo__2[[#This Row],[id]],"-",t_ubigeo__2[[#This Row],[ubi_departamento]],"-",t_ubigeo__2[[#This Row],[ubi_provincia]],"-",t_ubigeo__2[[#This Row],[ubi_distrito]])</f>
        <v>60300-cajamarca-celendín-</v>
      </c>
      <c r="F639" s="1"/>
    </row>
    <row r="640" spans="1:6" hidden="1" x14ac:dyDescent="0.3">
      <c r="A640">
        <v>60301</v>
      </c>
      <c r="B640" s="1" t="s">
        <v>596</v>
      </c>
      <c r="C640" s="1" t="s">
        <v>609</v>
      </c>
      <c r="D640" s="1" t="s">
        <v>609</v>
      </c>
      <c r="E640" s="1" t="str">
        <f>_xlfn.CONCAT(t_ubigeo__2[[#This Row],[id]],"-",t_ubigeo__2[[#This Row],[ubi_departamento]],"-",t_ubigeo__2[[#This Row],[ubi_provincia]],"-",t_ubigeo__2[[#This Row],[ubi_distrito]])</f>
        <v>60301-cajamarca-celendín-celendín</v>
      </c>
      <c r="F640" s="1"/>
    </row>
    <row r="641" spans="1:6" hidden="1" x14ac:dyDescent="0.3">
      <c r="A641">
        <v>60302</v>
      </c>
      <c r="B641" s="1" t="s">
        <v>596</v>
      </c>
      <c r="C641" s="1" t="s">
        <v>609</v>
      </c>
      <c r="D641" s="1" t="s">
        <v>610</v>
      </c>
      <c r="E641" s="1" t="str">
        <f>_xlfn.CONCAT(t_ubigeo__2[[#This Row],[id]],"-",t_ubigeo__2[[#This Row],[ubi_departamento]],"-",t_ubigeo__2[[#This Row],[ubi_provincia]],"-",t_ubigeo__2[[#This Row],[ubi_distrito]])</f>
        <v>60302-cajamarca-celendín-chumuch</v>
      </c>
      <c r="F641" s="1"/>
    </row>
    <row r="642" spans="1:6" hidden="1" x14ac:dyDescent="0.3">
      <c r="A642">
        <v>60303</v>
      </c>
      <c r="B642" s="1" t="s">
        <v>596</v>
      </c>
      <c r="C642" s="1" t="s">
        <v>609</v>
      </c>
      <c r="D642" s="1" t="s">
        <v>611</v>
      </c>
      <c r="E642" s="1" t="str">
        <f>_xlfn.CONCAT(t_ubigeo__2[[#This Row],[id]],"-",t_ubigeo__2[[#This Row],[ubi_departamento]],"-",t_ubigeo__2[[#This Row],[ubi_provincia]],"-",t_ubigeo__2[[#This Row],[ubi_distrito]])</f>
        <v>60303-cajamarca-celendín-cortegana</v>
      </c>
      <c r="F642" s="1"/>
    </row>
    <row r="643" spans="1:6" hidden="1" x14ac:dyDescent="0.3">
      <c r="A643">
        <v>60304</v>
      </c>
      <c r="B643" s="1" t="s">
        <v>596</v>
      </c>
      <c r="C643" s="1" t="s">
        <v>609</v>
      </c>
      <c r="D643" s="1" t="s">
        <v>612</v>
      </c>
      <c r="E643" s="1" t="str">
        <f>_xlfn.CONCAT(t_ubigeo__2[[#This Row],[id]],"-",t_ubigeo__2[[#This Row],[ubi_departamento]],"-",t_ubigeo__2[[#This Row],[ubi_provincia]],"-",t_ubigeo__2[[#This Row],[ubi_distrito]])</f>
        <v>60304-cajamarca-celendín-huasmin</v>
      </c>
      <c r="F643" s="1"/>
    </row>
    <row r="644" spans="1:6" hidden="1" x14ac:dyDescent="0.3">
      <c r="A644">
        <v>60305</v>
      </c>
      <c r="B644" s="1" t="s">
        <v>596</v>
      </c>
      <c r="C644" s="1" t="s">
        <v>609</v>
      </c>
      <c r="D644" s="1" t="s">
        <v>613</v>
      </c>
      <c r="E644" s="1" t="str">
        <f>_xlfn.CONCAT(t_ubigeo__2[[#This Row],[id]],"-",t_ubigeo__2[[#This Row],[ubi_departamento]],"-",t_ubigeo__2[[#This Row],[ubi_provincia]],"-",t_ubigeo__2[[#This Row],[ubi_distrito]])</f>
        <v>60305-cajamarca-celendín-jorge chávez</v>
      </c>
      <c r="F644" s="1"/>
    </row>
    <row r="645" spans="1:6" hidden="1" x14ac:dyDescent="0.3">
      <c r="A645">
        <v>60306</v>
      </c>
      <c r="B645" s="1" t="s">
        <v>596</v>
      </c>
      <c r="C645" s="1" t="s">
        <v>609</v>
      </c>
      <c r="D645" s="1" t="s">
        <v>614</v>
      </c>
      <c r="E645" s="1" t="str">
        <f>_xlfn.CONCAT(t_ubigeo__2[[#This Row],[id]],"-",t_ubigeo__2[[#This Row],[ubi_departamento]],"-",t_ubigeo__2[[#This Row],[ubi_provincia]],"-",t_ubigeo__2[[#This Row],[ubi_distrito]])</f>
        <v>60306-cajamarca-celendín-josé gálvez</v>
      </c>
      <c r="F645" s="1"/>
    </row>
    <row r="646" spans="1:6" hidden="1" x14ac:dyDescent="0.3">
      <c r="A646">
        <v>60307</v>
      </c>
      <c r="B646" s="1" t="s">
        <v>596</v>
      </c>
      <c r="C646" s="1" t="s">
        <v>609</v>
      </c>
      <c r="D646" s="1" t="s">
        <v>615</v>
      </c>
      <c r="E646" s="1" t="str">
        <f>_xlfn.CONCAT(t_ubigeo__2[[#This Row],[id]],"-",t_ubigeo__2[[#This Row],[ubi_departamento]],"-",t_ubigeo__2[[#This Row],[ubi_provincia]],"-",t_ubigeo__2[[#This Row],[ubi_distrito]])</f>
        <v>60307-cajamarca-celendín-miguel iglesias</v>
      </c>
      <c r="F646" s="1"/>
    </row>
    <row r="647" spans="1:6" hidden="1" x14ac:dyDescent="0.3">
      <c r="A647">
        <v>60308</v>
      </c>
      <c r="B647" s="1" t="s">
        <v>596</v>
      </c>
      <c r="C647" s="1" t="s">
        <v>609</v>
      </c>
      <c r="D647" s="1" t="s">
        <v>616</v>
      </c>
      <c r="E647" s="1" t="str">
        <f>_xlfn.CONCAT(t_ubigeo__2[[#This Row],[id]],"-",t_ubigeo__2[[#This Row],[ubi_departamento]],"-",t_ubigeo__2[[#This Row],[ubi_provincia]],"-",t_ubigeo__2[[#This Row],[ubi_distrito]])</f>
        <v>60308-cajamarca-celendín-oxamarca</v>
      </c>
      <c r="F647" s="1"/>
    </row>
    <row r="648" spans="1:6" hidden="1" x14ac:dyDescent="0.3">
      <c r="A648">
        <v>60309</v>
      </c>
      <c r="B648" s="1" t="s">
        <v>596</v>
      </c>
      <c r="C648" s="1" t="s">
        <v>609</v>
      </c>
      <c r="D648" s="1" t="s">
        <v>617</v>
      </c>
      <c r="E648" s="1" t="str">
        <f>_xlfn.CONCAT(t_ubigeo__2[[#This Row],[id]],"-",t_ubigeo__2[[#This Row],[ubi_departamento]],"-",t_ubigeo__2[[#This Row],[ubi_provincia]],"-",t_ubigeo__2[[#This Row],[ubi_distrito]])</f>
        <v>60309-cajamarca-celendín-sorochuco</v>
      </c>
      <c r="F648" s="1"/>
    </row>
    <row r="649" spans="1:6" hidden="1" x14ac:dyDescent="0.3">
      <c r="A649">
        <v>60310</v>
      </c>
      <c r="B649" s="1" t="s">
        <v>596</v>
      </c>
      <c r="C649" s="1" t="s">
        <v>609</v>
      </c>
      <c r="D649" s="1" t="s">
        <v>563</v>
      </c>
      <c r="E649" s="1" t="str">
        <f>_xlfn.CONCAT(t_ubigeo__2[[#This Row],[id]],"-",t_ubigeo__2[[#This Row],[ubi_departamento]],"-",t_ubigeo__2[[#This Row],[ubi_provincia]],"-",t_ubigeo__2[[#This Row],[ubi_distrito]])</f>
        <v>60310-cajamarca-celendín-sucre</v>
      </c>
      <c r="F649" s="1"/>
    </row>
    <row r="650" spans="1:6" hidden="1" x14ac:dyDescent="0.3">
      <c r="A650">
        <v>60311</v>
      </c>
      <c r="B650" s="1" t="s">
        <v>596</v>
      </c>
      <c r="C650" s="1" t="s">
        <v>609</v>
      </c>
      <c r="D650" s="1" t="s">
        <v>618</v>
      </c>
      <c r="E650" s="1" t="str">
        <f>_xlfn.CONCAT(t_ubigeo__2[[#This Row],[id]],"-",t_ubigeo__2[[#This Row],[ubi_departamento]],"-",t_ubigeo__2[[#This Row],[ubi_provincia]],"-",t_ubigeo__2[[#This Row],[ubi_distrito]])</f>
        <v>60311-cajamarca-celendín-utco</v>
      </c>
      <c r="F650" s="1"/>
    </row>
    <row r="651" spans="1:6" hidden="1" x14ac:dyDescent="0.3">
      <c r="A651">
        <v>60312</v>
      </c>
      <c r="B651" s="1" t="s">
        <v>596</v>
      </c>
      <c r="C651" s="1" t="s">
        <v>609</v>
      </c>
      <c r="D651" s="1" t="s">
        <v>619</v>
      </c>
      <c r="E651" s="1" t="str">
        <f>_xlfn.CONCAT(t_ubigeo__2[[#This Row],[id]],"-",t_ubigeo__2[[#This Row],[ubi_departamento]],"-",t_ubigeo__2[[#This Row],[ubi_provincia]],"-",t_ubigeo__2[[#This Row],[ubi_distrito]])</f>
        <v>60312-cajamarca-celendín-la libertad de pallan</v>
      </c>
      <c r="F651" s="1"/>
    </row>
    <row r="652" spans="1:6" hidden="1" x14ac:dyDescent="0.3">
      <c r="A652">
        <v>60400</v>
      </c>
      <c r="B652" s="1" t="s">
        <v>596</v>
      </c>
      <c r="C652" s="1" t="s">
        <v>620</v>
      </c>
      <c r="D652" s="1" t="s">
        <v>32</v>
      </c>
      <c r="E652" s="1" t="str">
        <f>_xlfn.CONCAT(t_ubigeo__2[[#This Row],[id]],"-",t_ubigeo__2[[#This Row],[ubi_departamento]],"-",t_ubigeo__2[[#This Row],[ubi_provincia]],"-",t_ubigeo__2[[#This Row],[ubi_distrito]])</f>
        <v>60400-cajamarca-chota-</v>
      </c>
      <c r="F652" s="1"/>
    </row>
    <row r="653" spans="1:6" hidden="1" x14ac:dyDescent="0.3">
      <c r="A653">
        <v>60401</v>
      </c>
      <c r="B653" s="1" t="s">
        <v>596</v>
      </c>
      <c r="C653" s="1" t="s">
        <v>620</v>
      </c>
      <c r="D653" s="1" t="s">
        <v>620</v>
      </c>
      <c r="E653" s="1" t="str">
        <f>_xlfn.CONCAT(t_ubigeo__2[[#This Row],[id]],"-",t_ubigeo__2[[#This Row],[ubi_departamento]],"-",t_ubigeo__2[[#This Row],[ubi_provincia]],"-",t_ubigeo__2[[#This Row],[ubi_distrito]])</f>
        <v>60401-cajamarca-chota-chota</v>
      </c>
      <c r="F653" s="1"/>
    </row>
    <row r="654" spans="1:6" hidden="1" x14ac:dyDescent="0.3">
      <c r="A654">
        <v>60402</v>
      </c>
      <c r="B654" s="1" t="s">
        <v>596</v>
      </c>
      <c r="C654" s="1" t="s">
        <v>620</v>
      </c>
      <c r="D654" s="1" t="s">
        <v>621</v>
      </c>
      <c r="E654" s="1" t="str">
        <f>_xlfn.CONCAT(t_ubigeo__2[[#This Row],[id]],"-",t_ubigeo__2[[#This Row],[ubi_departamento]],"-",t_ubigeo__2[[#This Row],[ubi_provincia]],"-",t_ubigeo__2[[#This Row],[ubi_distrito]])</f>
        <v>60402-cajamarca-chota-anguia</v>
      </c>
      <c r="F654" s="1"/>
    </row>
    <row r="655" spans="1:6" hidden="1" x14ac:dyDescent="0.3">
      <c r="A655">
        <v>60403</v>
      </c>
      <c r="B655" s="1" t="s">
        <v>596</v>
      </c>
      <c r="C655" s="1" t="s">
        <v>620</v>
      </c>
      <c r="D655" s="1" t="s">
        <v>622</v>
      </c>
      <c r="E655" s="1" t="str">
        <f>_xlfn.CONCAT(t_ubigeo__2[[#This Row],[id]],"-",t_ubigeo__2[[#This Row],[ubi_departamento]],"-",t_ubigeo__2[[#This Row],[ubi_provincia]],"-",t_ubigeo__2[[#This Row],[ubi_distrito]])</f>
        <v>60403-cajamarca-chota-chadin</v>
      </c>
      <c r="F655" s="1"/>
    </row>
    <row r="656" spans="1:6" hidden="1" x14ac:dyDescent="0.3">
      <c r="A656">
        <v>60404</v>
      </c>
      <c r="B656" s="1" t="s">
        <v>596</v>
      </c>
      <c r="C656" s="1" t="s">
        <v>620</v>
      </c>
      <c r="D656" s="1" t="s">
        <v>623</v>
      </c>
      <c r="E656" s="1" t="str">
        <f>_xlfn.CONCAT(t_ubigeo__2[[#This Row],[id]],"-",t_ubigeo__2[[#This Row],[ubi_departamento]],"-",t_ubigeo__2[[#This Row],[ubi_provincia]],"-",t_ubigeo__2[[#This Row],[ubi_distrito]])</f>
        <v>60404-cajamarca-chota-chiguirip</v>
      </c>
      <c r="F656" s="1"/>
    </row>
    <row r="657" spans="1:6" hidden="1" x14ac:dyDescent="0.3">
      <c r="A657">
        <v>60405</v>
      </c>
      <c r="B657" s="1" t="s">
        <v>596</v>
      </c>
      <c r="C657" s="1" t="s">
        <v>620</v>
      </c>
      <c r="D657" s="1" t="s">
        <v>624</v>
      </c>
      <c r="E657" s="1" t="str">
        <f>_xlfn.CONCAT(t_ubigeo__2[[#This Row],[id]],"-",t_ubigeo__2[[#This Row],[ubi_departamento]],"-",t_ubigeo__2[[#This Row],[ubi_provincia]],"-",t_ubigeo__2[[#This Row],[ubi_distrito]])</f>
        <v>60405-cajamarca-chota-chimban</v>
      </c>
      <c r="F657" s="1"/>
    </row>
    <row r="658" spans="1:6" hidden="1" x14ac:dyDescent="0.3">
      <c r="A658">
        <v>60406</v>
      </c>
      <c r="B658" s="1" t="s">
        <v>596</v>
      </c>
      <c r="C658" s="1" t="s">
        <v>620</v>
      </c>
      <c r="D658" s="1" t="s">
        <v>625</v>
      </c>
      <c r="E658" s="1" t="str">
        <f>_xlfn.CONCAT(t_ubigeo__2[[#This Row],[id]],"-",t_ubigeo__2[[#This Row],[ubi_departamento]],"-",t_ubigeo__2[[#This Row],[ubi_provincia]],"-",t_ubigeo__2[[#This Row],[ubi_distrito]])</f>
        <v>60406-cajamarca-chota-choropampa</v>
      </c>
      <c r="F658" s="1"/>
    </row>
    <row r="659" spans="1:6" hidden="1" x14ac:dyDescent="0.3">
      <c r="A659">
        <v>60407</v>
      </c>
      <c r="B659" s="1" t="s">
        <v>596</v>
      </c>
      <c r="C659" s="1" t="s">
        <v>620</v>
      </c>
      <c r="D659" s="1" t="s">
        <v>123</v>
      </c>
      <c r="E659" s="1" t="str">
        <f>_xlfn.CONCAT(t_ubigeo__2[[#This Row],[id]],"-",t_ubigeo__2[[#This Row],[ubi_departamento]],"-",t_ubigeo__2[[#This Row],[ubi_provincia]],"-",t_ubigeo__2[[#This Row],[ubi_distrito]])</f>
        <v>60407-cajamarca-chota-cochabamba</v>
      </c>
      <c r="F659" s="1"/>
    </row>
    <row r="660" spans="1:6" hidden="1" x14ac:dyDescent="0.3">
      <c r="A660">
        <v>60408</v>
      </c>
      <c r="B660" s="1" t="s">
        <v>596</v>
      </c>
      <c r="C660" s="1" t="s">
        <v>620</v>
      </c>
      <c r="D660" s="1" t="s">
        <v>626</v>
      </c>
      <c r="E660" s="1" t="str">
        <f>_xlfn.CONCAT(t_ubigeo__2[[#This Row],[id]],"-",t_ubigeo__2[[#This Row],[ubi_departamento]],"-",t_ubigeo__2[[#This Row],[ubi_provincia]],"-",t_ubigeo__2[[#This Row],[ubi_distrito]])</f>
        <v>60408-cajamarca-chota-conchan</v>
      </c>
      <c r="F660" s="1"/>
    </row>
    <row r="661" spans="1:6" hidden="1" x14ac:dyDescent="0.3">
      <c r="A661">
        <v>60409</v>
      </c>
      <c r="B661" s="1" t="s">
        <v>596</v>
      </c>
      <c r="C661" s="1" t="s">
        <v>620</v>
      </c>
      <c r="D661" s="1" t="s">
        <v>627</v>
      </c>
      <c r="E661" s="1" t="str">
        <f>_xlfn.CONCAT(t_ubigeo__2[[#This Row],[id]],"-",t_ubigeo__2[[#This Row],[ubi_departamento]],"-",t_ubigeo__2[[#This Row],[ubi_provincia]],"-",t_ubigeo__2[[#This Row],[ubi_distrito]])</f>
        <v>60409-cajamarca-chota-huambos</v>
      </c>
      <c r="F661" s="1"/>
    </row>
    <row r="662" spans="1:6" hidden="1" x14ac:dyDescent="0.3">
      <c r="A662">
        <v>60410</v>
      </c>
      <c r="B662" s="1" t="s">
        <v>596</v>
      </c>
      <c r="C662" s="1" t="s">
        <v>620</v>
      </c>
      <c r="D662" s="1" t="s">
        <v>628</v>
      </c>
      <c r="E662" s="1" t="str">
        <f>_xlfn.CONCAT(t_ubigeo__2[[#This Row],[id]],"-",t_ubigeo__2[[#This Row],[ubi_departamento]],"-",t_ubigeo__2[[#This Row],[ubi_provincia]],"-",t_ubigeo__2[[#This Row],[ubi_distrito]])</f>
        <v>60410-cajamarca-chota-lajas</v>
      </c>
      <c r="F662" s="1"/>
    </row>
    <row r="663" spans="1:6" hidden="1" x14ac:dyDescent="0.3">
      <c r="A663">
        <v>60411</v>
      </c>
      <c r="B663" s="1" t="s">
        <v>596</v>
      </c>
      <c r="C663" s="1" t="s">
        <v>620</v>
      </c>
      <c r="D663" s="1" t="s">
        <v>222</v>
      </c>
      <c r="E663" s="1" t="str">
        <f>_xlfn.CONCAT(t_ubigeo__2[[#This Row],[id]],"-",t_ubigeo__2[[#This Row],[ubi_departamento]],"-",t_ubigeo__2[[#This Row],[ubi_provincia]],"-",t_ubigeo__2[[#This Row],[ubi_distrito]])</f>
        <v>60411-cajamarca-chota-llama</v>
      </c>
      <c r="F663" s="1"/>
    </row>
    <row r="664" spans="1:6" hidden="1" x14ac:dyDescent="0.3">
      <c r="A664">
        <v>60412</v>
      </c>
      <c r="B664" s="1" t="s">
        <v>596</v>
      </c>
      <c r="C664" s="1" t="s">
        <v>620</v>
      </c>
      <c r="D664" s="1" t="s">
        <v>629</v>
      </c>
      <c r="E664" s="1" t="str">
        <f>_xlfn.CONCAT(t_ubigeo__2[[#This Row],[id]],"-",t_ubigeo__2[[#This Row],[ubi_departamento]],"-",t_ubigeo__2[[#This Row],[ubi_provincia]],"-",t_ubigeo__2[[#This Row],[ubi_distrito]])</f>
        <v>60412-cajamarca-chota-miracosta</v>
      </c>
      <c r="F664" s="1"/>
    </row>
    <row r="665" spans="1:6" hidden="1" x14ac:dyDescent="0.3">
      <c r="A665">
        <v>60413</v>
      </c>
      <c r="B665" s="1" t="s">
        <v>596</v>
      </c>
      <c r="C665" s="1" t="s">
        <v>620</v>
      </c>
      <c r="D665" s="1" t="s">
        <v>630</v>
      </c>
      <c r="E665" s="1" t="str">
        <f>_xlfn.CONCAT(t_ubigeo__2[[#This Row],[id]],"-",t_ubigeo__2[[#This Row],[ubi_departamento]],"-",t_ubigeo__2[[#This Row],[ubi_provincia]],"-",t_ubigeo__2[[#This Row],[ubi_distrito]])</f>
        <v>60413-cajamarca-chota-paccha</v>
      </c>
      <c r="F665" s="1"/>
    </row>
    <row r="666" spans="1:6" hidden="1" x14ac:dyDescent="0.3">
      <c r="A666">
        <v>60414</v>
      </c>
      <c r="B666" s="1" t="s">
        <v>596</v>
      </c>
      <c r="C666" s="1" t="s">
        <v>620</v>
      </c>
      <c r="D666" s="1" t="s">
        <v>631</v>
      </c>
      <c r="E666" s="1" t="str">
        <f>_xlfn.CONCAT(t_ubigeo__2[[#This Row],[id]],"-",t_ubigeo__2[[#This Row],[ubi_departamento]],"-",t_ubigeo__2[[#This Row],[ubi_provincia]],"-",t_ubigeo__2[[#This Row],[ubi_distrito]])</f>
        <v>60414-cajamarca-chota-pion</v>
      </c>
      <c r="F666" s="1"/>
    </row>
    <row r="667" spans="1:6" hidden="1" x14ac:dyDescent="0.3">
      <c r="A667">
        <v>60415</v>
      </c>
      <c r="B667" s="1" t="s">
        <v>596</v>
      </c>
      <c r="C667" s="1" t="s">
        <v>620</v>
      </c>
      <c r="D667" s="1" t="s">
        <v>632</v>
      </c>
      <c r="E667" s="1" t="str">
        <f>_xlfn.CONCAT(t_ubigeo__2[[#This Row],[id]],"-",t_ubigeo__2[[#This Row],[ubi_departamento]],"-",t_ubigeo__2[[#This Row],[ubi_provincia]],"-",t_ubigeo__2[[#This Row],[ubi_distrito]])</f>
        <v>60415-cajamarca-chota-querocoto</v>
      </c>
      <c r="F667" s="1"/>
    </row>
    <row r="668" spans="1:6" hidden="1" x14ac:dyDescent="0.3">
      <c r="A668">
        <v>60416</v>
      </c>
      <c r="B668" s="1" t="s">
        <v>596</v>
      </c>
      <c r="C668" s="1" t="s">
        <v>620</v>
      </c>
      <c r="D668" s="1" t="s">
        <v>633</v>
      </c>
      <c r="E668" s="1" t="str">
        <f>_xlfn.CONCAT(t_ubigeo__2[[#This Row],[id]],"-",t_ubigeo__2[[#This Row],[ubi_departamento]],"-",t_ubigeo__2[[#This Row],[ubi_provincia]],"-",t_ubigeo__2[[#This Row],[ubi_distrito]])</f>
        <v>60416-cajamarca-chota-san juan de licupis</v>
      </c>
      <c r="F668" s="1"/>
    </row>
    <row r="669" spans="1:6" hidden="1" x14ac:dyDescent="0.3">
      <c r="A669">
        <v>60417</v>
      </c>
      <c r="B669" s="1" t="s">
        <v>596</v>
      </c>
      <c r="C669" s="1" t="s">
        <v>620</v>
      </c>
      <c r="D669" s="1" t="s">
        <v>634</v>
      </c>
      <c r="E669" s="1" t="str">
        <f>_xlfn.CONCAT(t_ubigeo__2[[#This Row],[id]],"-",t_ubigeo__2[[#This Row],[ubi_departamento]],"-",t_ubigeo__2[[#This Row],[ubi_provincia]],"-",t_ubigeo__2[[#This Row],[ubi_distrito]])</f>
        <v>60417-cajamarca-chota-tacabamba</v>
      </c>
      <c r="F669" s="1"/>
    </row>
    <row r="670" spans="1:6" hidden="1" x14ac:dyDescent="0.3">
      <c r="A670">
        <v>60418</v>
      </c>
      <c r="B670" s="1" t="s">
        <v>596</v>
      </c>
      <c r="C670" s="1" t="s">
        <v>620</v>
      </c>
      <c r="D670" s="1" t="s">
        <v>635</v>
      </c>
      <c r="E670" s="1" t="str">
        <f>_xlfn.CONCAT(t_ubigeo__2[[#This Row],[id]],"-",t_ubigeo__2[[#This Row],[ubi_departamento]],"-",t_ubigeo__2[[#This Row],[ubi_provincia]],"-",t_ubigeo__2[[#This Row],[ubi_distrito]])</f>
        <v>60418-cajamarca-chota-tocmoche</v>
      </c>
      <c r="F670" s="1"/>
    </row>
    <row r="671" spans="1:6" hidden="1" x14ac:dyDescent="0.3">
      <c r="A671">
        <v>60419</v>
      </c>
      <c r="B671" s="1" t="s">
        <v>596</v>
      </c>
      <c r="C671" s="1" t="s">
        <v>620</v>
      </c>
      <c r="D671" s="1" t="s">
        <v>636</v>
      </c>
      <c r="E671" s="1" t="str">
        <f>_xlfn.CONCAT(t_ubigeo__2[[#This Row],[id]],"-",t_ubigeo__2[[#This Row],[ubi_departamento]],"-",t_ubigeo__2[[#This Row],[ubi_provincia]],"-",t_ubigeo__2[[#This Row],[ubi_distrito]])</f>
        <v>60419-cajamarca-chota-chalamarca</v>
      </c>
      <c r="F671" s="1"/>
    </row>
    <row r="672" spans="1:6" hidden="1" x14ac:dyDescent="0.3">
      <c r="A672">
        <v>60500</v>
      </c>
      <c r="B672" s="1" t="s">
        <v>596</v>
      </c>
      <c r="C672" s="1" t="s">
        <v>637</v>
      </c>
      <c r="D672" s="1" t="s">
        <v>32</v>
      </c>
      <c r="E672" s="1" t="str">
        <f>_xlfn.CONCAT(t_ubigeo__2[[#This Row],[id]],"-",t_ubigeo__2[[#This Row],[ubi_departamento]],"-",t_ubigeo__2[[#This Row],[ubi_provincia]],"-",t_ubigeo__2[[#This Row],[ubi_distrito]])</f>
        <v>60500-cajamarca-contumazá-</v>
      </c>
      <c r="F672" s="1"/>
    </row>
    <row r="673" spans="1:6" hidden="1" x14ac:dyDescent="0.3">
      <c r="A673">
        <v>60501</v>
      </c>
      <c r="B673" s="1" t="s">
        <v>596</v>
      </c>
      <c r="C673" s="1" t="s">
        <v>637</v>
      </c>
      <c r="D673" s="1" t="s">
        <v>638</v>
      </c>
      <c r="E673" s="1" t="str">
        <f>_xlfn.CONCAT(t_ubigeo__2[[#This Row],[id]],"-",t_ubigeo__2[[#This Row],[ubi_departamento]],"-",t_ubigeo__2[[#This Row],[ubi_provincia]],"-",t_ubigeo__2[[#This Row],[ubi_distrito]])</f>
        <v>60501-cajamarca-contumazá-contumaza</v>
      </c>
      <c r="F673" s="1"/>
    </row>
    <row r="674" spans="1:6" hidden="1" x14ac:dyDescent="0.3">
      <c r="A674">
        <v>60502</v>
      </c>
      <c r="B674" s="1" t="s">
        <v>596</v>
      </c>
      <c r="C674" s="1" t="s">
        <v>637</v>
      </c>
      <c r="D674" s="1" t="s">
        <v>639</v>
      </c>
      <c r="E674" s="1" t="str">
        <f>_xlfn.CONCAT(t_ubigeo__2[[#This Row],[id]],"-",t_ubigeo__2[[#This Row],[ubi_departamento]],"-",t_ubigeo__2[[#This Row],[ubi_provincia]],"-",t_ubigeo__2[[#This Row],[ubi_distrito]])</f>
        <v>60502-cajamarca-contumazá-chilete</v>
      </c>
      <c r="F674" s="1"/>
    </row>
    <row r="675" spans="1:6" hidden="1" x14ac:dyDescent="0.3">
      <c r="A675">
        <v>60503</v>
      </c>
      <c r="B675" s="1" t="s">
        <v>596</v>
      </c>
      <c r="C675" s="1" t="s">
        <v>637</v>
      </c>
      <c r="D675" s="1" t="s">
        <v>640</v>
      </c>
      <c r="E675" s="1" t="str">
        <f>_xlfn.CONCAT(t_ubigeo__2[[#This Row],[id]],"-",t_ubigeo__2[[#This Row],[ubi_departamento]],"-",t_ubigeo__2[[#This Row],[ubi_provincia]],"-",t_ubigeo__2[[#This Row],[ubi_distrito]])</f>
        <v>60503-cajamarca-contumazá-cupisnique</v>
      </c>
      <c r="F675" s="1"/>
    </row>
    <row r="676" spans="1:6" hidden="1" x14ac:dyDescent="0.3">
      <c r="A676">
        <v>60504</v>
      </c>
      <c r="B676" s="1" t="s">
        <v>596</v>
      </c>
      <c r="C676" s="1" t="s">
        <v>637</v>
      </c>
      <c r="D676" s="1" t="s">
        <v>641</v>
      </c>
      <c r="E676" s="1" t="str">
        <f>_xlfn.CONCAT(t_ubigeo__2[[#This Row],[id]],"-",t_ubigeo__2[[#This Row],[ubi_departamento]],"-",t_ubigeo__2[[#This Row],[ubi_provincia]],"-",t_ubigeo__2[[#This Row],[ubi_distrito]])</f>
        <v>60504-cajamarca-contumazá-guzmango</v>
      </c>
      <c r="F676" s="1"/>
    </row>
    <row r="677" spans="1:6" hidden="1" x14ac:dyDescent="0.3">
      <c r="A677">
        <v>60505</v>
      </c>
      <c r="B677" s="1" t="s">
        <v>596</v>
      </c>
      <c r="C677" s="1" t="s">
        <v>637</v>
      </c>
      <c r="D677" s="1" t="s">
        <v>642</v>
      </c>
      <c r="E677" s="1" t="str">
        <f>_xlfn.CONCAT(t_ubigeo__2[[#This Row],[id]],"-",t_ubigeo__2[[#This Row],[ubi_departamento]],"-",t_ubigeo__2[[#This Row],[ubi_provincia]],"-",t_ubigeo__2[[#This Row],[ubi_distrito]])</f>
        <v>60505-cajamarca-contumazá-san benito</v>
      </c>
      <c r="F677" s="1"/>
    </row>
    <row r="678" spans="1:6" hidden="1" x14ac:dyDescent="0.3">
      <c r="A678">
        <v>60506</v>
      </c>
      <c r="B678" s="1" t="s">
        <v>596</v>
      </c>
      <c r="C678" s="1" t="s">
        <v>637</v>
      </c>
      <c r="D678" s="1" t="s">
        <v>643</v>
      </c>
      <c r="E678" s="1" t="str">
        <f>_xlfn.CONCAT(t_ubigeo__2[[#This Row],[id]],"-",t_ubigeo__2[[#This Row],[ubi_departamento]],"-",t_ubigeo__2[[#This Row],[ubi_provincia]],"-",t_ubigeo__2[[#This Row],[ubi_distrito]])</f>
        <v>60506-cajamarca-contumazá-santa cruz de toledo</v>
      </c>
      <c r="F678" s="1"/>
    </row>
    <row r="679" spans="1:6" hidden="1" x14ac:dyDescent="0.3">
      <c r="A679">
        <v>60507</v>
      </c>
      <c r="B679" s="1" t="s">
        <v>596</v>
      </c>
      <c r="C679" s="1" t="s">
        <v>637</v>
      </c>
      <c r="D679" s="1" t="s">
        <v>644</v>
      </c>
      <c r="E679" s="1" t="str">
        <f>_xlfn.CONCAT(t_ubigeo__2[[#This Row],[id]],"-",t_ubigeo__2[[#This Row],[ubi_departamento]],"-",t_ubigeo__2[[#This Row],[ubi_provincia]],"-",t_ubigeo__2[[#This Row],[ubi_distrito]])</f>
        <v>60507-cajamarca-contumazá-tantarica</v>
      </c>
      <c r="F679" s="1"/>
    </row>
    <row r="680" spans="1:6" hidden="1" x14ac:dyDescent="0.3">
      <c r="A680">
        <v>60508</v>
      </c>
      <c r="B680" s="1" t="s">
        <v>596</v>
      </c>
      <c r="C680" s="1" t="s">
        <v>637</v>
      </c>
      <c r="D680" s="1" t="s">
        <v>645</v>
      </c>
      <c r="E680" s="1" t="str">
        <f>_xlfn.CONCAT(t_ubigeo__2[[#This Row],[id]],"-",t_ubigeo__2[[#This Row],[ubi_departamento]],"-",t_ubigeo__2[[#This Row],[ubi_provincia]],"-",t_ubigeo__2[[#This Row],[ubi_distrito]])</f>
        <v>60508-cajamarca-contumazá-yonan</v>
      </c>
      <c r="F680" s="1"/>
    </row>
    <row r="681" spans="1:6" hidden="1" x14ac:dyDescent="0.3">
      <c r="A681">
        <v>60600</v>
      </c>
      <c r="B681" s="1" t="s">
        <v>596</v>
      </c>
      <c r="C681" s="1" t="s">
        <v>646</v>
      </c>
      <c r="D681" s="1" t="s">
        <v>32</v>
      </c>
      <c r="E681" s="1" t="str">
        <f>_xlfn.CONCAT(t_ubigeo__2[[#This Row],[id]],"-",t_ubigeo__2[[#This Row],[ubi_departamento]],"-",t_ubigeo__2[[#This Row],[ubi_provincia]],"-",t_ubigeo__2[[#This Row],[ubi_distrito]])</f>
        <v>60600-cajamarca-cutervo-</v>
      </c>
      <c r="F681" s="1"/>
    </row>
    <row r="682" spans="1:6" hidden="1" x14ac:dyDescent="0.3">
      <c r="A682">
        <v>60601</v>
      </c>
      <c r="B682" s="1" t="s">
        <v>596</v>
      </c>
      <c r="C682" s="1" t="s">
        <v>646</v>
      </c>
      <c r="D682" s="1" t="s">
        <v>646</v>
      </c>
      <c r="E682" s="1" t="str">
        <f>_xlfn.CONCAT(t_ubigeo__2[[#This Row],[id]],"-",t_ubigeo__2[[#This Row],[ubi_departamento]],"-",t_ubigeo__2[[#This Row],[ubi_provincia]],"-",t_ubigeo__2[[#This Row],[ubi_distrito]])</f>
        <v>60601-cajamarca-cutervo-cutervo</v>
      </c>
      <c r="F682" s="1"/>
    </row>
    <row r="683" spans="1:6" hidden="1" x14ac:dyDescent="0.3">
      <c r="A683">
        <v>60602</v>
      </c>
      <c r="B683" s="1" t="s">
        <v>596</v>
      </c>
      <c r="C683" s="1" t="s">
        <v>646</v>
      </c>
      <c r="D683" s="1" t="s">
        <v>647</v>
      </c>
      <c r="E683" s="1" t="str">
        <f>_xlfn.CONCAT(t_ubigeo__2[[#This Row],[id]],"-",t_ubigeo__2[[#This Row],[ubi_departamento]],"-",t_ubigeo__2[[#This Row],[ubi_provincia]],"-",t_ubigeo__2[[#This Row],[ubi_distrito]])</f>
        <v>60602-cajamarca-cutervo-callayuc</v>
      </c>
      <c r="F683" s="1"/>
    </row>
    <row r="684" spans="1:6" hidden="1" x14ac:dyDescent="0.3">
      <c r="A684">
        <v>60603</v>
      </c>
      <c r="B684" s="1" t="s">
        <v>596</v>
      </c>
      <c r="C684" s="1" t="s">
        <v>646</v>
      </c>
      <c r="D684" s="1" t="s">
        <v>648</v>
      </c>
      <c r="E684" s="1" t="str">
        <f>_xlfn.CONCAT(t_ubigeo__2[[#This Row],[id]],"-",t_ubigeo__2[[#This Row],[ubi_departamento]],"-",t_ubigeo__2[[#This Row],[ubi_provincia]],"-",t_ubigeo__2[[#This Row],[ubi_distrito]])</f>
        <v>60603-cajamarca-cutervo-choros</v>
      </c>
      <c r="F684" s="1"/>
    </row>
    <row r="685" spans="1:6" hidden="1" x14ac:dyDescent="0.3">
      <c r="A685">
        <v>60604</v>
      </c>
      <c r="B685" s="1" t="s">
        <v>596</v>
      </c>
      <c r="C685" s="1" t="s">
        <v>646</v>
      </c>
      <c r="D685" s="1" t="s">
        <v>649</v>
      </c>
      <c r="E685" s="1" t="str">
        <f>_xlfn.CONCAT(t_ubigeo__2[[#This Row],[id]],"-",t_ubigeo__2[[#This Row],[ubi_departamento]],"-",t_ubigeo__2[[#This Row],[ubi_provincia]],"-",t_ubigeo__2[[#This Row],[ubi_distrito]])</f>
        <v>60604-cajamarca-cutervo-cujillo</v>
      </c>
      <c r="F685" s="1"/>
    </row>
    <row r="686" spans="1:6" hidden="1" x14ac:dyDescent="0.3">
      <c r="A686">
        <v>60605</v>
      </c>
      <c r="B686" s="1" t="s">
        <v>596</v>
      </c>
      <c r="C686" s="1" t="s">
        <v>646</v>
      </c>
      <c r="D686" s="1" t="s">
        <v>650</v>
      </c>
      <c r="E686" s="1" t="str">
        <f>_xlfn.CONCAT(t_ubigeo__2[[#This Row],[id]],"-",t_ubigeo__2[[#This Row],[ubi_departamento]],"-",t_ubigeo__2[[#This Row],[ubi_provincia]],"-",t_ubigeo__2[[#This Row],[ubi_distrito]])</f>
        <v>60605-cajamarca-cutervo-la ramada</v>
      </c>
      <c r="F686" s="1"/>
    </row>
    <row r="687" spans="1:6" hidden="1" x14ac:dyDescent="0.3">
      <c r="A687">
        <v>60606</v>
      </c>
      <c r="B687" s="1" t="s">
        <v>596</v>
      </c>
      <c r="C687" s="1" t="s">
        <v>646</v>
      </c>
      <c r="D687" s="1" t="s">
        <v>651</v>
      </c>
      <c r="E687" s="1" t="str">
        <f>_xlfn.CONCAT(t_ubigeo__2[[#This Row],[id]],"-",t_ubigeo__2[[#This Row],[ubi_departamento]],"-",t_ubigeo__2[[#This Row],[ubi_provincia]],"-",t_ubigeo__2[[#This Row],[ubi_distrito]])</f>
        <v>60606-cajamarca-cutervo-pimpingos</v>
      </c>
      <c r="F687" s="1"/>
    </row>
    <row r="688" spans="1:6" hidden="1" x14ac:dyDescent="0.3">
      <c r="A688">
        <v>60607</v>
      </c>
      <c r="B688" s="1" t="s">
        <v>596</v>
      </c>
      <c r="C688" s="1" t="s">
        <v>646</v>
      </c>
      <c r="D688" s="1" t="s">
        <v>652</v>
      </c>
      <c r="E688" s="1" t="str">
        <f>_xlfn.CONCAT(t_ubigeo__2[[#This Row],[id]],"-",t_ubigeo__2[[#This Row],[ubi_departamento]],"-",t_ubigeo__2[[#This Row],[ubi_provincia]],"-",t_ubigeo__2[[#This Row],[ubi_distrito]])</f>
        <v>60607-cajamarca-cutervo-querocotillo</v>
      </c>
      <c r="F688" s="1"/>
    </row>
    <row r="689" spans="1:6" hidden="1" x14ac:dyDescent="0.3">
      <c r="A689">
        <v>60608</v>
      </c>
      <c r="B689" s="1" t="s">
        <v>596</v>
      </c>
      <c r="C689" s="1" t="s">
        <v>646</v>
      </c>
      <c r="D689" s="1" t="s">
        <v>653</v>
      </c>
      <c r="E689" s="1" t="str">
        <f>_xlfn.CONCAT(t_ubigeo__2[[#This Row],[id]],"-",t_ubigeo__2[[#This Row],[ubi_departamento]],"-",t_ubigeo__2[[#This Row],[ubi_provincia]],"-",t_ubigeo__2[[#This Row],[ubi_distrito]])</f>
        <v>60608-cajamarca-cutervo-san andrés de cutervo</v>
      </c>
      <c r="F689" s="1"/>
    </row>
    <row r="690" spans="1:6" hidden="1" x14ac:dyDescent="0.3">
      <c r="A690">
        <v>60609</v>
      </c>
      <c r="B690" s="1" t="s">
        <v>596</v>
      </c>
      <c r="C690" s="1" t="s">
        <v>646</v>
      </c>
      <c r="D690" s="1" t="s">
        <v>654</v>
      </c>
      <c r="E690" s="1" t="str">
        <f>_xlfn.CONCAT(t_ubigeo__2[[#This Row],[id]],"-",t_ubigeo__2[[#This Row],[ubi_departamento]],"-",t_ubigeo__2[[#This Row],[ubi_provincia]],"-",t_ubigeo__2[[#This Row],[ubi_distrito]])</f>
        <v>60609-cajamarca-cutervo-san juan de cutervo</v>
      </c>
      <c r="F690" s="1"/>
    </row>
    <row r="691" spans="1:6" hidden="1" x14ac:dyDescent="0.3">
      <c r="A691">
        <v>60610</v>
      </c>
      <c r="B691" s="1" t="s">
        <v>596</v>
      </c>
      <c r="C691" s="1" t="s">
        <v>646</v>
      </c>
      <c r="D691" s="1" t="s">
        <v>655</v>
      </c>
      <c r="E691" s="1" t="str">
        <f>_xlfn.CONCAT(t_ubigeo__2[[#This Row],[id]],"-",t_ubigeo__2[[#This Row],[ubi_departamento]],"-",t_ubigeo__2[[#This Row],[ubi_provincia]],"-",t_ubigeo__2[[#This Row],[ubi_distrito]])</f>
        <v>60610-cajamarca-cutervo-san luis de lucma</v>
      </c>
      <c r="F691" s="1"/>
    </row>
    <row r="692" spans="1:6" hidden="1" x14ac:dyDescent="0.3">
      <c r="A692">
        <v>60611</v>
      </c>
      <c r="B692" s="1" t="s">
        <v>596</v>
      </c>
      <c r="C692" s="1" t="s">
        <v>646</v>
      </c>
      <c r="D692" s="1" t="s">
        <v>214</v>
      </c>
      <c r="E692" s="1" t="str">
        <f>_xlfn.CONCAT(t_ubigeo__2[[#This Row],[id]],"-",t_ubigeo__2[[#This Row],[ubi_departamento]],"-",t_ubigeo__2[[#This Row],[ubi_provincia]],"-",t_ubigeo__2[[#This Row],[ubi_distrito]])</f>
        <v>60611-cajamarca-cutervo-santa cruz</v>
      </c>
      <c r="F692" s="1"/>
    </row>
    <row r="693" spans="1:6" hidden="1" x14ac:dyDescent="0.3">
      <c r="A693">
        <v>60612</v>
      </c>
      <c r="B693" s="1" t="s">
        <v>596</v>
      </c>
      <c r="C693" s="1" t="s">
        <v>646</v>
      </c>
      <c r="D693" s="1" t="s">
        <v>656</v>
      </c>
      <c r="E693" s="1" t="str">
        <f>_xlfn.CONCAT(t_ubigeo__2[[#This Row],[id]],"-",t_ubigeo__2[[#This Row],[ubi_departamento]],"-",t_ubigeo__2[[#This Row],[ubi_provincia]],"-",t_ubigeo__2[[#This Row],[ubi_distrito]])</f>
        <v>60612-cajamarca-cutervo-santo domingo de la capilla</v>
      </c>
      <c r="F693" s="1"/>
    </row>
    <row r="694" spans="1:6" hidden="1" x14ac:dyDescent="0.3">
      <c r="A694">
        <v>60613</v>
      </c>
      <c r="B694" s="1" t="s">
        <v>596</v>
      </c>
      <c r="C694" s="1" t="s">
        <v>646</v>
      </c>
      <c r="D694" s="1" t="s">
        <v>97</v>
      </c>
      <c r="E694" s="1" t="str">
        <f>_xlfn.CONCAT(t_ubigeo__2[[#This Row],[id]],"-",t_ubigeo__2[[#This Row],[ubi_departamento]],"-",t_ubigeo__2[[#This Row],[ubi_provincia]],"-",t_ubigeo__2[[#This Row],[ubi_distrito]])</f>
        <v>60613-cajamarca-cutervo-santo tomas</v>
      </c>
      <c r="F694" s="1"/>
    </row>
    <row r="695" spans="1:6" hidden="1" x14ac:dyDescent="0.3">
      <c r="A695">
        <v>60614</v>
      </c>
      <c r="B695" s="1" t="s">
        <v>596</v>
      </c>
      <c r="C695" s="1" t="s">
        <v>646</v>
      </c>
      <c r="D695" s="1" t="s">
        <v>657</v>
      </c>
      <c r="E695" s="1" t="str">
        <f>_xlfn.CONCAT(t_ubigeo__2[[#This Row],[id]],"-",t_ubigeo__2[[#This Row],[ubi_departamento]],"-",t_ubigeo__2[[#This Row],[ubi_provincia]],"-",t_ubigeo__2[[#This Row],[ubi_distrito]])</f>
        <v>60614-cajamarca-cutervo-socota</v>
      </c>
      <c r="F695" s="1"/>
    </row>
    <row r="696" spans="1:6" hidden="1" x14ac:dyDescent="0.3">
      <c r="A696">
        <v>60615</v>
      </c>
      <c r="B696" s="1" t="s">
        <v>596</v>
      </c>
      <c r="C696" s="1" t="s">
        <v>646</v>
      </c>
      <c r="D696" s="1" t="s">
        <v>658</v>
      </c>
      <c r="E696" s="1" t="str">
        <f>_xlfn.CONCAT(t_ubigeo__2[[#This Row],[id]],"-",t_ubigeo__2[[#This Row],[ubi_departamento]],"-",t_ubigeo__2[[#This Row],[ubi_provincia]],"-",t_ubigeo__2[[#This Row],[ubi_distrito]])</f>
        <v>60615-cajamarca-cutervo-toribio casanova</v>
      </c>
      <c r="F696" s="1"/>
    </row>
    <row r="697" spans="1:6" hidden="1" x14ac:dyDescent="0.3">
      <c r="A697">
        <v>60700</v>
      </c>
      <c r="B697" s="1" t="s">
        <v>596</v>
      </c>
      <c r="C697" s="1" t="s">
        <v>659</v>
      </c>
      <c r="D697" s="1" t="s">
        <v>32</v>
      </c>
      <c r="E697" s="1" t="str">
        <f>_xlfn.CONCAT(t_ubigeo__2[[#This Row],[id]],"-",t_ubigeo__2[[#This Row],[ubi_departamento]],"-",t_ubigeo__2[[#This Row],[ubi_provincia]],"-",t_ubigeo__2[[#This Row],[ubi_distrito]])</f>
        <v>60700-cajamarca-hualgayoc-</v>
      </c>
      <c r="F697" s="1"/>
    </row>
    <row r="698" spans="1:6" hidden="1" x14ac:dyDescent="0.3">
      <c r="A698">
        <v>60701</v>
      </c>
      <c r="B698" s="1" t="s">
        <v>596</v>
      </c>
      <c r="C698" s="1" t="s">
        <v>659</v>
      </c>
      <c r="D698" s="1" t="s">
        <v>660</v>
      </c>
      <c r="E698" s="1" t="str">
        <f>_xlfn.CONCAT(t_ubigeo__2[[#This Row],[id]],"-",t_ubigeo__2[[#This Row],[ubi_departamento]],"-",t_ubigeo__2[[#This Row],[ubi_provincia]],"-",t_ubigeo__2[[#This Row],[ubi_distrito]])</f>
        <v>60701-cajamarca-hualgayoc-bambamarca</v>
      </c>
      <c r="F698" s="1"/>
    </row>
    <row r="699" spans="1:6" hidden="1" x14ac:dyDescent="0.3">
      <c r="A699">
        <v>60702</v>
      </c>
      <c r="B699" s="1" t="s">
        <v>596</v>
      </c>
      <c r="C699" s="1" t="s">
        <v>659</v>
      </c>
      <c r="D699" s="1" t="s">
        <v>661</v>
      </c>
      <c r="E699" s="1" t="str">
        <f>_xlfn.CONCAT(t_ubigeo__2[[#This Row],[id]],"-",t_ubigeo__2[[#This Row],[ubi_departamento]],"-",t_ubigeo__2[[#This Row],[ubi_provincia]],"-",t_ubigeo__2[[#This Row],[ubi_distrito]])</f>
        <v>60702-cajamarca-hualgayoc-chugur</v>
      </c>
      <c r="F699" s="1"/>
    </row>
    <row r="700" spans="1:6" hidden="1" x14ac:dyDescent="0.3">
      <c r="A700">
        <v>60703</v>
      </c>
      <c r="B700" s="1" t="s">
        <v>596</v>
      </c>
      <c r="C700" s="1" t="s">
        <v>659</v>
      </c>
      <c r="D700" s="1" t="s">
        <v>659</v>
      </c>
      <c r="E700" s="1" t="str">
        <f>_xlfn.CONCAT(t_ubigeo__2[[#This Row],[id]],"-",t_ubigeo__2[[#This Row],[ubi_departamento]],"-",t_ubigeo__2[[#This Row],[ubi_provincia]],"-",t_ubigeo__2[[#This Row],[ubi_distrito]])</f>
        <v>60703-cajamarca-hualgayoc-hualgayoc</v>
      </c>
      <c r="F700" s="1"/>
    </row>
    <row r="701" spans="1:6" hidden="1" x14ac:dyDescent="0.3">
      <c r="A701">
        <v>60800</v>
      </c>
      <c r="B701" s="1" t="s">
        <v>596</v>
      </c>
      <c r="C701" s="1" t="s">
        <v>662</v>
      </c>
      <c r="D701" s="1" t="s">
        <v>32</v>
      </c>
      <c r="E701" s="1" t="str">
        <f>_xlfn.CONCAT(t_ubigeo__2[[#This Row],[id]],"-",t_ubigeo__2[[#This Row],[ubi_departamento]],"-",t_ubigeo__2[[#This Row],[ubi_provincia]],"-",t_ubigeo__2[[#This Row],[ubi_distrito]])</f>
        <v>60800-cajamarca-jaén-</v>
      </c>
      <c r="F701" s="1"/>
    </row>
    <row r="702" spans="1:6" hidden="1" x14ac:dyDescent="0.3">
      <c r="A702">
        <v>60801</v>
      </c>
      <c r="B702" s="1" t="s">
        <v>596</v>
      </c>
      <c r="C702" s="1" t="s">
        <v>662</v>
      </c>
      <c r="D702" s="1" t="s">
        <v>662</v>
      </c>
      <c r="E702" s="1" t="str">
        <f>_xlfn.CONCAT(t_ubigeo__2[[#This Row],[id]],"-",t_ubigeo__2[[#This Row],[ubi_departamento]],"-",t_ubigeo__2[[#This Row],[ubi_provincia]],"-",t_ubigeo__2[[#This Row],[ubi_distrito]])</f>
        <v>60801-cajamarca-jaén-jaén</v>
      </c>
      <c r="F702" s="1"/>
    </row>
    <row r="703" spans="1:6" hidden="1" x14ac:dyDescent="0.3">
      <c r="A703">
        <v>60802</v>
      </c>
      <c r="B703" s="1" t="s">
        <v>596</v>
      </c>
      <c r="C703" s="1" t="s">
        <v>662</v>
      </c>
      <c r="D703" s="1" t="s">
        <v>663</v>
      </c>
      <c r="E703" s="1" t="str">
        <f>_xlfn.CONCAT(t_ubigeo__2[[#This Row],[id]],"-",t_ubigeo__2[[#This Row],[ubi_departamento]],"-",t_ubigeo__2[[#This Row],[ubi_provincia]],"-",t_ubigeo__2[[#This Row],[ubi_distrito]])</f>
        <v>60802-cajamarca-jaén-bellavista</v>
      </c>
      <c r="F703" s="1"/>
    </row>
    <row r="704" spans="1:6" hidden="1" x14ac:dyDescent="0.3">
      <c r="A704">
        <v>60803</v>
      </c>
      <c r="B704" s="1" t="s">
        <v>596</v>
      </c>
      <c r="C704" s="1" t="s">
        <v>662</v>
      </c>
      <c r="D704" s="1" t="s">
        <v>664</v>
      </c>
      <c r="E704" s="1" t="str">
        <f>_xlfn.CONCAT(t_ubigeo__2[[#This Row],[id]],"-",t_ubigeo__2[[#This Row],[ubi_departamento]],"-",t_ubigeo__2[[#This Row],[ubi_provincia]],"-",t_ubigeo__2[[#This Row],[ubi_distrito]])</f>
        <v>60803-cajamarca-jaén-chontali</v>
      </c>
      <c r="F704" s="1"/>
    </row>
    <row r="705" spans="1:6" hidden="1" x14ac:dyDescent="0.3">
      <c r="A705">
        <v>60804</v>
      </c>
      <c r="B705" s="1" t="s">
        <v>596</v>
      </c>
      <c r="C705" s="1" t="s">
        <v>662</v>
      </c>
      <c r="D705" s="1" t="s">
        <v>665</v>
      </c>
      <c r="E705" s="1" t="str">
        <f>_xlfn.CONCAT(t_ubigeo__2[[#This Row],[id]],"-",t_ubigeo__2[[#This Row],[ubi_departamento]],"-",t_ubigeo__2[[#This Row],[ubi_provincia]],"-",t_ubigeo__2[[#This Row],[ubi_distrito]])</f>
        <v>60804-cajamarca-jaén-colasay</v>
      </c>
      <c r="F705" s="1"/>
    </row>
    <row r="706" spans="1:6" hidden="1" x14ac:dyDescent="0.3">
      <c r="A706">
        <v>60805</v>
      </c>
      <c r="B706" s="1" t="s">
        <v>596</v>
      </c>
      <c r="C706" s="1" t="s">
        <v>662</v>
      </c>
      <c r="D706" s="1" t="s">
        <v>666</v>
      </c>
      <c r="E706" s="1" t="str">
        <f>_xlfn.CONCAT(t_ubigeo__2[[#This Row],[id]],"-",t_ubigeo__2[[#This Row],[ubi_departamento]],"-",t_ubigeo__2[[#This Row],[ubi_provincia]],"-",t_ubigeo__2[[#This Row],[ubi_distrito]])</f>
        <v>60805-cajamarca-jaén-huabal</v>
      </c>
      <c r="F706" s="1"/>
    </row>
    <row r="707" spans="1:6" hidden="1" x14ac:dyDescent="0.3">
      <c r="A707">
        <v>60806</v>
      </c>
      <c r="B707" s="1" t="s">
        <v>596</v>
      </c>
      <c r="C707" s="1" t="s">
        <v>662</v>
      </c>
      <c r="D707" s="1" t="s">
        <v>667</v>
      </c>
      <c r="E707" s="1" t="str">
        <f>_xlfn.CONCAT(t_ubigeo__2[[#This Row],[id]],"-",t_ubigeo__2[[#This Row],[ubi_departamento]],"-",t_ubigeo__2[[#This Row],[ubi_provincia]],"-",t_ubigeo__2[[#This Row],[ubi_distrito]])</f>
        <v>60806-cajamarca-jaén-las pirias</v>
      </c>
      <c r="F707" s="1"/>
    </row>
    <row r="708" spans="1:6" hidden="1" x14ac:dyDescent="0.3">
      <c r="A708">
        <v>60807</v>
      </c>
      <c r="B708" s="1" t="s">
        <v>596</v>
      </c>
      <c r="C708" s="1" t="s">
        <v>662</v>
      </c>
      <c r="D708" s="1" t="s">
        <v>668</v>
      </c>
      <c r="E708" s="1" t="str">
        <f>_xlfn.CONCAT(t_ubigeo__2[[#This Row],[id]],"-",t_ubigeo__2[[#This Row],[ubi_departamento]],"-",t_ubigeo__2[[#This Row],[ubi_provincia]],"-",t_ubigeo__2[[#This Row],[ubi_distrito]])</f>
        <v>60807-cajamarca-jaén-pomahuaca</v>
      </c>
      <c r="F708" s="1"/>
    </row>
    <row r="709" spans="1:6" hidden="1" x14ac:dyDescent="0.3">
      <c r="A709">
        <v>60808</v>
      </c>
      <c r="B709" s="1" t="s">
        <v>596</v>
      </c>
      <c r="C709" s="1" t="s">
        <v>662</v>
      </c>
      <c r="D709" s="1" t="s">
        <v>669</v>
      </c>
      <c r="E709" s="1" t="str">
        <f>_xlfn.CONCAT(t_ubigeo__2[[#This Row],[id]],"-",t_ubigeo__2[[#This Row],[ubi_departamento]],"-",t_ubigeo__2[[#This Row],[ubi_provincia]],"-",t_ubigeo__2[[#This Row],[ubi_distrito]])</f>
        <v>60808-cajamarca-jaén-pucara</v>
      </c>
      <c r="F709" s="1"/>
    </row>
    <row r="710" spans="1:6" hidden="1" x14ac:dyDescent="0.3">
      <c r="A710">
        <v>60809</v>
      </c>
      <c r="B710" s="1" t="s">
        <v>596</v>
      </c>
      <c r="C710" s="1" t="s">
        <v>662</v>
      </c>
      <c r="D710" s="1" t="s">
        <v>670</v>
      </c>
      <c r="E710" s="1" t="str">
        <f>_xlfn.CONCAT(t_ubigeo__2[[#This Row],[id]],"-",t_ubigeo__2[[#This Row],[ubi_departamento]],"-",t_ubigeo__2[[#This Row],[ubi_provincia]],"-",t_ubigeo__2[[#This Row],[ubi_distrito]])</f>
        <v>60809-cajamarca-jaén-sallique</v>
      </c>
      <c r="F710" s="1"/>
    </row>
    <row r="711" spans="1:6" hidden="1" x14ac:dyDescent="0.3">
      <c r="A711">
        <v>60810</v>
      </c>
      <c r="B711" s="1" t="s">
        <v>596</v>
      </c>
      <c r="C711" s="1" t="s">
        <v>662</v>
      </c>
      <c r="D711" s="1" t="s">
        <v>671</v>
      </c>
      <c r="E711" s="1" t="str">
        <f>_xlfn.CONCAT(t_ubigeo__2[[#This Row],[id]],"-",t_ubigeo__2[[#This Row],[ubi_departamento]],"-",t_ubigeo__2[[#This Row],[ubi_provincia]],"-",t_ubigeo__2[[#This Row],[ubi_distrito]])</f>
        <v>60810-cajamarca-jaén-san felipe</v>
      </c>
      <c r="F711" s="1"/>
    </row>
    <row r="712" spans="1:6" hidden="1" x14ac:dyDescent="0.3">
      <c r="A712">
        <v>60811</v>
      </c>
      <c r="B712" s="1" t="s">
        <v>596</v>
      </c>
      <c r="C712" s="1" t="s">
        <v>662</v>
      </c>
      <c r="D712" s="1" t="s">
        <v>672</v>
      </c>
      <c r="E712" s="1" t="str">
        <f>_xlfn.CONCAT(t_ubigeo__2[[#This Row],[id]],"-",t_ubigeo__2[[#This Row],[ubi_departamento]],"-",t_ubigeo__2[[#This Row],[ubi_provincia]],"-",t_ubigeo__2[[#This Row],[ubi_distrito]])</f>
        <v>60811-cajamarca-jaén-san josé del alto</v>
      </c>
      <c r="F712" s="1"/>
    </row>
    <row r="713" spans="1:6" hidden="1" x14ac:dyDescent="0.3">
      <c r="A713">
        <v>60812</v>
      </c>
      <c r="B713" s="1" t="s">
        <v>596</v>
      </c>
      <c r="C713" s="1" t="s">
        <v>662</v>
      </c>
      <c r="D713" s="1" t="s">
        <v>110</v>
      </c>
      <c r="E713" s="1" t="str">
        <f>_xlfn.CONCAT(t_ubigeo__2[[#This Row],[id]],"-",t_ubigeo__2[[#This Row],[ubi_departamento]],"-",t_ubigeo__2[[#This Row],[ubi_provincia]],"-",t_ubigeo__2[[#This Row],[ubi_distrito]])</f>
        <v>60812-cajamarca-jaén-santa rosa</v>
      </c>
      <c r="F713" s="1"/>
    </row>
    <row r="714" spans="1:6" hidden="1" x14ac:dyDescent="0.3">
      <c r="A714">
        <v>60900</v>
      </c>
      <c r="B714" s="1" t="s">
        <v>596</v>
      </c>
      <c r="C714" s="1" t="s">
        <v>673</v>
      </c>
      <c r="D714" s="1" t="s">
        <v>32</v>
      </c>
      <c r="E714" s="1" t="str">
        <f>_xlfn.CONCAT(t_ubigeo__2[[#This Row],[id]],"-",t_ubigeo__2[[#This Row],[ubi_departamento]],"-",t_ubigeo__2[[#This Row],[ubi_provincia]],"-",t_ubigeo__2[[#This Row],[ubi_distrito]])</f>
        <v>60900-cajamarca-san ignacio-</v>
      </c>
      <c r="F714" s="1"/>
    </row>
    <row r="715" spans="1:6" hidden="1" x14ac:dyDescent="0.3">
      <c r="A715">
        <v>60901</v>
      </c>
      <c r="B715" s="1" t="s">
        <v>596</v>
      </c>
      <c r="C715" s="1" t="s">
        <v>673</v>
      </c>
      <c r="D715" s="1" t="s">
        <v>673</v>
      </c>
      <c r="E715" s="1" t="str">
        <f>_xlfn.CONCAT(t_ubigeo__2[[#This Row],[id]],"-",t_ubigeo__2[[#This Row],[ubi_departamento]],"-",t_ubigeo__2[[#This Row],[ubi_provincia]],"-",t_ubigeo__2[[#This Row],[ubi_distrito]])</f>
        <v>60901-cajamarca-san ignacio-san ignacio</v>
      </c>
      <c r="F715" s="1"/>
    </row>
    <row r="716" spans="1:6" hidden="1" x14ac:dyDescent="0.3">
      <c r="A716">
        <v>60902</v>
      </c>
      <c r="B716" s="1" t="s">
        <v>596</v>
      </c>
      <c r="C716" s="1" t="s">
        <v>673</v>
      </c>
      <c r="D716" s="1" t="s">
        <v>674</v>
      </c>
      <c r="E716" s="1" t="str">
        <f>_xlfn.CONCAT(t_ubigeo__2[[#This Row],[id]],"-",t_ubigeo__2[[#This Row],[ubi_departamento]],"-",t_ubigeo__2[[#This Row],[ubi_provincia]],"-",t_ubigeo__2[[#This Row],[ubi_distrito]])</f>
        <v>60902-cajamarca-san ignacio-chirinos</v>
      </c>
      <c r="F716" s="1"/>
    </row>
    <row r="717" spans="1:6" hidden="1" x14ac:dyDescent="0.3">
      <c r="A717">
        <v>60903</v>
      </c>
      <c r="B717" s="1" t="s">
        <v>596</v>
      </c>
      <c r="C717" s="1" t="s">
        <v>673</v>
      </c>
      <c r="D717" s="1" t="s">
        <v>675</v>
      </c>
      <c r="E717" s="1" t="str">
        <f>_xlfn.CONCAT(t_ubigeo__2[[#This Row],[id]],"-",t_ubigeo__2[[#This Row],[ubi_departamento]],"-",t_ubigeo__2[[#This Row],[ubi_provincia]],"-",t_ubigeo__2[[#This Row],[ubi_distrito]])</f>
        <v>60903-cajamarca-san ignacio-huarango</v>
      </c>
      <c r="F717" s="1"/>
    </row>
    <row r="718" spans="1:6" hidden="1" x14ac:dyDescent="0.3">
      <c r="A718">
        <v>60904</v>
      </c>
      <c r="B718" s="1" t="s">
        <v>596</v>
      </c>
      <c r="C718" s="1" t="s">
        <v>673</v>
      </c>
      <c r="D718" s="1" t="s">
        <v>676</v>
      </c>
      <c r="E718" s="1" t="str">
        <f>_xlfn.CONCAT(t_ubigeo__2[[#This Row],[id]],"-",t_ubigeo__2[[#This Row],[ubi_departamento]],"-",t_ubigeo__2[[#This Row],[ubi_provincia]],"-",t_ubigeo__2[[#This Row],[ubi_distrito]])</f>
        <v>60904-cajamarca-san ignacio-la coipa</v>
      </c>
      <c r="F718" s="1"/>
    </row>
    <row r="719" spans="1:6" hidden="1" x14ac:dyDescent="0.3">
      <c r="A719">
        <v>60905</v>
      </c>
      <c r="B719" s="1" t="s">
        <v>596</v>
      </c>
      <c r="C719" s="1" t="s">
        <v>673</v>
      </c>
      <c r="D719" s="1" t="s">
        <v>677</v>
      </c>
      <c r="E719" s="1" t="str">
        <f>_xlfn.CONCAT(t_ubigeo__2[[#This Row],[id]],"-",t_ubigeo__2[[#This Row],[ubi_departamento]],"-",t_ubigeo__2[[#This Row],[ubi_provincia]],"-",t_ubigeo__2[[#This Row],[ubi_distrito]])</f>
        <v>60905-cajamarca-san ignacio-namballe</v>
      </c>
      <c r="F719" s="1"/>
    </row>
    <row r="720" spans="1:6" hidden="1" x14ac:dyDescent="0.3">
      <c r="A720">
        <v>60906</v>
      </c>
      <c r="B720" s="1" t="s">
        <v>596</v>
      </c>
      <c r="C720" s="1" t="s">
        <v>673</v>
      </c>
      <c r="D720" s="1" t="s">
        <v>678</v>
      </c>
      <c r="E720" s="1" t="str">
        <f>_xlfn.CONCAT(t_ubigeo__2[[#This Row],[id]],"-",t_ubigeo__2[[#This Row],[ubi_departamento]],"-",t_ubigeo__2[[#This Row],[ubi_provincia]],"-",t_ubigeo__2[[#This Row],[ubi_distrito]])</f>
        <v>60906-cajamarca-san ignacio-san josé de lourdes</v>
      </c>
      <c r="F720" s="1"/>
    </row>
    <row r="721" spans="1:6" hidden="1" x14ac:dyDescent="0.3">
      <c r="A721">
        <v>60907</v>
      </c>
      <c r="B721" s="1" t="s">
        <v>596</v>
      </c>
      <c r="C721" s="1" t="s">
        <v>673</v>
      </c>
      <c r="D721" s="1" t="s">
        <v>679</v>
      </c>
      <c r="E721" s="1" t="str">
        <f>_xlfn.CONCAT(t_ubigeo__2[[#This Row],[id]],"-",t_ubigeo__2[[#This Row],[ubi_departamento]],"-",t_ubigeo__2[[#This Row],[ubi_provincia]],"-",t_ubigeo__2[[#This Row],[ubi_distrito]])</f>
        <v>60907-cajamarca-san ignacio-tabaconas</v>
      </c>
      <c r="F721" s="1"/>
    </row>
    <row r="722" spans="1:6" hidden="1" x14ac:dyDescent="0.3">
      <c r="A722">
        <v>61000</v>
      </c>
      <c r="B722" s="1" t="s">
        <v>596</v>
      </c>
      <c r="C722" s="1" t="s">
        <v>200</v>
      </c>
      <c r="D722" s="1" t="s">
        <v>32</v>
      </c>
      <c r="E722" s="1" t="str">
        <f>_xlfn.CONCAT(t_ubigeo__2[[#This Row],[id]],"-",t_ubigeo__2[[#This Row],[ubi_departamento]],"-",t_ubigeo__2[[#This Row],[ubi_provincia]],"-",t_ubigeo__2[[#This Row],[ubi_distrito]])</f>
        <v>61000-cajamarca-san marcos-</v>
      </c>
      <c r="F722" s="1"/>
    </row>
    <row r="723" spans="1:6" hidden="1" x14ac:dyDescent="0.3">
      <c r="A723">
        <v>61001</v>
      </c>
      <c r="B723" s="1" t="s">
        <v>596</v>
      </c>
      <c r="C723" s="1" t="s">
        <v>200</v>
      </c>
      <c r="D723" s="1" t="s">
        <v>680</v>
      </c>
      <c r="E723" s="1" t="str">
        <f>_xlfn.CONCAT(t_ubigeo__2[[#This Row],[id]],"-",t_ubigeo__2[[#This Row],[ubi_departamento]],"-",t_ubigeo__2[[#This Row],[ubi_provincia]],"-",t_ubigeo__2[[#This Row],[ubi_distrito]])</f>
        <v>61001-cajamarca-san marcos-pedro gálvez</v>
      </c>
      <c r="F723" s="1"/>
    </row>
    <row r="724" spans="1:6" hidden="1" x14ac:dyDescent="0.3">
      <c r="A724">
        <v>61002</v>
      </c>
      <c r="B724" s="1" t="s">
        <v>596</v>
      </c>
      <c r="C724" s="1" t="s">
        <v>200</v>
      </c>
      <c r="D724" s="1" t="s">
        <v>681</v>
      </c>
      <c r="E724" s="1" t="str">
        <f>_xlfn.CONCAT(t_ubigeo__2[[#This Row],[id]],"-",t_ubigeo__2[[#This Row],[ubi_departamento]],"-",t_ubigeo__2[[#This Row],[ubi_provincia]],"-",t_ubigeo__2[[#This Row],[ubi_distrito]])</f>
        <v>61002-cajamarca-san marcos-chancay</v>
      </c>
      <c r="F724" s="1"/>
    </row>
    <row r="725" spans="1:6" hidden="1" x14ac:dyDescent="0.3">
      <c r="A725">
        <v>61003</v>
      </c>
      <c r="B725" s="1" t="s">
        <v>596</v>
      </c>
      <c r="C725" s="1" t="s">
        <v>200</v>
      </c>
      <c r="D725" s="1" t="s">
        <v>682</v>
      </c>
      <c r="E725" s="1" t="str">
        <f>_xlfn.CONCAT(t_ubigeo__2[[#This Row],[id]],"-",t_ubigeo__2[[#This Row],[ubi_departamento]],"-",t_ubigeo__2[[#This Row],[ubi_provincia]],"-",t_ubigeo__2[[#This Row],[ubi_distrito]])</f>
        <v>61003-cajamarca-san marcos-eduardo villanueva</v>
      </c>
      <c r="F725" s="1"/>
    </row>
    <row r="726" spans="1:6" hidden="1" x14ac:dyDescent="0.3">
      <c r="A726">
        <v>61004</v>
      </c>
      <c r="B726" s="1" t="s">
        <v>596</v>
      </c>
      <c r="C726" s="1" t="s">
        <v>200</v>
      </c>
      <c r="D726" s="1" t="s">
        <v>683</v>
      </c>
      <c r="E726" s="1" t="str">
        <f>_xlfn.CONCAT(t_ubigeo__2[[#This Row],[id]],"-",t_ubigeo__2[[#This Row],[ubi_departamento]],"-",t_ubigeo__2[[#This Row],[ubi_provincia]],"-",t_ubigeo__2[[#This Row],[ubi_distrito]])</f>
        <v>61004-cajamarca-san marcos-gregorio pita</v>
      </c>
      <c r="F726" s="1"/>
    </row>
    <row r="727" spans="1:6" hidden="1" x14ac:dyDescent="0.3">
      <c r="A727">
        <v>61005</v>
      </c>
      <c r="B727" s="1" t="s">
        <v>596</v>
      </c>
      <c r="C727" s="1" t="s">
        <v>200</v>
      </c>
      <c r="D727" s="1" t="s">
        <v>684</v>
      </c>
      <c r="E727" s="1" t="str">
        <f>_xlfn.CONCAT(t_ubigeo__2[[#This Row],[id]],"-",t_ubigeo__2[[#This Row],[ubi_departamento]],"-",t_ubigeo__2[[#This Row],[ubi_provincia]],"-",t_ubigeo__2[[#This Row],[ubi_distrito]])</f>
        <v>61005-cajamarca-san marcos-ichocan</v>
      </c>
      <c r="F727" s="1"/>
    </row>
    <row r="728" spans="1:6" hidden="1" x14ac:dyDescent="0.3">
      <c r="A728">
        <v>61006</v>
      </c>
      <c r="B728" s="1" t="s">
        <v>596</v>
      </c>
      <c r="C728" s="1" t="s">
        <v>200</v>
      </c>
      <c r="D728" s="1" t="s">
        <v>685</v>
      </c>
      <c r="E728" s="1" t="str">
        <f>_xlfn.CONCAT(t_ubigeo__2[[#This Row],[id]],"-",t_ubigeo__2[[#This Row],[ubi_departamento]],"-",t_ubigeo__2[[#This Row],[ubi_provincia]],"-",t_ubigeo__2[[#This Row],[ubi_distrito]])</f>
        <v>61006-cajamarca-san marcos-josé manuel quiroz</v>
      </c>
      <c r="F728" s="1"/>
    </row>
    <row r="729" spans="1:6" hidden="1" x14ac:dyDescent="0.3">
      <c r="A729">
        <v>61007</v>
      </c>
      <c r="B729" s="1" t="s">
        <v>596</v>
      </c>
      <c r="C729" s="1" t="s">
        <v>200</v>
      </c>
      <c r="D729" s="1" t="s">
        <v>686</v>
      </c>
      <c r="E729" s="1" t="str">
        <f>_xlfn.CONCAT(t_ubigeo__2[[#This Row],[id]],"-",t_ubigeo__2[[#This Row],[ubi_departamento]],"-",t_ubigeo__2[[#This Row],[ubi_provincia]],"-",t_ubigeo__2[[#This Row],[ubi_distrito]])</f>
        <v>61007-cajamarca-san marcos-josé sabogal</v>
      </c>
      <c r="F729" s="1"/>
    </row>
    <row r="730" spans="1:6" hidden="1" x14ac:dyDescent="0.3">
      <c r="A730">
        <v>61100</v>
      </c>
      <c r="B730" s="1" t="s">
        <v>596</v>
      </c>
      <c r="C730" s="1" t="s">
        <v>518</v>
      </c>
      <c r="D730" s="1" t="s">
        <v>32</v>
      </c>
      <c r="E730" s="1" t="str">
        <f>_xlfn.CONCAT(t_ubigeo__2[[#This Row],[id]],"-",t_ubigeo__2[[#This Row],[ubi_departamento]],"-",t_ubigeo__2[[#This Row],[ubi_provincia]],"-",t_ubigeo__2[[#This Row],[ubi_distrito]])</f>
        <v>61100-cajamarca-san miguel-</v>
      </c>
      <c r="F730" s="1"/>
    </row>
    <row r="731" spans="1:6" hidden="1" x14ac:dyDescent="0.3">
      <c r="A731">
        <v>61101</v>
      </c>
      <c r="B731" s="1" t="s">
        <v>596</v>
      </c>
      <c r="C731" s="1" t="s">
        <v>518</v>
      </c>
      <c r="D731" s="1" t="s">
        <v>518</v>
      </c>
      <c r="E731" s="1" t="str">
        <f>_xlfn.CONCAT(t_ubigeo__2[[#This Row],[id]],"-",t_ubigeo__2[[#This Row],[ubi_departamento]],"-",t_ubigeo__2[[#This Row],[ubi_provincia]],"-",t_ubigeo__2[[#This Row],[ubi_distrito]])</f>
        <v>61101-cajamarca-san miguel-san miguel</v>
      </c>
      <c r="F731" s="1"/>
    </row>
    <row r="732" spans="1:6" hidden="1" x14ac:dyDescent="0.3">
      <c r="A732">
        <v>61102</v>
      </c>
      <c r="B732" s="1" t="s">
        <v>596</v>
      </c>
      <c r="C732" s="1" t="s">
        <v>518</v>
      </c>
      <c r="D732" s="1" t="s">
        <v>687</v>
      </c>
      <c r="E732" s="1" t="str">
        <f>_xlfn.CONCAT(t_ubigeo__2[[#This Row],[id]],"-",t_ubigeo__2[[#This Row],[ubi_departamento]],"-",t_ubigeo__2[[#This Row],[ubi_provincia]],"-",t_ubigeo__2[[#This Row],[ubi_distrito]])</f>
        <v>61102-cajamarca-san miguel-bolívar</v>
      </c>
      <c r="F732" s="1"/>
    </row>
    <row r="733" spans="1:6" hidden="1" x14ac:dyDescent="0.3">
      <c r="A733">
        <v>61103</v>
      </c>
      <c r="B733" s="1" t="s">
        <v>596</v>
      </c>
      <c r="C733" s="1" t="s">
        <v>518</v>
      </c>
      <c r="D733" s="1" t="s">
        <v>688</v>
      </c>
      <c r="E733" s="1" t="str">
        <f>_xlfn.CONCAT(t_ubigeo__2[[#This Row],[id]],"-",t_ubigeo__2[[#This Row],[ubi_departamento]],"-",t_ubigeo__2[[#This Row],[ubi_provincia]],"-",t_ubigeo__2[[#This Row],[ubi_distrito]])</f>
        <v>61103-cajamarca-san miguel-calquis</v>
      </c>
      <c r="F733" s="1"/>
    </row>
    <row r="734" spans="1:6" hidden="1" x14ac:dyDescent="0.3">
      <c r="A734">
        <v>61104</v>
      </c>
      <c r="B734" s="1" t="s">
        <v>596</v>
      </c>
      <c r="C734" s="1" t="s">
        <v>518</v>
      </c>
      <c r="D734" s="1" t="s">
        <v>689</v>
      </c>
      <c r="E734" s="1" t="str">
        <f>_xlfn.CONCAT(t_ubigeo__2[[#This Row],[id]],"-",t_ubigeo__2[[#This Row],[ubi_departamento]],"-",t_ubigeo__2[[#This Row],[ubi_provincia]],"-",t_ubigeo__2[[#This Row],[ubi_distrito]])</f>
        <v>61104-cajamarca-san miguel-catilluc</v>
      </c>
      <c r="F734" s="1"/>
    </row>
    <row r="735" spans="1:6" hidden="1" x14ac:dyDescent="0.3">
      <c r="A735">
        <v>61105</v>
      </c>
      <c r="B735" s="1" t="s">
        <v>596</v>
      </c>
      <c r="C735" s="1" t="s">
        <v>518</v>
      </c>
      <c r="D735" s="1" t="s">
        <v>690</v>
      </c>
      <c r="E735" s="1" t="str">
        <f>_xlfn.CONCAT(t_ubigeo__2[[#This Row],[id]],"-",t_ubigeo__2[[#This Row],[ubi_departamento]],"-",t_ubigeo__2[[#This Row],[ubi_provincia]],"-",t_ubigeo__2[[#This Row],[ubi_distrito]])</f>
        <v>61105-cajamarca-san miguel-el prado</v>
      </c>
      <c r="F735" s="1"/>
    </row>
    <row r="736" spans="1:6" hidden="1" x14ac:dyDescent="0.3">
      <c r="A736">
        <v>61106</v>
      </c>
      <c r="B736" s="1" t="s">
        <v>596</v>
      </c>
      <c r="C736" s="1" t="s">
        <v>518</v>
      </c>
      <c r="D736" s="1" t="s">
        <v>691</v>
      </c>
      <c r="E736" s="1" t="str">
        <f>_xlfn.CONCAT(t_ubigeo__2[[#This Row],[id]],"-",t_ubigeo__2[[#This Row],[ubi_departamento]],"-",t_ubigeo__2[[#This Row],[ubi_provincia]],"-",t_ubigeo__2[[#This Row],[ubi_distrito]])</f>
        <v>61106-cajamarca-san miguel-la florida</v>
      </c>
      <c r="F736" s="1"/>
    </row>
    <row r="737" spans="1:6" hidden="1" x14ac:dyDescent="0.3">
      <c r="A737">
        <v>61107</v>
      </c>
      <c r="B737" s="1" t="s">
        <v>596</v>
      </c>
      <c r="C737" s="1" t="s">
        <v>518</v>
      </c>
      <c r="D737" s="1" t="s">
        <v>692</v>
      </c>
      <c r="E737" s="1" t="str">
        <f>_xlfn.CONCAT(t_ubigeo__2[[#This Row],[id]],"-",t_ubigeo__2[[#This Row],[ubi_departamento]],"-",t_ubigeo__2[[#This Row],[ubi_provincia]],"-",t_ubigeo__2[[#This Row],[ubi_distrito]])</f>
        <v>61107-cajamarca-san miguel-llapa</v>
      </c>
      <c r="F737" s="1"/>
    </row>
    <row r="738" spans="1:6" hidden="1" x14ac:dyDescent="0.3">
      <c r="A738">
        <v>61108</v>
      </c>
      <c r="B738" s="1" t="s">
        <v>596</v>
      </c>
      <c r="C738" s="1" t="s">
        <v>518</v>
      </c>
      <c r="D738" s="1" t="s">
        <v>693</v>
      </c>
      <c r="E738" s="1" t="str">
        <f>_xlfn.CONCAT(t_ubigeo__2[[#This Row],[id]],"-",t_ubigeo__2[[#This Row],[ubi_departamento]],"-",t_ubigeo__2[[#This Row],[ubi_provincia]],"-",t_ubigeo__2[[#This Row],[ubi_distrito]])</f>
        <v>61108-cajamarca-san miguel-nanchoc</v>
      </c>
      <c r="F738" s="1"/>
    </row>
    <row r="739" spans="1:6" hidden="1" x14ac:dyDescent="0.3">
      <c r="A739">
        <v>61109</v>
      </c>
      <c r="B739" s="1" t="s">
        <v>596</v>
      </c>
      <c r="C739" s="1" t="s">
        <v>518</v>
      </c>
      <c r="D739" s="1" t="s">
        <v>694</v>
      </c>
      <c r="E739" s="1" t="str">
        <f>_xlfn.CONCAT(t_ubigeo__2[[#This Row],[id]],"-",t_ubigeo__2[[#This Row],[ubi_departamento]],"-",t_ubigeo__2[[#This Row],[ubi_provincia]],"-",t_ubigeo__2[[#This Row],[ubi_distrito]])</f>
        <v>61109-cajamarca-san miguel-niepos</v>
      </c>
      <c r="F739" s="1"/>
    </row>
    <row r="740" spans="1:6" hidden="1" x14ac:dyDescent="0.3">
      <c r="A740">
        <v>61110</v>
      </c>
      <c r="B740" s="1" t="s">
        <v>596</v>
      </c>
      <c r="C740" s="1" t="s">
        <v>518</v>
      </c>
      <c r="D740" s="1" t="s">
        <v>695</v>
      </c>
      <c r="E740" s="1" t="str">
        <f>_xlfn.CONCAT(t_ubigeo__2[[#This Row],[id]],"-",t_ubigeo__2[[#This Row],[ubi_departamento]],"-",t_ubigeo__2[[#This Row],[ubi_provincia]],"-",t_ubigeo__2[[#This Row],[ubi_distrito]])</f>
        <v>61110-cajamarca-san miguel-san gregorio</v>
      </c>
      <c r="F740" s="1"/>
    </row>
    <row r="741" spans="1:6" hidden="1" x14ac:dyDescent="0.3">
      <c r="A741">
        <v>61111</v>
      </c>
      <c r="B741" s="1" t="s">
        <v>596</v>
      </c>
      <c r="C741" s="1" t="s">
        <v>518</v>
      </c>
      <c r="D741" s="1" t="s">
        <v>696</v>
      </c>
      <c r="E741" s="1" t="str">
        <f>_xlfn.CONCAT(t_ubigeo__2[[#This Row],[id]],"-",t_ubigeo__2[[#This Row],[ubi_departamento]],"-",t_ubigeo__2[[#This Row],[ubi_provincia]],"-",t_ubigeo__2[[#This Row],[ubi_distrito]])</f>
        <v>61111-cajamarca-san miguel-san silvestre de cochan</v>
      </c>
      <c r="F741" s="1"/>
    </row>
    <row r="742" spans="1:6" hidden="1" x14ac:dyDescent="0.3">
      <c r="A742">
        <v>61112</v>
      </c>
      <c r="B742" s="1" t="s">
        <v>596</v>
      </c>
      <c r="C742" s="1" t="s">
        <v>518</v>
      </c>
      <c r="D742" s="1" t="s">
        <v>697</v>
      </c>
      <c r="E742" s="1" t="str">
        <f>_xlfn.CONCAT(t_ubigeo__2[[#This Row],[id]],"-",t_ubigeo__2[[#This Row],[ubi_departamento]],"-",t_ubigeo__2[[#This Row],[ubi_provincia]],"-",t_ubigeo__2[[#This Row],[ubi_distrito]])</f>
        <v>61112-cajamarca-san miguel-tongod</v>
      </c>
      <c r="F742" s="1"/>
    </row>
    <row r="743" spans="1:6" hidden="1" x14ac:dyDescent="0.3">
      <c r="A743">
        <v>61113</v>
      </c>
      <c r="B743" s="1" t="s">
        <v>596</v>
      </c>
      <c r="C743" s="1" t="s">
        <v>518</v>
      </c>
      <c r="D743" s="1" t="s">
        <v>698</v>
      </c>
      <c r="E743" s="1" t="str">
        <f>_xlfn.CONCAT(t_ubigeo__2[[#This Row],[id]],"-",t_ubigeo__2[[#This Row],[ubi_departamento]],"-",t_ubigeo__2[[#This Row],[ubi_provincia]],"-",t_ubigeo__2[[#This Row],[ubi_distrito]])</f>
        <v>61113-cajamarca-san miguel-unión agua blanca</v>
      </c>
      <c r="F743" s="1"/>
    </row>
    <row r="744" spans="1:6" hidden="1" x14ac:dyDescent="0.3">
      <c r="A744">
        <v>61200</v>
      </c>
      <c r="B744" s="1" t="s">
        <v>596</v>
      </c>
      <c r="C744" s="1" t="s">
        <v>699</v>
      </c>
      <c r="D744" s="1" t="s">
        <v>32</v>
      </c>
      <c r="E744" s="1" t="str">
        <f>_xlfn.CONCAT(t_ubigeo__2[[#This Row],[id]],"-",t_ubigeo__2[[#This Row],[ubi_departamento]],"-",t_ubigeo__2[[#This Row],[ubi_provincia]],"-",t_ubigeo__2[[#This Row],[ubi_distrito]])</f>
        <v>61200-cajamarca-san pablo-</v>
      </c>
      <c r="F744" s="1"/>
    </row>
    <row r="745" spans="1:6" hidden="1" x14ac:dyDescent="0.3">
      <c r="A745">
        <v>61201</v>
      </c>
      <c r="B745" s="1" t="s">
        <v>596</v>
      </c>
      <c r="C745" s="1" t="s">
        <v>699</v>
      </c>
      <c r="D745" s="1" t="s">
        <v>699</v>
      </c>
      <c r="E745" s="1" t="str">
        <f>_xlfn.CONCAT(t_ubigeo__2[[#This Row],[id]],"-",t_ubigeo__2[[#This Row],[ubi_departamento]],"-",t_ubigeo__2[[#This Row],[ubi_provincia]],"-",t_ubigeo__2[[#This Row],[ubi_distrito]])</f>
        <v>61201-cajamarca-san pablo-san pablo</v>
      </c>
      <c r="F745" s="1"/>
    </row>
    <row r="746" spans="1:6" hidden="1" x14ac:dyDescent="0.3">
      <c r="A746">
        <v>61202</v>
      </c>
      <c r="B746" s="1" t="s">
        <v>596</v>
      </c>
      <c r="C746" s="1" t="s">
        <v>699</v>
      </c>
      <c r="D746" s="1" t="s">
        <v>700</v>
      </c>
      <c r="E746" s="1" t="str">
        <f>_xlfn.CONCAT(t_ubigeo__2[[#This Row],[id]],"-",t_ubigeo__2[[#This Row],[ubi_departamento]],"-",t_ubigeo__2[[#This Row],[ubi_provincia]],"-",t_ubigeo__2[[#This Row],[ubi_distrito]])</f>
        <v>61202-cajamarca-san pablo-san bernardino</v>
      </c>
      <c r="F746" s="1"/>
    </row>
    <row r="747" spans="1:6" hidden="1" x14ac:dyDescent="0.3">
      <c r="A747">
        <v>61203</v>
      </c>
      <c r="B747" s="1" t="s">
        <v>596</v>
      </c>
      <c r="C747" s="1" t="s">
        <v>699</v>
      </c>
      <c r="D747" s="1" t="s">
        <v>174</v>
      </c>
      <c r="E747" s="1" t="str">
        <f>_xlfn.CONCAT(t_ubigeo__2[[#This Row],[id]],"-",t_ubigeo__2[[#This Row],[ubi_departamento]],"-",t_ubigeo__2[[#This Row],[ubi_provincia]],"-",t_ubigeo__2[[#This Row],[ubi_distrito]])</f>
        <v>61203-cajamarca-san pablo-san luis</v>
      </c>
      <c r="F747" s="1"/>
    </row>
    <row r="748" spans="1:6" hidden="1" x14ac:dyDescent="0.3">
      <c r="A748">
        <v>61204</v>
      </c>
      <c r="B748" s="1" t="s">
        <v>596</v>
      </c>
      <c r="C748" s="1" t="s">
        <v>699</v>
      </c>
      <c r="D748" s="1" t="s">
        <v>701</v>
      </c>
      <c r="E748" s="1" t="str">
        <f>_xlfn.CONCAT(t_ubigeo__2[[#This Row],[id]],"-",t_ubigeo__2[[#This Row],[ubi_departamento]],"-",t_ubigeo__2[[#This Row],[ubi_provincia]],"-",t_ubigeo__2[[#This Row],[ubi_distrito]])</f>
        <v>61204-cajamarca-san pablo-tumbaden</v>
      </c>
      <c r="F748" s="1"/>
    </row>
    <row r="749" spans="1:6" hidden="1" x14ac:dyDescent="0.3">
      <c r="A749">
        <v>61300</v>
      </c>
      <c r="B749" s="1" t="s">
        <v>596</v>
      </c>
      <c r="C749" s="1" t="s">
        <v>214</v>
      </c>
      <c r="D749" s="1" t="s">
        <v>32</v>
      </c>
      <c r="E749" s="1" t="str">
        <f>_xlfn.CONCAT(t_ubigeo__2[[#This Row],[id]],"-",t_ubigeo__2[[#This Row],[ubi_departamento]],"-",t_ubigeo__2[[#This Row],[ubi_provincia]],"-",t_ubigeo__2[[#This Row],[ubi_distrito]])</f>
        <v>61300-cajamarca-santa cruz-</v>
      </c>
      <c r="F749" s="1"/>
    </row>
    <row r="750" spans="1:6" hidden="1" x14ac:dyDescent="0.3">
      <c r="A750">
        <v>61301</v>
      </c>
      <c r="B750" s="1" t="s">
        <v>596</v>
      </c>
      <c r="C750" s="1" t="s">
        <v>214</v>
      </c>
      <c r="D750" s="1" t="s">
        <v>214</v>
      </c>
      <c r="E750" s="1" t="str">
        <f>_xlfn.CONCAT(t_ubigeo__2[[#This Row],[id]],"-",t_ubigeo__2[[#This Row],[ubi_departamento]],"-",t_ubigeo__2[[#This Row],[ubi_provincia]],"-",t_ubigeo__2[[#This Row],[ubi_distrito]])</f>
        <v>61301-cajamarca-santa cruz-santa cruz</v>
      </c>
      <c r="F750" s="1"/>
    </row>
    <row r="751" spans="1:6" hidden="1" x14ac:dyDescent="0.3">
      <c r="A751">
        <v>61302</v>
      </c>
      <c r="B751" s="1" t="s">
        <v>596</v>
      </c>
      <c r="C751" s="1" t="s">
        <v>214</v>
      </c>
      <c r="D751" s="1" t="s">
        <v>702</v>
      </c>
      <c r="E751" s="1" t="str">
        <f>_xlfn.CONCAT(t_ubigeo__2[[#This Row],[id]],"-",t_ubigeo__2[[#This Row],[ubi_departamento]],"-",t_ubigeo__2[[#This Row],[ubi_provincia]],"-",t_ubigeo__2[[#This Row],[ubi_distrito]])</f>
        <v>61302-cajamarca-santa cruz-andabamba</v>
      </c>
      <c r="F751" s="1"/>
    </row>
    <row r="752" spans="1:6" hidden="1" x14ac:dyDescent="0.3">
      <c r="A752">
        <v>61303</v>
      </c>
      <c r="B752" s="1" t="s">
        <v>596</v>
      </c>
      <c r="C752" s="1" t="s">
        <v>214</v>
      </c>
      <c r="D752" s="1" t="s">
        <v>703</v>
      </c>
      <c r="E752" s="1" t="str">
        <f>_xlfn.CONCAT(t_ubigeo__2[[#This Row],[id]],"-",t_ubigeo__2[[#This Row],[ubi_departamento]],"-",t_ubigeo__2[[#This Row],[ubi_provincia]],"-",t_ubigeo__2[[#This Row],[ubi_distrito]])</f>
        <v>61303-cajamarca-santa cruz-catache</v>
      </c>
      <c r="F752" s="1"/>
    </row>
    <row r="753" spans="1:6" hidden="1" x14ac:dyDescent="0.3">
      <c r="A753">
        <v>61304</v>
      </c>
      <c r="B753" s="1" t="s">
        <v>596</v>
      </c>
      <c r="C753" s="1" t="s">
        <v>214</v>
      </c>
      <c r="D753" s="1" t="s">
        <v>704</v>
      </c>
      <c r="E753" s="1" t="str">
        <f>_xlfn.CONCAT(t_ubigeo__2[[#This Row],[id]],"-",t_ubigeo__2[[#This Row],[ubi_departamento]],"-",t_ubigeo__2[[#This Row],[ubi_provincia]],"-",t_ubigeo__2[[#This Row],[ubi_distrito]])</f>
        <v>61304-cajamarca-santa cruz-chancaybaños</v>
      </c>
      <c r="F753" s="1"/>
    </row>
    <row r="754" spans="1:6" hidden="1" x14ac:dyDescent="0.3">
      <c r="A754">
        <v>61305</v>
      </c>
      <c r="B754" s="1" t="s">
        <v>596</v>
      </c>
      <c r="C754" s="1" t="s">
        <v>214</v>
      </c>
      <c r="D754" s="1" t="s">
        <v>705</v>
      </c>
      <c r="E754" s="1" t="str">
        <f>_xlfn.CONCAT(t_ubigeo__2[[#This Row],[id]],"-",t_ubigeo__2[[#This Row],[ubi_departamento]],"-",t_ubigeo__2[[#This Row],[ubi_provincia]],"-",t_ubigeo__2[[#This Row],[ubi_distrito]])</f>
        <v>61305-cajamarca-santa cruz-la esperanza</v>
      </c>
      <c r="F754" s="1"/>
    </row>
    <row r="755" spans="1:6" hidden="1" x14ac:dyDescent="0.3">
      <c r="A755">
        <v>61306</v>
      </c>
      <c r="B755" s="1" t="s">
        <v>596</v>
      </c>
      <c r="C755" s="1" t="s">
        <v>214</v>
      </c>
      <c r="D755" s="1" t="s">
        <v>706</v>
      </c>
      <c r="E755" s="1" t="str">
        <f>_xlfn.CONCAT(t_ubigeo__2[[#This Row],[id]],"-",t_ubigeo__2[[#This Row],[ubi_departamento]],"-",t_ubigeo__2[[#This Row],[ubi_provincia]],"-",t_ubigeo__2[[#This Row],[ubi_distrito]])</f>
        <v>61306-cajamarca-santa cruz-ninabamba</v>
      </c>
      <c r="F755" s="1"/>
    </row>
    <row r="756" spans="1:6" hidden="1" x14ac:dyDescent="0.3">
      <c r="A756">
        <v>61307</v>
      </c>
      <c r="B756" s="1" t="s">
        <v>596</v>
      </c>
      <c r="C756" s="1" t="s">
        <v>214</v>
      </c>
      <c r="D756" s="1" t="s">
        <v>707</v>
      </c>
      <c r="E756" s="1" t="str">
        <f>_xlfn.CONCAT(t_ubigeo__2[[#This Row],[id]],"-",t_ubigeo__2[[#This Row],[ubi_departamento]],"-",t_ubigeo__2[[#This Row],[ubi_provincia]],"-",t_ubigeo__2[[#This Row],[ubi_distrito]])</f>
        <v>61307-cajamarca-santa cruz-pulan</v>
      </c>
      <c r="F756" s="1"/>
    </row>
    <row r="757" spans="1:6" hidden="1" x14ac:dyDescent="0.3">
      <c r="A757">
        <v>61308</v>
      </c>
      <c r="B757" s="1" t="s">
        <v>596</v>
      </c>
      <c r="C757" s="1" t="s">
        <v>214</v>
      </c>
      <c r="D757" s="1" t="s">
        <v>708</v>
      </c>
      <c r="E757" s="1" t="str">
        <f>_xlfn.CONCAT(t_ubigeo__2[[#This Row],[id]],"-",t_ubigeo__2[[#This Row],[ubi_departamento]],"-",t_ubigeo__2[[#This Row],[ubi_provincia]],"-",t_ubigeo__2[[#This Row],[ubi_distrito]])</f>
        <v>61308-cajamarca-santa cruz-saucepampa</v>
      </c>
      <c r="F757" s="1"/>
    </row>
    <row r="758" spans="1:6" hidden="1" x14ac:dyDescent="0.3">
      <c r="A758">
        <v>61309</v>
      </c>
      <c r="B758" s="1" t="s">
        <v>596</v>
      </c>
      <c r="C758" s="1" t="s">
        <v>214</v>
      </c>
      <c r="D758" s="1" t="s">
        <v>709</v>
      </c>
      <c r="E758" s="1" t="str">
        <f>_xlfn.CONCAT(t_ubigeo__2[[#This Row],[id]],"-",t_ubigeo__2[[#This Row],[ubi_departamento]],"-",t_ubigeo__2[[#This Row],[ubi_provincia]],"-",t_ubigeo__2[[#This Row],[ubi_distrito]])</f>
        <v>61309-cajamarca-santa cruz-sexi</v>
      </c>
      <c r="F758" s="1"/>
    </row>
    <row r="759" spans="1:6" hidden="1" x14ac:dyDescent="0.3">
      <c r="A759">
        <v>61310</v>
      </c>
      <c r="B759" s="1" t="s">
        <v>596</v>
      </c>
      <c r="C759" s="1" t="s">
        <v>214</v>
      </c>
      <c r="D759" s="1" t="s">
        <v>710</v>
      </c>
      <c r="E759" s="1" t="str">
        <f>_xlfn.CONCAT(t_ubigeo__2[[#This Row],[id]],"-",t_ubigeo__2[[#This Row],[ubi_departamento]],"-",t_ubigeo__2[[#This Row],[ubi_provincia]],"-",t_ubigeo__2[[#This Row],[ubi_distrito]])</f>
        <v>61310-cajamarca-santa cruz-uticyacu</v>
      </c>
      <c r="F759" s="1"/>
    </row>
    <row r="760" spans="1:6" hidden="1" x14ac:dyDescent="0.3">
      <c r="A760">
        <v>61311</v>
      </c>
      <c r="B760" s="1" t="s">
        <v>596</v>
      </c>
      <c r="C760" s="1" t="s">
        <v>214</v>
      </c>
      <c r="D760" s="1" t="s">
        <v>711</v>
      </c>
      <c r="E760" s="1" t="str">
        <f>_xlfn.CONCAT(t_ubigeo__2[[#This Row],[id]],"-",t_ubigeo__2[[#This Row],[ubi_departamento]],"-",t_ubigeo__2[[#This Row],[ubi_provincia]],"-",t_ubigeo__2[[#This Row],[ubi_distrito]])</f>
        <v>61311-cajamarca-santa cruz-yauyucan</v>
      </c>
      <c r="F760" s="1"/>
    </row>
    <row r="761" spans="1:6" hidden="1" x14ac:dyDescent="0.3">
      <c r="A761">
        <v>70000</v>
      </c>
      <c r="B761" s="1" t="s">
        <v>712</v>
      </c>
      <c r="C761" s="1" t="s">
        <v>32</v>
      </c>
      <c r="D761" s="1" t="s">
        <v>32</v>
      </c>
      <c r="E761" s="1" t="str">
        <f>_xlfn.CONCAT(t_ubigeo__2[[#This Row],[id]],"-",t_ubigeo__2[[#This Row],[ubi_departamento]],"-",t_ubigeo__2[[#This Row],[ubi_provincia]],"-",t_ubigeo__2[[#This Row],[ubi_distrito]])</f>
        <v>70000-callao--</v>
      </c>
      <c r="F761" s="1"/>
    </row>
    <row r="762" spans="1:6" hidden="1" x14ac:dyDescent="0.3">
      <c r="A762">
        <v>70100</v>
      </c>
      <c r="B762" s="1" t="s">
        <v>712</v>
      </c>
      <c r="C762" s="1" t="s">
        <v>713</v>
      </c>
      <c r="D762" s="1" t="s">
        <v>32</v>
      </c>
      <c r="E762" s="1" t="str">
        <f>_xlfn.CONCAT(t_ubigeo__2[[#This Row],[id]],"-",t_ubigeo__2[[#This Row],[ubi_departamento]],"-",t_ubigeo__2[[#This Row],[ubi_provincia]],"-",t_ubigeo__2[[#This Row],[ubi_distrito]])</f>
        <v>70100-callao-prov. const. del callao-</v>
      </c>
      <c r="F762" s="1"/>
    </row>
    <row r="763" spans="1:6" hidden="1" x14ac:dyDescent="0.3">
      <c r="A763">
        <v>70101</v>
      </c>
      <c r="B763" s="1" t="s">
        <v>712</v>
      </c>
      <c r="C763" s="1" t="s">
        <v>713</v>
      </c>
      <c r="D763" s="1" t="s">
        <v>712</v>
      </c>
      <c r="E763" s="1" t="str">
        <f>_xlfn.CONCAT(t_ubigeo__2[[#This Row],[id]],"-",t_ubigeo__2[[#This Row],[ubi_departamento]],"-",t_ubigeo__2[[#This Row],[ubi_provincia]],"-",t_ubigeo__2[[#This Row],[ubi_distrito]])</f>
        <v>70101-callao-prov. const. del callao-callao</v>
      </c>
      <c r="F763" s="1"/>
    </row>
    <row r="764" spans="1:6" hidden="1" x14ac:dyDescent="0.3">
      <c r="A764">
        <v>70102</v>
      </c>
      <c r="B764" s="1" t="s">
        <v>712</v>
      </c>
      <c r="C764" s="1" t="s">
        <v>713</v>
      </c>
      <c r="D764" s="1" t="s">
        <v>663</v>
      </c>
      <c r="E764" s="1" t="str">
        <f>_xlfn.CONCAT(t_ubigeo__2[[#This Row],[id]],"-",t_ubigeo__2[[#This Row],[ubi_departamento]],"-",t_ubigeo__2[[#This Row],[ubi_provincia]],"-",t_ubigeo__2[[#This Row],[ubi_distrito]])</f>
        <v>70102-callao-prov. const. del callao-bellavista</v>
      </c>
      <c r="F764" s="1"/>
    </row>
    <row r="765" spans="1:6" hidden="1" x14ac:dyDescent="0.3">
      <c r="A765">
        <v>70103</v>
      </c>
      <c r="B765" s="1" t="s">
        <v>712</v>
      </c>
      <c r="C765" s="1" t="s">
        <v>713</v>
      </c>
      <c r="D765" s="1" t="s">
        <v>714</v>
      </c>
      <c r="E765" s="1" t="str">
        <f>_xlfn.CONCAT(t_ubigeo__2[[#This Row],[id]],"-",t_ubigeo__2[[#This Row],[ubi_departamento]],"-",t_ubigeo__2[[#This Row],[ubi_provincia]],"-",t_ubigeo__2[[#This Row],[ubi_distrito]])</f>
        <v>70103-callao-prov. const. del callao-carmen de la legua reynoso</v>
      </c>
      <c r="F765" s="1"/>
    </row>
    <row r="766" spans="1:6" hidden="1" x14ac:dyDescent="0.3">
      <c r="A766">
        <v>70104</v>
      </c>
      <c r="B766" s="1" t="s">
        <v>712</v>
      </c>
      <c r="C766" s="1" t="s">
        <v>713</v>
      </c>
      <c r="D766" s="1" t="s">
        <v>715</v>
      </c>
      <c r="E766" s="1" t="str">
        <f>_xlfn.CONCAT(t_ubigeo__2[[#This Row],[id]],"-",t_ubigeo__2[[#This Row],[ubi_departamento]],"-",t_ubigeo__2[[#This Row],[ubi_provincia]],"-",t_ubigeo__2[[#This Row],[ubi_distrito]])</f>
        <v>70104-callao-prov. const. del callao-la perla</v>
      </c>
      <c r="F766" s="1"/>
    </row>
    <row r="767" spans="1:6" hidden="1" x14ac:dyDescent="0.3">
      <c r="A767">
        <v>70105</v>
      </c>
      <c r="B767" s="1" t="s">
        <v>712</v>
      </c>
      <c r="C767" s="1" t="s">
        <v>713</v>
      </c>
      <c r="D767" s="1" t="s">
        <v>716</v>
      </c>
      <c r="E767" s="1" t="str">
        <f>_xlfn.CONCAT(t_ubigeo__2[[#This Row],[id]],"-",t_ubigeo__2[[#This Row],[ubi_departamento]],"-",t_ubigeo__2[[#This Row],[ubi_provincia]],"-",t_ubigeo__2[[#This Row],[ubi_distrito]])</f>
        <v>70105-callao-prov. const. del callao-la punta</v>
      </c>
      <c r="F767" s="1"/>
    </row>
    <row r="768" spans="1:6" hidden="1" x14ac:dyDescent="0.3">
      <c r="A768">
        <v>70106</v>
      </c>
      <c r="B768" s="1" t="s">
        <v>712</v>
      </c>
      <c r="C768" s="1" t="s">
        <v>713</v>
      </c>
      <c r="D768" s="1" t="s">
        <v>717</v>
      </c>
      <c r="E768" s="1" t="str">
        <f>_xlfn.CONCAT(t_ubigeo__2[[#This Row],[id]],"-",t_ubigeo__2[[#This Row],[ubi_departamento]],"-",t_ubigeo__2[[#This Row],[ubi_provincia]],"-",t_ubigeo__2[[#This Row],[ubi_distrito]])</f>
        <v>70106-callao-prov. const. del callao-ventanilla</v>
      </c>
      <c r="F768" s="1"/>
    </row>
    <row r="769" spans="1:6" hidden="1" x14ac:dyDescent="0.3">
      <c r="A769">
        <v>70107</v>
      </c>
      <c r="B769" s="1" t="s">
        <v>712</v>
      </c>
      <c r="C769" s="1" t="s">
        <v>713</v>
      </c>
      <c r="D769" s="1" t="s">
        <v>718</v>
      </c>
      <c r="E769" s="1" t="str">
        <f>_xlfn.CONCAT(t_ubigeo__2[[#This Row],[id]],"-",t_ubigeo__2[[#This Row],[ubi_departamento]],"-",t_ubigeo__2[[#This Row],[ubi_provincia]],"-",t_ubigeo__2[[#This Row],[ubi_distrito]])</f>
        <v>70107-callao-prov. const. del callao-mi perú</v>
      </c>
      <c r="F769" s="1"/>
    </row>
    <row r="770" spans="1:6" hidden="1" x14ac:dyDescent="0.3">
      <c r="A770">
        <v>80000</v>
      </c>
      <c r="B770" s="1" t="s">
        <v>719</v>
      </c>
      <c r="C770" s="1" t="s">
        <v>32</v>
      </c>
      <c r="D770" s="1" t="s">
        <v>32</v>
      </c>
      <c r="E770" s="1" t="str">
        <f>_xlfn.CONCAT(t_ubigeo__2[[#This Row],[id]],"-",t_ubigeo__2[[#This Row],[ubi_departamento]],"-",t_ubigeo__2[[#This Row],[ubi_provincia]],"-",t_ubigeo__2[[#This Row],[ubi_distrito]])</f>
        <v>80000-cusco--</v>
      </c>
      <c r="F770" s="1"/>
    </row>
    <row r="771" spans="1:6" hidden="1" x14ac:dyDescent="0.3">
      <c r="A771">
        <v>80100</v>
      </c>
      <c r="B771" s="1" t="s">
        <v>719</v>
      </c>
      <c r="C771" s="1" t="s">
        <v>719</v>
      </c>
      <c r="D771" s="1" t="s">
        <v>32</v>
      </c>
      <c r="E771" s="1" t="str">
        <f>_xlfn.CONCAT(t_ubigeo__2[[#This Row],[id]],"-",t_ubigeo__2[[#This Row],[ubi_departamento]],"-",t_ubigeo__2[[#This Row],[ubi_provincia]],"-",t_ubigeo__2[[#This Row],[ubi_distrito]])</f>
        <v>80100-cusco-cusco-</v>
      </c>
      <c r="F771" s="1"/>
    </row>
    <row r="772" spans="1:6" hidden="1" x14ac:dyDescent="0.3">
      <c r="A772">
        <v>80101</v>
      </c>
      <c r="B772" s="1" t="s">
        <v>719</v>
      </c>
      <c r="C772" s="1" t="s">
        <v>719</v>
      </c>
      <c r="D772" s="1" t="s">
        <v>719</v>
      </c>
      <c r="E772" s="1" t="str">
        <f>_xlfn.CONCAT(t_ubigeo__2[[#This Row],[id]],"-",t_ubigeo__2[[#This Row],[ubi_departamento]],"-",t_ubigeo__2[[#This Row],[ubi_provincia]],"-",t_ubigeo__2[[#This Row],[ubi_distrito]])</f>
        <v>80101-cusco-cusco-cusco</v>
      </c>
      <c r="F772" s="1"/>
    </row>
    <row r="773" spans="1:6" hidden="1" x14ac:dyDescent="0.3">
      <c r="A773">
        <v>80102</v>
      </c>
      <c r="B773" s="1" t="s">
        <v>719</v>
      </c>
      <c r="C773" s="1" t="s">
        <v>719</v>
      </c>
      <c r="D773" s="1" t="s">
        <v>720</v>
      </c>
      <c r="E773" s="1" t="str">
        <f>_xlfn.CONCAT(t_ubigeo__2[[#This Row],[id]],"-",t_ubigeo__2[[#This Row],[ubi_departamento]],"-",t_ubigeo__2[[#This Row],[ubi_provincia]],"-",t_ubigeo__2[[#This Row],[ubi_distrito]])</f>
        <v>80102-cusco-cusco-ccorca</v>
      </c>
      <c r="F773" s="1"/>
    </row>
    <row r="774" spans="1:6" hidden="1" x14ac:dyDescent="0.3">
      <c r="A774">
        <v>80103</v>
      </c>
      <c r="B774" s="1" t="s">
        <v>719</v>
      </c>
      <c r="C774" s="1" t="s">
        <v>719</v>
      </c>
      <c r="D774" s="1" t="s">
        <v>721</v>
      </c>
      <c r="E774" s="1" t="str">
        <f>_xlfn.CONCAT(t_ubigeo__2[[#This Row],[id]],"-",t_ubigeo__2[[#This Row],[ubi_departamento]],"-",t_ubigeo__2[[#This Row],[ubi_provincia]],"-",t_ubigeo__2[[#This Row],[ubi_distrito]])</f>
        <v>80103-cusco-cusco-poroy</v>
      </c>
      <c r="F774" s="1"/>
    </row>
    <row r="775" spans="1:6" hidden="1" x14ac:dyDescent="0.3">
      <c r="A775">
        <v>80104</v>
      </c>
      <c r="B775" s="1" t="s">
        <v>719</v>
      </c>
      <c r="C775" s="1" t="s">
        <v>719</v>
      </c>
      <c r="D775" s="1" t="s">
        <v>94</v>
      </c>
      <c r="E775" s="1" t="str">
        <f>_xlfn.CONCAT(t_ubigeo__2[[#This Row],[id]],"-",t_ubigeo__2[[#This Row],[ubi_departamento]],"-",t_ubigeo__2[[#This Row],[ubi_provincia]],"-",t_ubigeo__2[[#This Row],[ubi_distrito]])</f>
        <v>80104-cusco-cusco-san jerónimo</v>
      </c>
      <c r="F775" s="1"/>
    </row>
    <row r="776" spans="1:6" hidden="1" x14ac:dyDescent="0.3">
      <c r="A776">
        <v>80105</v>
      </c>
      <c r="B776" s="1" t="s">
        <v>719</v>
      </c>
      <c r="C776" s="1" t="s">
        <v>719</v>
      </c>
      <c r="D776" s="1" t="s">
        <v>722</v>
      </c>
      <c r="E776" s="1" t="str">
        <f>_xlfn.CONCAT(t_ubigeo__2[[#This Row],[id]],"-",t_ubigeo__2[[#This Row],[ubi_departamento]],"-",t_ubigeo__2[[#This Row],[ubi_provincia]],"-",t_ubigeo__2[[#This Row],[ubi_distrito]])</f>
        <v>80105-cusco-cusco-san sebastian</v>
      </c>
      <c r="F776" s="1"/>
    </row>
    <row r="777" spans="1:6" hidden="1" x14ac:dyDescent="0.3">
      <c r="A777">
        <v>80106</v>
      </c>
      <c r="B777" s="1" t="s">
        <v>719</v>
      </c>
      <c r="C777" s="1" t="s">
        <v>719</v>
      </c>
      <c r="D777" s="1" t="s">
        <v>723</v>
      </c>
      <c r="E777" s="1" t="str">
        <f>_xlfn.CONCAT(t_ubigeo__2[[#This Row],[id]],"-",t_ubigeo__2[[#This Row],[ubi_departamento]],"-",t_ubigeo__2[[#This Row],[ubi_provincia]],"-",t_ubigeo__2[[#This Row],[ubi_distrito]])</f>
        <v>80106-cusco-cusco-santiago</v>
      </c>
      <c r="F777" s="1"/>
    </row>
    <row r="778" spans="1:6" hidden="1" x14ac:dyDescent="0.3">
      <c r="A778">
        <v>80107</v>
      </c>
      <c r="B778" s="1" t="s">
        <v>719</v>
      </c>
      <c r="C778" s="1" t="s">
        <v>719</v>
      </c>
      <c r="D778" s="1" t="s">
        <v>724</v>
      </c>
      <c r="E778" s="1" t="str">
        <f>_xlfn.CONCAT(t_ubigeo__2[[#This Row],[id]],"-",t_ubigeo__2[[#This Row],[ubi_departamento]],"-",t_ubigeo__2[[#This Row],[ubi_provincia]],"-",t_ubigeo__2[[#This Row],[ubi_distrito]])</f>
        <v>80107-cusco-cusco-saylla</v>
      </c>
      <c r="F778" s="1"/>
    </row>
    <row r="779" spans="1:6" hidden="1" x14ac:dyDescent="0.3">
      <c r="A779">
        <v>80108</v>
      </c>
      <c r="B779" s="1" t="s">
        <v>719</v>
      </c>
      <c r="C779" s="1" t="s">
        <v>719</v>
      </c>
      <c r="D779" s="1" t="s">
        <v>725</v>
      </c>
      <c r="E779" s="1" t="str">
        <f>_xlfn.CONCAT(t_ubigeo__2[[#This Row],[id]],"-",t_ubigeo__2[[#This Row],[ubi_departamento]],"-",t_ubigeo__2[[#This Row],[ubi_provincia]],"-",t_ubigeo__2[[#This Row],[ubi_distrito]])</f>
        <v>80108-cusco-cusco-wanchaq</v>
      </c>
      <c r="F779" s="1"/>
    </row>
    <row r="780" spans="1:6" hidden="1" x14ac:dyDescent="0.3">
      <c r="A780">
        <v>80200</v>
      </c>
      <c r="B780" s="1" t="s">
        <v>719</v>
      </c>
      <c r="C780" s="1" t="s">
        <v>726</v>
      </c>
      <c r="D780" s="1" t="s">
        <v>32</v>
      </c>
      <c r="E780" s="1" t="str">
        <f>_xlfn.CONCAT(t_ubigeo__2[[#This Row],[id]],"-",t_ubigeo__2[[#This Row],[ubi_departamento]],"-",t_ubigeo__2[[#This Row],[ubi_provincia]],"-",t_ubigeo__2[[#This Row],[ubi_distrito]])</f>
        <v>80200-cusco-acomayo-</v>
      </c>
      <c r="F780" s="1"/>
    </row>
    <row r="781" spans="1:6" hidden="1" x14ac:dyDescent="0.3">
      <c r="A781">
        <v>80201</v>
      </c>
      <c r="B781" s="1" t="s">
        <v>719</v>
      </c>
      <c r="C781" s="1" t="s">
        <v>726</v>
      </c>
      <c r="D781" s="1" t="s">
        <v>726</v>
      </c>
      <c r="E781" s="1" t="str">
        <f>_xlfn.CONCAT(t_ubigeo__2[[#This Row],[id]],"-",t_ubigeo__2[[#This Row],[ubi_departamento]],"-",t_ubigeo__2[[#This Row],[ubi_provincia]],"-",t_ubigeo__2[[#This Row],[ubi_distrito]])</f>
        <v>80201-cusco-acomayo-acomayo</v>
      </c>
      <c r="F781" s="1"/>
    </row>
    <row r="782" spans="1:6" hidden="1" x14ac:dyDescent="0.3">
      <c r="A782">
        <v>80202</v>
      </c>
      <c r="B782" s="1" t="s">
        <v>719</v>
      </c>
      <c r="C782" s="1" t="s">
        <v>726</v>
      </c>
      <c r="D782" s="1" t="s">
        <v>727</v>
      </c>
      <c r="E782" s="1" t="str">
        <f>_xlfn.CONCAT(t_ubigeo__2[[#This Row],[id]],"-",t_ubigeo__2[[#This Row],[ubi_departamento]],"-",t_ubigeo__2[[#This Row],[ubi_provincia]],"-",t_ubigeo__2[[#This Row],[ubi_distrito]])</f>
        <v>80202-cusco-acomayo-acopia</v>
      </c>
      <c r="F782" s="1"/>
    </row>
    <row r="783" spans="1:6" hidden="1" x14ac:dyDescent="0.3">
      <c r="A783">
        <v>80203</v>
      </c>
      <c r="B783" s="1" t="s">
        <v>719</v>
      </c>
      <c r="C783" s="1" t="s">
        <v>726</v>
      </c>
      <c r="D783" s="1" t="s">
        <v>728</v>
      </c>
      <c r="E783" s="1" t="str">
        <f>_xlfn.CONCAT(t_ubigeo__2[[#This Row],[id]],"-",t_ubigeo__2[[#This Row],[ubi_departamento]],"-",t_ubigeo__2[[#This Row],[ubi_provincia]],"-",t_ubigeo__2[[#This Row],[ubi_distrito]])</f>
        <v>80203-cusco-acomayo-acos</v>
      </c>
      <c r="F783" s="1"/>
    </row>
    <row r="784" spans="1:6" hidden="1" x14ac:dyDescent="0.3">
      <c r="A784">
        <v>80204</v>
      </c>
      <c r="B784" s="1" t="s">
        <v>719</v>
      </c>
      <c r="C784" s="1" t="s">
        <v>726</v>
      </c>
      <c r="D784" s="1" t="s">
        <v>729</v>
      </c>
      <c r="E784" s="1" t="str">
        <f>_xlfn.CONCAT(t_ubigeo__2[[#This Row],[id]],"-",t_ubigeo__2[[#This Row],[ubi_departamento]],"-",t_ubigeo__2[[#This Row],[ubi_provincia]],"-",t_ubigeo__2[[#This Row],[ubi_distrito]])</f>
        <v>80204-cusco-acomayo-mosoc llacta</v>
      </c>
      <c r="F784" s="1"/>
    </row>
    <row r="785" spans="1:6" hidden="1" x14ac:dyDescent="0.3">
      <c r="A785">
        <v>80205</v>
      </c>
      <c r="B785" s="1" t="s">
        <v>719</v>
      </c>
      <c r="C785" s="1" t="s">
        <v>726</v>
      </c>
      <c r="D785" s="1" t="s">
        <v>730</v>
      </c>
      <c r="E785" s="1" t="str">
        <f>_xlfn.CONCAT(t_ubigeo__2[[#This Row],[id]],"-",t_ubigeo__2[[#This Row],[ubi_departamento]],"-",t_ubigeo__2[[#This Row],[ubi_provincia]],"-",t_ubigeo__2[[#This Row],[ubi_distrito]])</f>
        <v>80205-cusco-acomayo-pomacanchi</v>
      </c>
      <c r="F785" s="1"/>
    </row>
    <row r="786" spans="1:6" hidden="1" x14ac:dyDescent="0.3">
      <c r="A786">
        <v>80206</v>
      </c>
      <c r="B786" s="1" t="s">
        <v>719</v>
      </c>
      <c r="C786" s="1" t="s">
        <v>726</v>
      </c>
      <c r="D786" s="1" t="s">
        <v>731</v>
      </c>
      <c r="E786" s="1" t="str">
        <f>_xlfn.CONCAT(t_ubigeo__2[[#This Row],[id]],"-",t_ubigeo__2[[#This Row],[ubi_departamento]],"-",t_ubigeo__2[[#This Row],[ubi_provincia]],"-",t_ubigeo__2[[#This Row],[ubi_distrito]])</f>
        <v>80206-cusco-acomayo-rondocan</v>
      </c>
      <c r="F786" s="1"/>
    </row>
    <row r="787" spans="1:6" hidden="1" x14ac:dyDescent="0.3">
      <c r="A787">
        <v>80207</v>
      </c>
      <c r="B787" s="1" t="s">
        <v>719</v>
      </c>
      <c r="C787" s="1" t="s">
        <v>726</v>
      </c>
      <c r="D787" s="1" t="s">
        <v>732</v>
      </c>
      <c r="E787" s="1" t="str">
        <f>_xlfn.CONCAT(t_ubigeo__2[[#This Row],[id]],"-",t_ubigeo__2[[#This Row],[ubi_departamento]],"-",t_ubigeo__2[[#This Row],[ubi_provincia]],"-",t_ubigeo__2[[#This Row],[ubi_distrito]])</f>
        <v>80207-cusco-acomayo-sangarara</v>
      </c>
      <c r="F787" s="1"/>
    </row>
    <row r="788" spans="1:6" hidden="1" x14ac:dyDescent="0.3">
      <c r="A788">
        <v>80300</v>
      </c>
      <c r="B788" s="1" t="s">
        <v>719</v>
      </c>
      <c r="C788" s="1" t="s">
        <v>165</v>
      </c>
      <c r="D788" s="1" t="s">
        <v>32</v>
      </c>
      <c r="E788" s="1" t="str">
        <f>_xlfn.CONCAT(t_ubigeo__2[[#This Row],[id]],"-",t_ubigeo__2[[#This Row],[ubi_departamento]],"-",t_ubigeo__2[[#This Row],[ubi_provincia]],"-",t_ubigeo__2[[#This Row],[ubi_distrito]])</f>
        <v>80300-cusco-anta-</v>
      </c>
      <c r="F788" s="1"/>
    </row>
    <row r="789" spans="1:6" hidden="1" x14ac:dyDescent="0.3">
      <c r="A789">
        <v>80301</v>
      </c>
      <c r="B789" s="1" t="s">
        <v>719</v>
      </c>
      <c r="C789" s="1" t="s">
        <v>165</v>
      </c>
      <c r="D789" s="1" t="s">
        <v>165</v>
      </c>
      <c r="E789" s="1" t="str">
        <f>_xlfn.CONCAT(t_ubigeo__2[[#This Row],[id]],"-",t_ubigeo__2[[#This Row],[ubi_departamento]],"-",t_ubigeo__2[[#This Row],[ubi_provincia]],"-",t_ubigeo__2[[#This Row],[ubi_distrito]])</f>
        <v>80301-cusco-anta-anta</v>
      </c>
      <c r="F789" s="1"/>
    </row>
    <row r="790" spans="1:6" hidden="1" x14ac:dyDescent="0.3">
      <c r="A790">
        <v>80302</v>
      </c>
      <c r="B790" s="1" t="s">
        <v>719</v>
      </c>
      <c r="C790" s="1" t="s">
        <v>165</v>
      </c>
      <c r="D790" s="1" t="s">
        <v>733</v>
      </c>
      <c r="E790" s="1" t="str">
        <f>_xlfn.CONCAT(t_ubigeo__2[[#This Row],[id]],"-",t_ubigeo__2[[#This Row],[ubi_departamento]],"-",t_ubigeo__2[[#This Row],[ubi_provincia]],"-",t_ubigeo__2[[#This Row],[ubi_distrito]])</f>
        <v>80302-cusco-anta-ancahuasi</v>
      </c>
      <c r="F790" s="1"/>
    </row>
    <row r="791" spans="1:6" hidden="1" x14ac:dyDescent="0.3">
      <c r="A791">
        <v>80303</v>
      </c>
      <c r="B791" s="1" t="s">
        <v>719</v>
      </c>
      <c r="C791" s="1" t="s">
        <v>165</v>
      </c>
      <c r="D791" s="1" t="s">
        <v>734</v>
      </c>
      <c r="E791" s="1" t="str">
        <f>_xlfn.CONCAT(t_ubigeo__2[[#This Row],[id]],"-",t_ubigeo__2[[#This Row],[ubi_departamento]],"-",t_ubigeo__2[[#This Row],[ubi_provincia]],"-",t_ubigeo__2[[#This Row],[ubi_distrito]])</f>
        <v>80303-cusco-anta-cachimayo</v>
      </c>
      <c r="F791" s="1"/>
    </row>
    <row r="792" spans="1:6" hidden="1" x14ac:dyDescent="0.3">
      <c r="A792">
        <v>80304</v>
      </c>
      <c r="B792" s="1" t="s">
        <v>719</v>
      </c>
      <c r="C792" s="1" t="s">
        <v>165</v>
      </c>
      <c r="D792" s="1" t="s">
        <v>735</v>
      </c>
      <c r="E792" s="1" t="str">
        <f>_xlfn.CONCAT(t_ubigeo__2[[#This Row],[id]],"-",t_ubigeo__2[[#This Row],[ubi_departamento]],"-",t_ubigeo__2[[#This Row],[ubi_provincia]],"-",t_ubigeo__2[[#This Row],[ubi_distrito]])</f>
        <v>80304-cusco-anta-chinchaypujio</v>
      </c>
      <c r="F792" s="1"/>
    </row>
    <row r="793" spans="1:6" hidden="1" x14ac:dyDescent="0.3">
      <c r="A793">
        <v>80305</v>
      </c>
      <c r="B793" s="1" t="s">
        <v>719</v>
      </c>
      <c r="C793" s="1" t="s">
        <v>165</v>
      </c>
      <c r="D793" s="1" t="s">
        <v>736</v>
      </c>
      <c r="E793" s="1" t="str">
        <f>_xlfn.CONCAT(t_ubigeo__2[[#This Row],[id]],"-",t_ubigeo__2[[#This Row],[ubi_departamento]],"-",t_ubigeo__2[[#This Row],[ubi_provincia]],"-",t_ubigeo__2[[#This Row],[ubi_distrito]])</f>
        <v>80305-cusco-anta-huarocondo</v>
      </c>
      <c r="F793" s="1"/>
    </row>
    <row r="794" spans="1:6" hidden="1" x14ac:dyDescent="0.3">
      <c r="A794">
        <v>80306</v>
      </c>
      <c r="B794" s="1" t="s">
        <v>719</v>
      </c>
      <c r="C794" s="1" t="s">
        <v>165</v>
      </c>
      <c r="D794" s="1" t="s">
        <v>737</v>
      </c>
      <c r="E794" s="1" t="str">
        <f>_xlfn.CONCAT(t_ubigeo__2[[#This Row],[id]],"-",t_ubigeo__2[[#This Row],[ubi_departamento]],"-",t_ubigeo__2[[#This Row],[ubi_provincia]],"-",t_ubigeo__2[[#This Row],[ubi_distrito]])</f>
        <v>80306-cusco-anta-limatambo</v>
      </c>
      <c r="F794" s="1"/>
    </row>
    <row r="795" spans="1:6" hidden="1" x14ac:dyDescent="0.3">
      <c r="A795">
        <v>80307</v>
      </c>
      <c r="B795" s="1" t="s">
        <v>719</v>
      </c>
      <c r="C795" s="1" t="s">
        <v>165</v>
      </c>
      <c r="D795" s="1" t="s">
        <v>738</v>
      </c>
      <c r="E795" s="1" t="str">
        <f>_xlfn.CONCAT(t_ubigeo__2[[#This Row],[id]],"-",t_ubigeo__2[[#This Row],[ubi_departamento]],"-",t_ubigeo__2[[#This Row],[ubi_provincia]],"-",t_ubigeo__2[[#This Row],[ubi_distrito]])</f>
        <v>80307-cusco-anta-mollepata</v>
      </c>
      <c r="F795" s="1"/>
    </row>
    <row r="796" spans="1:6" hidden="1" x14ac:dyDescent="0.3">
      <c r="A796">
        <v>80308</v>
      </c>
      <c r="B796" s="1" t="s">
        <v>719</v>
      </c>
      <c r="C796" s="1" t="s">
        <v>165</v>
      </c>
      <c r="D796" s="1" t="s">
        <v>739</v>
      </c>
      <c r="E796" s="1" t="str">
        <f>_xlfn.CONCAT(t_ubigeo__2[[#This Row],[id]],"-",t_ubigeo__2[[#This Row],[ubi_departamento]],"-",t_ubigeo__2[[#This Row],[ubi_provincia]],"-",t_ubigeo__2[[#This Row],[ubi_distrito]])</f>
        <v>80308-cusco-anta-pucyura</v>
      </c>
      <c r="F796" s="1"/>
    </row>
    <row r="797" spans="1:6" hidden="1" x14ac:dyDescent="0.3">
      <c r="A797">
        <v>80309</v>
      </c>
      <c r="B797" s="1" t="s">
        <v>719</v>
      </c>
      <c r="C797" s="1" t="s">
        <v>165</v>
      </c>
      <c r="D797" s="1" t="s">
        <v>740</v>
      </c>
      <c r="E797" s="1" t="str">
        <f>_xlfn.CONCAT(t_ubigeo__2[[#This Row],[id]],"-",t_ubigeo__2[[#This Row],[ubi_departamento]],"-",t_ubigeo__2[[#This Row],[ubi_provincia]],"-",t_ubigeo__2[[#This Row],[ubi_distrito]])</f>
        <v>80309-cusco-anta-zurite</v>
      </c>
      <c r="F797" s="1"/>
    </row>
    <row r="798" spans="1:6" hidden="1" x14ac:dyDescent="0.3">
      <c r="A798">
        <v>80400</v>
      </c>
      <c r="B798" s="1" t="s">
        <v>719</v>
      </c>
      <c r="C798" s="1" t="s">
        <v>741</v>
      </c>
      <c r="D798" s="1" t="s">
        <v>32</v>
      </c>
      <c r="E798" s="1" t="str">
        <f>_xlfn.CONCAT(t_ubigeo__2[[#This Row],[id]],"-",t_ubigeo__2[[#This Row],[ubi_departamento]],"-",t_ubigeo__2[[#This Row],[ubi_provincia]],"-",t_ubigeo__2[[#This Row],[ubi_distrito]])</f>
        <v>80400-cusco-calca-</v>
      </c>
      <c r="F798" s="1"/>
    </row>
    <row r="799" spans="1:6" hidden="1" x14ac:dyDescent="0.3">
      <c r="A799">
        <v>80401</v>
      </c>
      <c r="B799" s="1" t="s">
        <v>719</v>
      </c>
      <c r="C799" s="1" t="s">
        <v>741</v>
      </c>
      <c r="D799" s="1" t="s">
        <v>741</v>
      </c>
      <c r="E799" s="1" t="str">
        <f>_xlfn.CONCAT(t_ubigeo__2[[#This Row],[id]],"-",t_ubigeo__2[[#This Row],[ubi_departamento]],"-",t_ubigeo__2[[#This Row],[ubi_provincia]],"-",t_ubigeo__2[[#This Row],[ubi_distrito]])</f>
        <v>80401-cusco-calca-calca</v>
      </c>
      <c r="F799" s="1"/>
    </row>
    <row r="800" spans="1:6" hidden="1" x14ac:dyDescent="0.3">
      <c r="A800">
        <v>80402</v>
      </c>
      <c r="B800" s="1" t="s">
        <v>719</v>
      </c>
      <c r="C800" s="1" t="s">
        <v>741</v>
      </c>
      <c r="D800" s="1" t="s">
        <v>742</v>
      </c>
      <c r="E800" s="1" t="str">
        <f>_xlfn.CONCAT(t_ubigeo__2[[#This Row],[id]],"-",t_ubigeo__2[[#This Row],[ubi_departamento]],"-",t_ubigeo__2[[#This Row],[ubi_provincia]],"-",t_ubigeo__2[[#This Row],[ubi_distrito]])</f>
        <v>80402-cusco-calca-coya</v>
      </c>
      <c r="F800" s="1"/>
    </row>
    <row r="801" spans="1:6" hidden="1" x14ac:dyDescent="0.3">
      <c r="A801">
        <v>80403</v>
      </c>
      <c r="B801" s="1" t="s">
        <v>719</v>
      </c>
      <c r="C801" s="1" t="s">
        <v>741</v>
      </c>
      <c r="D801" s="1" t="s">
        <v>743</v>
      </c>
      <c r="E801" s="1" t="str">
        <f>_xlfn.CONCAT(t_ubigeo__2[[#This Row],[id]],"-",t_ubigeo__2[[#This Row],[ubi_departamento]],"-",t_ubigeo__2[[#This Row],[ubi_provincia]],"-",t_ubigeo__2[[#This Row],[ubi_distrito]])</f>
        <v>80403-cusco-calca-lamay</v>
      </c>
      <c r="F801" s="1"/>
    </row>
    <row r="802" spans="1:6" hidden="1" x14ac:dyDescent="0.3">
      <c r="A802">
        <v>80404</v>
      </c>
      <c r="B802" s="1" t="s">
        <v>719</v>
      </c>
      <c r="C802" s="1" t="s">
        <v>741</v>
      </c>
      <c r="D802" s="1" t="s">
        <v>744</v>
      </c>
      <c r="E802" s="1" t="str">
        <f>_xlfn.CONCAT(t_ubigeo__2[[#This Row],[id]],"-",t_ubigeo__2[[#This Row],[ubi_departamento]],"-",t_ubigeo__2[[#This Row],[ubi_provincia]],"-",t_ubigeo__2[[#This Row],[ubi_distrito]])</f>
        <v>80404-cusco-calca-lares</v>
      </c>
      <c r="F802" s="1"/>
    </row>
    <row r="803" spans="1:6" hidden="1" x14ac:dyDescent="0.3">
      <c r="A803">
        <v>80405</v>
      </c>
      <c r="B803" s="1" t="s">
        <v>719</v>
      </c>
      <c r="C803" s="1" t="s">
        <v>741</v>
      </c>
      <c r="D803" s="1" t="s">
        <v>745</v>
      </c>
      <c r="E803" s="1" t="str">
        <f>_xlfn.CONCAT(t_ubigeo__2[[#This Row],[id]],"-",t_ubigeo__2[[#This Row],[ubi_departamento]],"-",t_ubigeo__2[[#This Row],[ubi_provincia]],"-",t_ubigeo__2[[#This Row],[ubi_distrito]])</f>
        <v>80405-cusco-calca-pisac</v>
      </c>
      <c r="F803" s="1"/>
    </row>
    <row r="804" spans="1:6" hidden="1" x14ac:dyDescent="0.3">
      <c r="A804">
        <v>80406</v>
      </c>
      <c r="B804" s="1" t="s">
        <v>719</v>
      </c>
      <c r="C804" s="1" t="s">
        <v>741</v>
      </c>
      <c r="D804" s="1" t="s">
        <v>746</v>
      </c>
      <c r="E804" s="1" t="str">
        <f>_xlfn.CONCAT(t_ubigeo__2[[#This Row],[id]],"-",t_ubigeo__2[[#This Row],[ubi_departamento]],"-",t_ubigeo__2[[#This Row],[ubi_provincia]],"-",t_ubigeo__2[[#This Row],[ubi_distrito]])</f>
        <v>80406-cusco-calca-san salvador</v>
      </c>
      <c r="F804" s="1"/>
    </row>
    <row r="805" spans="1:6" hidden="1" x14ac:dyDescent="0.3">
      <c r="A805">
        <v>80407</v>
      </c>
      <c r="B805" s="1" t="s">
        <v>719</v>
      </c>
      <c r="C805" s="1" t="s">
        <v>741</v>
      </c>
      <c r="D805" s="1" t="s">
        <v>747</v>
      </c>
      <c r="E805" s="1" t="str">
        <f>_xlfn.CONCAT(t_ubigeo__2[[#This Row],[id]],"-",t_ubigeo__2[[#This Row],[ubi_departamento]],"-",t_ubigeo__2[[#This Row],[ubi_provincia]],"-",t_ubigeo__2[[#This Row],[ubi_distrito]])</f>
        <v>80407-cusco-calca-taray</v>
      </c>
      <c r="F805" s="1"/>
    </row>
    <row r="806" spans="1:6" hidden="1" x14ac:dyDescent="0.3">
      <c r="A806">
        <v>80408</v>
      </c>
      <c r="B806" s="1" t="s">
        <v>719</v>
      </c>
      <c r="C806" s="1" t="s">
        <v>741</v>
      </c>
      <c r="D806" s="1" t="s">
        <v>748</v>
      </c>
      <c r="E806" s="1" t="str">
        <f>_xlfn.CONCAT(t_ubigeo__2[[#This Row],[id]],"-",t_ubigeo__2[[#This Row],[ubi_departamento]],"-",t_ubigeo__2[[#This Row],[ubi_provincia]],"-",t_ubigeo__2[[#This Row],[ubi_distrito]])</f>
        <v>80408-cusco-calca-yanatile</v>
      </c>
      <c r="F806" s="1"/>
    </row>
    <row r="807" spans="1:6" hidden="1" x14ac:dyDescent="0.3">
      <c r="A807">
        <v>80500</v>
      </c>
      <c r="B807" s="1" t="s">
        <v>719</v>
      </c>
      <c r="C807" s="1" t="s">
        <v>749</v>
      </c>
      <c r="D807" s="1" t="s">
        <v>32</v>
      </c>
      <c r="E807" s="1" t="str">
        <f>_xlfn.CONCAT(t_ubigeo__2[[#This Row],[id]],"-",t_ubigeo__2[[#This Row],[ubi_departamento]],"-",t_ubigeo__2[[#This Row],[ubi_provincia]],"-",t_ubigeo__2[[#This Row],[ubi_distrito]])</f>
        <v>80500-cusco-canas-</v>
      </c>
      <c r="F807" s="1"/>
    </row>
    <row r="808" spans="1:6" hidden="1" x14ac:dyDescent="0.3">
      <c r="A808">
        <v>80501</v>
      </c>
      <c r="B808" s="1" t="s">
        <v>719</v>
      </c>
      <c r="C808" s="1" t="s">
        <v>749</v>
      </c>
      <c r="D808" s="1" t="s">
        <v>750</v>
      </c>
      <c r="E808" s="1" t="str">
        <f>_xlfn.CONCAT(t_ubigeo__2[[#This Row],[id]],"-",t_ubigeo__2[[#This Row],[ubi_departamento]],"-",t_ubigeo__2[[#This Row],[ubi_provincia]],"-",t_ubigeo__2[[#This Row],[ubi_distrito]])</f>
        <v>80501-cusco-canas-yanaoca</v>
      </c>
      <c r="F808" s="1"/>
    </row>
    <row r="809" spans="1:6" hidden="1" x14ac:dyDescent="0.3">
      <c r="A809">
        <v>80502</v>
      </c>
      <c r="B809" s="1" t="s">
        <v>719</v>
      </c>
      <c r="C809" s="1" t="s">
        <v>749</v>
      </c>
      <c r="D809" s="1" t="s">
        <v>751</v>
      </c>
      <c r="E809" s="1" t="str">
        <f>_xlfn.CONCAT(t_ubigeo__2[[#This Row],[id]],"-",t_ubigeo__2[[#This Row],[ubi_departamento]],"-",t_ubigeo__2[[#This Row],[ubi_provincia]],"-",t_ubigeo__2[[#This Row],[ubi_distrito]])</f>
        <v>80502-cusco-canas-checca</v>
      </c>
      <c r="F809" s="1"/>
    </row>
    <row r="810" spans="1:6" hidden="1" x14ac:dyDescent="0.3">
      <c r="A810">
        <v>80503</v>
      </c>
      <c r="B810" s="1" t="s">
        <v>719</v>
      </c>
      <c r="C810" s="1" t="s">
        <v>749</v>
      </c>
      <c r="D810" s="1" t="s">
        <v>752</v>
      </c>
      <c r="E810" s="1" t="str">
        <f>_xlfn.CONCAT(t_ubigeo__2[[#This Row],[id]],"-",t_ubigeo__2[[#This Row],[ubi_departamento]],"-",t_ubigeo__2[[#This Row],[ubi_provincia]],"-",t_ubigeo__2[[#This Row],[ubi_distrito]])</f>
        <v>80503-cusco-canas-kunturkanki</v>
      </c>
      <c r="F810" s="1"/>
    </row>
    <row r="811" spans="1:6" hidden="1" x14ac:dyDescent="0.3">
      <c r="A811">
        <v>80504</v>
      </c>
      <c r="B811" s="1" t="s">
        <v>719</v>
      </c>
      <c r="C811" s="1" t="s">
        <v>749</v>
      </c>
      <c r="D811" s="1" t="s">
        <v>753</v>
      </c>
      <c r="E811" s="1" t="str">
        <f>_xlfn.CONCAT(t_ubigeo__2[[#This Row],[id]],"-",t_ubigeo__2[[#This Row],[ubi_departamento]],"-",t_ubigeo__2[[#This Row],[ubi_provincia]],"-",t_ubigeo__2[[#This Row],[ubi_distrito]])</f>
        <v>80504-cusco-canas-langui</v>
      </c>
      <c r="F811" s="1"/>
    </row>
    <row r="812" spans="1:6" hidden="1" x14ac:dyDescent="0.3">
      <c r="A812">
        <v>80505</v>
      </c>
      <c r="B812" s="1" t="s">
        <v>719</v>
      </c>
      <c r="C812" s="1" t="s">
        <v>749</v>
      </c>
      <c r="D812" s="1" t="s">
        <v>754</v>
      </c>
      <c r="E812" s="1" t="str">
        <f>_xlfn.CONCAT(t_ubigeo__2[[#This Row],[id]],"-",t_ubigeo__2[[#This Row],[ubi_departamento]],"-",t_ubigeo__2[[#This Row],[ubi_provincia]],"-",t_ubigeo__2[[#This Row],[ubi_distrito]])</f>
        <v>80505-cusco-canas-layo</v>
      </c>
      <c r="F812" s="1"/>
    </row>
    <row r="813" spans="1:6" hidden="1" x14ac:dyDescent="0.3">
      <c r="A813">
        <v>80506</v>
      </c>
      <c r="B813" s="1" t="s">
        <v>719</v>
      </c>
      <c r="C813" s="1" t="s">
        <v>749</v>
      </c>
      <c r="D813" s="1" t="s">
        <v>472</v>
      </c>
      <c r="E813" s="1" t="str">
        <f>_xlfn.CONCAT(t_ubigeo__2[[#This Row],[id]],"-",t_ubigeo__2[[#This Row],[ubi_departamento]],"-",t_ubigeo__2[[#This Row],[ubi_provincia]],"-",t_ubigeo__2[[#This Row],[ubi_distrito]])</f>
        <v>80506-cusco-canas-pampamarca</v>
      </c>
      <c r="F813" s="1"/>
    </row>
    <row r="814" spans="1:6" hidden="1" x14ac:dyDescent="0.3">
      <c r="A814">
        <v>80507</v>
      </c>
      <c r="B814" s="1" t="s">
        <v>719</v>
      </c>
      <c r="C814" s="1" t="s">
        <v>749</v>
      </c>
      <c r="D814" s="1" t="s">
        <v>755</v>
      </c>
      <c r="E814" s="1" t="str">
        <f>_xlfn.CONCAT(t_ubigeo__2[[#This Row],[id]],"-",t_ubigeo__2[[#This Row],[ubi_departamento]],"-",t_ubigeo__2[[#This Row],[ubi_provincia]],"-",t_ubigeo__2[[#This Row],[ubi_distrito]])</f>
        <v>80507-cusco-canas-quehue</v>
      </c>
      <c r="F814" s="1"/>
    </row>
    <row r="815" spans="1:6" hidden="1" x14ac:dyDescent="0.3">
      <c r="A815">
        <v>80508</v>
      </c>
      <c r="B815" s="1" t="s">
        <v>719</v>
      </c>
      <c r="C815" s="1" t="s">
        <v>749</v>
      </c>
      <c r="D815" s="1" t="s">
        <v>756</v>
      </c>
      <c r="E815" s="1" t="str">
        <f>_xlfn.CONCAT(t_ubigeo__2[[#This Row],[id]],"-",t_ubigeo__2[[#This Row],[ubi_departamento]],"-",t_ubigeo__2[[#This Row],[ubi_provincia]],"-",t_ubigeo__2[[#This Row],[ubi_distrito]])</f>
        <v>80508-cusco-canas-tupac amaru</v>
      </c>
      <c r="F815" s="1"/>
    </row>
    <row r="816" spans="1:6" hidden="1" x14ac:dyDescent="0.3">
      <c r="A816">
        <v>80600</v>
      </c>
      <c r="B816" s="1" t="s">
        <v>719</v>
      </c>
      <c r="C816" s="1" t="s">
        <v>757</v>
      </c>
      <c r="D816" s="1" t="s">
        <v>32</v>
      </c>
      <c r="E816" s="1" t="str">
        <f>_xlfn.CONCAT(t_ubigeo__2[[#This Row],[id]],"-",t_ubigeo__2[[#This Row],[ubi_departamento]],"-",t_ubigeo__2[[#This Row],[ubi_provincia]],"-",t_ubigeo__2[[#This Row],[ubi_distrito]])</f>
        <v>80600-cusco-canchis-</v>
      </c>
      <c r="F816" s="1"/>
    </row>
    <row r="817" spans="1:6" hidden="1" x14ac:dyDescent="0.3">
      <c r="A817">
        <v>80601</v>
      </c>
      <c r="B817" s="1" t="s">
        <v>719</v>
      </c>
      <c r="C817" s="1" t="s">
        <v>757</v>
      </c>
      <c r="D817" s="1" t="s">
        <v>758</v>
      </c>
      <c r="E817" s="1" t="str">
        <f>_xlfn.CONCAT(t_ubigeo__2[[#This Row],[id]],"-",t_ubigeo__2[[#This Row],[ubi_departamento]],"-",t_ubigeo__2[[#This Row],[ubi_provincia]],"-",t_ubigeo__2[[#This Row],[ubi_distrito]])</f>
        <v>80601-cusco-canchis-sicuani</v>
      </c>
      <c r="F817" s="1"/>
    </row>
    <row r="818" spans="1:6" hidden="1" x14ac:dyDescent="0.3">
      <c r="A818">
        <v>80602</v>
      </c>
      <c r="B818" s="1" t="s">
        <v>719</v>
      </c>
      <c r="C818" s="1" t="s">
        <v>757</v>
      </c>
      <c r="D818" s="1" t="s">
        <v>759</v>
      </c>
      <c r="E818" s="1" t="str">
        <f>_xlfn.CONCAT(t_ubigeo__2[[#This Row],[id]],"-",t_ubigeo__2[[#This Row],[ubi_departamento]],"-",t_ubigeo__2[[#This Row],[ubi_provincia]],"-",t_ubigeo__2[[#This Row],[ubi_distrito]])</f>
        <v>80602-cusco-canchis-checacupe</v>
      </c>
      <c r="F818" s="1"/>
    </row>
    <row r="819" spans="1:6" hidden="1" x14ac:dyDescent="0.3">
      <c r="A819">
        <v>80603</v>
      </c>
      <c r="B819" s="1" t="s">
        <v>719</v>
      </c>
      <c r="C819" s="1" t="s">
        <v>757</v>
      </c>
      <c r="D819" s="1" t="s">
        <v>760</v>
      </c>
      <c r="E819" s="1" t="str">
        <f>_xlfn.CONCAT(t_ubigeo__2[[#This Row],[id]],"-",t_ubigeo__2[[#This Row],[ubi_departamento]],"-",t_ubigeo__2[[#This Row],[ubi_provincia]],"-",t_ubigeo__2[[#This Row],[ubi_distrito]])</f>
        <v>80603-cusco-canchis-combapata</v>
      </c>
      <c r="F819" s="1"/>
    </row>
    <row r="820" spans="1:6" hidden="1" x14ac:dyDescent="0.3">
      <c r="A820">
        <v>80604</v>
      </c>
      <c r="B820" s="1" t="s">
        <v>719</v>
      </c>
      <c r="C820" s="1" t="s">
        <v>757</v>
      </c>
      <c r="D820" s="1" t="s">
        <v>761</v>
      </c>
      <c r="E820" s="1" t="str">
        <f>_xlfn.CONCAT(t_ubigeo__2[[#This Row],[id]],"-",t_ubigeo__2[[#This Row],[ubi_departamento]],"-",t_ubigeo__2[[#This Row],[ubi_provincia]],"-",t_ubigeo__2[[#This Row],[ubi_distrito]])</f>
        <v>80604-cusco-canchis-marangani</v>
      </c>
      <c r="F820" s="1"/>
    </row>
    <row r="821" spans="1:6" hidden="1" x14ac:dyDescent="0.3">
      <c r="A821">
        <v>80605</v>
      </c>
      <c r="B821" s="1" t="s">
        <v>719</v>
      </c>
      <c r="C821" s="1" t="s">
        <v>757</v>
      </c>
      <c r="D821" s="1" t="s">
        <v>762</v>
      </c>
      <c r="E821" s="1" t="str">
        <f>_xlfn.CONCAT(t_ubigeo__2[[#This Row],[id]],"-",t_ubigeo__2[[#This Row],[ubi_departamento]],"-",t_ubigeo__2[[#This Row],[ubi_provincia]],"-",t_ubigeo__2[[#This Row],[ubi_distrito]])</f>
        <v>80605-cusco-canchis-pitumarca</v>
      </c>
      <c r="F821" s="1"/>
    </row>
    <row r="822" spans="1:6" hidden="1" x14ac:dyDescent="0.3">
      <c r="A822">
        <v>80606</v>
      </c>
      <c r="B822" s="1" t="s">
        <v>719</v>
      </c>
      <c r="C822" s="1" t="s">
        <v>757</v>
      </c>
      <c r="D822" s="1" t="s">
        <v>699</v>
      </c>
      <c r="E822" s="1" t="str">
        <f>_xlfn.CONCAT(t_ubigeo__2[[#This Row],[id]],"-",t_ubigeo__2[[#This Row],[ubi_departamento]],"-",t_ubigeo__2[[#This Row],[ubi_provincia]],"-",t_ubigeo__2[[#This Row],[ubi_distrito]])</f>
        <v>80606-cusco-canchis-san pablo</v>
      </c>
      <c r="F822" s="1"/>
    </row>
    <row r="823" spans="1:6" hidden="1" x14ac:dyDescent="0.3">
      <c r="A823">
        <v>80607</v>
      </c>
      <c r="B823" s="1" t="s">
        <v>719</v>
      </c>
      <c r="C823" s="1" t="s">
        <v>757</v>
      </c>
      <c r="D823" s="1" t="s">
        <v>234</v>
      </c>
      <c r="E823" s="1" t="str">
        <f>_xlfn.CONCAT(t_ubigeo__2[[#This Row],[id]],"-",t_ubigeo__2[[#This Row],[ubi_departamento]],"-",t_ubigeo__2[[#This Row],[ubi_provincia]],"-",t_ubigeo__2[[#This Row],[ubi_distrito]])</f>
        <v>80607-cusco-canchis-san pedro</v>
      </c>
      <c r="F823" s="1"/>
    </row>
    <row r="824" spans="1:6" hidden="1" x14ac:dyDescent="0.3">
      <c r="A824">
        <v>80608</v>
      </c>
      <c r="B824" s="1" t="s">
        <v>719</v>
      </c>
      <c r="C824" s="1" t="s">
        <v>757</v>
      </c>
      <c r="D824" s="1" t="s">
        <v>763</v>
      </c>
      <c r="E824" s="1" t="str">
        <f>_xlfn.CONCAT(t_ubigeo__2[[#This Row],[id]],"-",t_ubigeo__2[[#This Row],[ubi_departamento]],"-",t_ubigeo__2[[#This Row],[ubi_provincia]],"-",t_ubigeo__2[[#This Row],[ubi_distrito]])</f>
        <v>80608-cusco-canchis-tinta</v>
      </c>
      <c r="F824" s="1"/>
    </row>
    <row r="825" spans="1:6" hidden="1" x14ac:dyDescent="0.3">
      <c r="A825">
        <v>80700</v>
      </c>
      <c r="B825" s="1" t="s">
        <v>719</v>
      </c>
      <c r="C825" s="1" t="s">
        <v>764</v>
      </c>
      <c r="D825" s="1" t="s">
        <v>32</v>
      </c>
      <c r="E825" s="1" t="str">
        <f>_xlfn.CONCAT(t_ubigeo__2[[#This Row],[id]],"-",t_ubigeo__2[[#This Row],[ubi_departamento]],"-",t_ubigeo__2[[#This Row],[ubi_provincia]],"-",t_ubigeo__2[[#This Row],[ubi_distrito]])</f>
        <v>80700-cusco-chumbivilcas-</v>
      </c>
      <c r="F825" s="1"/>
    </row>
    <row r="826" spans="1:6" hidden="1" x14ac:dyDescent="0.3">
      <c r="A826">
        <v>80701</v>
      </c>
      <c r="B826" s="1" t="s">
        <v>719</v>
      </c>
      <c r="C826" s="1" t="s">
        <v>764</v>
      </c>
      <c r="D826" s="1" t="s">
        <v>97</v>
      </c>
      <c r="E826" s="1" t="str">
        <f>_xlfn.CONCAT(t_ubigeo__2[[#This Row],[id]],"-",t_ubigeo__2[[#This Row],[ubi_departamento]],"-",t_ubigeo__2[[#This Row],[ubi_provincia]],"-",t_ubigeo__2[[#This Row],[ubi_distrito]])</f>
        <v>80701-cusco-chumbivilcas-santo tomas</v>
      </c>
      <c r="F826" s="1"/>
    </row>
    <row r="827" spans="1:6" hidden="1" x14ac:dyDescent="0.3">
      <c r="A827">
        <v>80702</v>
      </c>
      <c r="B827" s="1" t="s">
        <v>719</v>
      </c>
      <c r="C827" s="1" t="s">
        <v>764</v>
      </c>
      <c r="D827" s="1" t="s">
        <v>765</v>
      </c>
      <c r="E827" s="1" t="str">
        <f>_xlfn.CONCAT(t_ubigeo__2[[#This Row],[id]],"-",t_ubigeo__2[[#This Row],[ubi_departamento]],"-",t_ubigeo__2[[#This Row],[ubi_provincia]],"-",t_ubigeo__2[[#This Row],[ubi_distrito]])</f>
        <v>80702-cusco-chumbivilcas-capacmarca</v>
      </c>
      <c r="F827" s="1"/>
    </row>
    <row r="828" spans="1:6" hidden="1" x14ac:dyDescent="0.3">
      <c r="A828">
        <v>80703</v>
      </c>
      <c r="B828" s="1" t="s">
        <v>719</v>
      </c>
      <c r="C828" s="1" t="s">
        <v>764</v>
      </c>
      <c r="D828" s="1" t="s">
        <v>766</v>
      </c>
      <c r="E828" s="1" t="str">
        <f>_xlfn.CONCAT(t_ubigeo__2[[#This Row],[id]],"-",t_ubigeo__2[[#This Row],[ubi_departamento]],"-",t_ubigeo__2[[#This Row],[ubi_provincia]],"-",t_ubigeo__2[[#This Row],[ubi_distrito]])</f>
        <v>80703-cusco-chumbivilcas-chamaca</v>
      </c>
      <c r="F828" s="1"/>
    </row>
    <row r="829" spans="1:6" hidden="1" x14ac:dyDescent="0.3">
      <c r="A829">
        <v>80704</v>
      </c>
      <c r="B829" s="1" t="s">
        <v>719</v>
      </c>
      <c r="C829" s="1" t="s">
        <v>764</v>
      </c>
      <c r="D829" s="1" t="s">
        <v>767</v>
      </c>
      <c r="E829" s="1" t="str">
        <f>_xlfn.CONCAT(t_ubigeo__2[[#This Row],[id]],"-",t_ubigeo__2[[#This Row],[ubi_departamento]],"-",t_ubigeo__2[[#This Row],[ubi_provincia]],"-",t_ubigeo__2[[#This Row],[ubi_distrito]])</f>
        <v>80704-cusco-chumbivilcas-colquemarca</v>
      </c>
      <c r="F829" s="1"/>
    </row>
    <row r="830" spans="1:6" hidden="1" x14ac:dyDescent="0.3">
      <c r="A830">
        <v>80705</v>
      </c>
      <c r="B830" s="1" t="s">
        <v>719</v>
      </c>
      <c r="C830" s="1" t="s">
        <v>764</v>
      </c>
      <c r="D830" s="1" t="s">
        <v>768</v>
      </c>
      <c r="E830" s="1" t="str">
        <f>_xlfn.CONCAT(t_ubigeo__2[[#This Row],[id]],"-",t_ubigeo__2[[#This Row],[ubi_departamento]],"-",t_ubigeo__2[[#This Row],[ubi_provincia]],"-",t_ubigeo__2[[#This Row],[ubi_distrito]])</f>
        <v>80705-cusco-chumbivilcas-livitaca</v>
      </c>
      <c r="F830" s="1"/>
    </row>
    <row r="831" spans="1:6" hidden="1" x14ac:dyDescent="0.3">
      <c r="A831">
        <v>80706</v>
      </c>
      <c r="B831" s="1" t="s">
        <v>719</v>
      </c>
      <c r="C831" s="1" t="s">
        <v>764</v>
      </c>
      <c r="D831" s="1" t="s">
        <v>769</v>
      </c>
      <c r="E831" s="1" t="str">
        <f>_xlfn.CONCAT(t_ubigeo__2[[#This Row],[id]],"-",t_ubigeo__2[[#This Row],[ubi_departamento]],"-",t_ubigeo__2[[#This Row],[ubi_provincia]],"-",t_ubigeo__2[[#This Row],[ubi_distrito]])</f>
        <v>80706-cusco-chumbivilcas-llusco</v>
      </c>
      <c r="F831" s="1"/>
    </row>
    <row r="832" spans="1:6" hidden="1" x14ac:dyDescent="0.3">
      <c r="A832">
        <v>80707</v>
      </c>
      <c r="B832" s="1" t="s">
        <v>719</v>
      </c>
      <c r="C832" s="1" t="s">
        <v>764</v>
      </c>
      <c r="D832" s="1" t="s">
        <v>770</v>
      </c>
      <c r="E832" s="1" t="str">
        <f>_xlfn.CONCAT(t_ubigeo__2[[#This Row],[id]],"-",t_ubigeo__2[[#This Row],[ubi_departamento]],"-",t_ubigeo__2[[#This Row],[ubi_provincia]],"-",t_ubigeo__2[[#This Row],[ubi_distrito]])</f>
        <v>80707-cusco-chumbivilcas-quiñota</v>
      </c>
      <c r="F832" s="1"/>
    </row>
    <row r="833" spans="1:6" hidden="1" x14ac:dyDescent="0.3">
      <c r="A833">
        <v>80708</v>
      </c>
      <c r="B833" s="1" t="s">
        <v>719</v>
      </c>
      <c r="C833" s="1" t="s">
        <v>764</v>
      </c>
      <c r="D833" s="1" t="s">
        <v>771</v>
      </c>
      <c r="E833" s="1" t="str">
        <f>_xlfn.CONCAT(t_ubigeo__2[[#This Row],[id]],"-",t_ubigeo__2[[#This Row],[ubi_departamento]],"-",t_ubigeo__2[[#This Row],[ubi_provincia]],"-",t_ubigeo__2[[#This Row],[ubi_distrito]])</f>
        <v>80708-cusco-chumbivilcas-velille</v>
      </c>
      <c r="F833" s="1"/>
    </row>
    <row r="834" spans="1:6" hidden="1" x14ac:dyDescent="0.3">
      <c r="A834">
        <v>80800</v>
      </c>
      <c r="B834" s="1" t="s">
        <v>719</v>
      </c>
      <c r="C834" s="1" t="s">
        <v>772</v>
      </c>
      <c r="D834" s="1" t="s">
        <v>32</v>
      </c>
      <c r="E834" s="1" t="str">
        <f>_xlfn.CONCAT(t_ubigeo__2[[#This Row],[id]],"-",t_ubigeo__2[[#This Row],[ubi_departamento]],"-",t_ubigeo__2[[#This Row],[ubi_provincia]],"-",t_ubigeo__2[[#This Row],[ubi_distrito]])</f>
        <v>80800-cusco-espinar-</v>
      </c>
      <c r="F834" s="1"/>
    </row>
    <row r="835" spans="1:6" hidden="1" x14ac:dyDescent="0.3">
      <c r="A835">
        <v>80801</v>
      </c>
      <c r="B835" s="1" t="s">
        <v>719</v>
      </c>
      <c r="C835" s="1" t="s">
        <v>772</v>
      </c>
      <c r="D835" s="1" t="s">
        <v>772</v>
      </c>
      <c r="E835" s="1" t="str">
        <f>_xlfn.CONCAT(t_ubigeo__2[[#This Row],[id]],"-",t_ubigeo__2[[#This Row],[ubi_departamento]],"-",t_ubigeo__2[[#This Row],[ubi_provincia]],"-",t_ubigeo__2[[#This Row],[ubi_distrito]])</f>
        <v>80801-cusco-espinar-espinar</v>
      </c>
      <c r="F835" s="1"/>
    </row>
    <row r="836" spans="1:6" hidden="1" x14ac:dyDescent="0.3">
      <c r="A836">
        <v>80802</v>
      </c>
      <c r="B836" s="1" t="s">
        <v>719</v>
      </c>
      <c r="C836" s="1" t="s">
        <v>772</v>
      </c>
      <c r="D836" s="1" t="s">
        <v>773</v>
      </c>
      <c r="E836" s="1" t="str">
        <f>_xlfn.CONCAT(t_ubigeo__2[[#This Row],[id]],"-",t_ubigeo__2[[#This Row],[ubi_departamento]],"-",t_ubigeo__2[[#This Row],[ubi_provincia]],"-",t_ubigeo__2[[#This Row],[ubi_distrito]])</f>
        <v>80802-cusco-espinar-condoroma</v>
      </c>
      <c r="F836" s="1"/>
    </row>
    <row r="837" spans="1:6" hidden="1" x14ac:dyDescent="0.3">
      <c r="A837">
        <v>80803</v>
      </c>
      <c r="B837" s="1" t="s">
        <v>719</v>
      </c>
      <c r="C837" s="1" t="s">
        <v>772</v>
      </c>
      <c r="D837" s="1" t="s">
        <v>439</v>
      </c>
      <c r="E837" s="1" t="str">
        <f>_xlfn.CONCAT(t_ubigeo__2[[#This Row],[id]],"-",t_ubigeo__2[[#This Row],[ubi_departamento]],"-",t_ubigeo__2[[#This Row],[ubi_provincia]],"-",t_ubigeo__2[[#This Row],[ubi_distrito]])</f>
        <v>80803-cusco-espinar-coporaque</v>
      </c>
      <c r="F837" s="1"/>
    </row>
    <row r="838" spans="1:6" hidden="1" x14ac:dyDescent="0.3">
      <c r="A838">
        <v>80804</v>
      </c>
      <c r="B838" s="1" t="s">
        <v>719</v>
      </c>
      <c r="C838" s="1" t="s">
        <v>772</v>
      </c>
      <c r="D838" s="1" t="s">
        <v>774</v>
      </c>
      <c r="E838" s="1" t="str">
        <f>_xlfn.CONCAT(t_ubigeo__2[[#This Row],[id]],"-",t_ubigeo__2[[#This Row],[ubi_departamento]],"-",t_ubigeo__2[[#This Row],[ubi_provincia]],"-",t_ubigeo__2[[#This Row],[ubi_distrito]])</f>
        <v>80804-cusco-espinar-ocoruro</v>
      </c>
      <c r="F838" s="1"/>
    </row>
    <row r="839" spans="1:6" hidden="1" x14ac:dyDescent="0.3">
      <c r="A839">
        <v>80805</v>
      </c>
      <c r="B839" s="1" t="s">
        <v>719</v>
      </c>
      <c r="C839" s="1" t="s">
        <v>772</v>
      </c>
      <c r="D839" s="1" t="s">
        <v>775</v>
      </c>
      <c r="E839" s="1" t="str">
        <f>_xlfn.CONCAT(t_ubigeo__2[[#This Row],[id]],"-",t_ubigeo__2[[#This Row],[ubi_departamento]],"-",t_ubigeo__2[[#This Row],[ubi_provincia]],"-",t_ubigeo__2[[#This Row],[ubi_distrito]])</f>
        <v>80805-cusco-espinar-pallpata</v>
      </c>
      <c r="F839" s="1"/>
    </row>
    <row r="840" spans="1:6" hidden="1" x14ac:dyDescent="0.3">
      <c r="A840">
        <v>80806</v>
      </c>
      <c r="B840" s="1" t="s">
        <v>719</v>
      </c>
      <c r="C840" s="1" t="s">
        <v>772</v>
      </c>
      <c r="D840" s="1" t="s">
        <v>776</v>
      </c>
      <c r="E840" s="1" t="str">
        <f>_xlfn.CONCAT(t_ubigeo__2[[#This Row],[id]],"-",t_ubigeo__2[[#This Row],[ubi_departamento]],"-",t_ubigeo__2[[#This Row],[ubi_provincia]],"-",t_ubigeo__2[[#This Row],[ubi_distrito]])</f>
        <v>80806-cusco-espinar-pichigua</v>
      </c>
      <c r="F840" s="1"/>
    </row>
    <row r="841" spans="1:6" hidden="1" x14ac:dyDescent="0.3">
      <c r="A841">
        <v>80807</v>
      </c>
      <c r="B841" s="1" t="s">
        <v>719</v>
      </c>
      <c r="C841" s="1" t="s">
        <v>772</v>
      </c>
      <c r="D841" s="1" t="s">
        <v>777</v>
      </c>
      <c r="E841" s="1" t="str">
        <f>_xlfn.CONCAT(t_ubigeo__2[[#This Row],[id]],"-",t_ubigeo__2[[#This Row],[ubi_departamento]],"-",t_ubigeo__2[[#This Row],[ubi_provincia]],"-",t_ubigeo__2[[#This Row],[ubi_distrito]])</f>
        <v>80807-cusco-espinar-suyckutambo</v>
      </c>
      <c r="F841" s="1"/>
    </row>
    <row r="842" spans="1:6" hidden="1" x14ac:dyDescent="0.3">
      <c r="A842">
        <v>80808</v>
      </c>
      <c r="B842" s="1" t="s">
        <v>719</v>
      </c>
      <c r="C842" s="1" t="s">
        <v>772</v>
      </c>
      <c r="D842" s="1" t="s">
        <v>778</v>
      </c>
      <c r="E842" s="1" t="str">
        <f>_xlfn.CONCAT(t_ubigeo__2[[#This Row],[id]],"-",t_ubigeo__2[[#This Row],[ubi_departamento]],"-",t_ubigeo__2[[#This Row],[ubi_provincia]],"-",t_ubigeo__2[[#This Row],[ubi_distrito]])</f>
        <v>80808-cusco-espinar-alto pichigua</v>
      </c>
      <c r="F842" s="1"/>
    </row>
    <row r="843" spans="1:6" hidden="1" x14ac:dyDescent="0.3">
      <c r="A843">
        <v>80900</v>
      </c>
      <c r="B843" s="1" t="s">
        <v>719</v>
      </c>
      <c r="C843" s="1" t="s">
        <v>779</v>
      </c>
      <c r="D843" s="1" t="s">
        <v>32</v>
      </c>
      <c r="E843" s="1" t="str">
        <f>_xlfn.CONCAT(t_ubigeo__2[[#This Row],[id]],"-",t_ubigeo__2[[#This Row],[ubi_departamento]],"-",t_ubigeo__2[[#This Row],[ubi_provincia]],"-",t_ubigeo__2[[#This Row],[ubi_distrito]])</f>
        <v>80900-cusco-la convención-</v>
      </c>
      <c r="F843" s="1"/>
    </row>
    <row r="844" spans="1:6" hidden="1" x14ac:dyDescent="0.3">
      <c r="A844">
        <v>80901</v>
      </c>
      <c r="B844" s="1" t="s">
        <v>719</v>
      </c>
      <c r="C844" s="1" t="s">
        <v>779</v>
      </c>
      <c r="D844" s="1" t="s">
        <v>780</v>
      </c>
      <c r="E844" s="1" t="str">
        <f>_xlfn.CONCAT(t_ubigeo__2[[#This Row],[id]],"-",t_ubigeo__2[[#This Row],[ubi_departamento]],"-",t_ubigeo__2[[#This Row],[ubi_provincia]],"-",t_ubigeo__2[[#This Row],[ubi_distrito]])</f>
        <v>80901-cusco-la convención-santa ana</v>
      </c>
      <c r="F844" s="1"/>
    </row>
    <row r="845" spans="1:6" hidden="1" x14ac:dyDescent="0.3">
      <c r="A845">
        <v>80902</v>
      </c>
      <c r="B845" s="1" t="s">
        <v>719</v>
      </c>
      <c r="C845" s="1" t="s">
        <v>779</v>
      </c>
      <c r="D845" s="1" t="s">
        <v>781</v>
      </c>
      <c r="E845" s="1" t="str">
        <f>_xlfn.CONCAT(t_ubigeo__2[[#This Row],[id]],"-",t_ubigeo__2[[#This Row],[ubi_departamento]],"-",t_ubigeo__2[[#This Row],[ubi_provincia]],"-",t_ubigeo__2[[#This Row],[ubi_distrito]])</f>
        <v>80902-cusco-la convención-echarate</v>
      </c>
      <c r="F845" s="1"/>
    </row>
    <row r="846" spans="1:6" hidden="1" x14ac:dyDescent="0.3">
      <c r="A846">
        <v>80903</v>
      </c>
      <c r="B846" s="1" t="s">
        <v>719</v>
      </c>
      <c r="C846" s="1" t="s">
        <v>779</v>
      </c>
      <c r="D846" s="1" t="s">
        <v>782</v>
      </c>
      <c r="E846" s="1" t="str">
        <f>_xlfn.CONCAT(t_ubigeo__2[[#This Row],[id]],"-",t_ubigeo__2[[#This Row],[ubi_departamento]],"-",t_ubigeo__2[[#This Row],[ubi_provincia]],"-",t_ubigeo__2[[#This Row],[ubi_distrito]])</f>
        <v>80903-cusco-la convención-huayopata</v>
      </c>
      <c r="F846" s="1"/>
    </row>
    <row r="847" spans="1:6" hidden="1" x14ac:dyDescent="0.3">
      <c r="A847">
        <v>80904</v>
      </c>
      <c r="B847" s="1" t="s">
        <v>719</v>
      </c>
      <c r="C847" s="1" t="s">
        <v>779</v>
      </c>
      <c r="D847" s="1" t="s">
        <v>783</v>
      </c>
      <c r="E847" s="1" t="str">
        <f>_xlfn.CONCAT(t_ubigeo__2[[#This Row],[id]],"-",t_ubigeo__2[[#This Row],[ubi_departamento]],"-",t_ubigeo__2[[#This Row],[ubi_provincia]],"-",t_ubigeo__2[[#This Row],[ubi_distrito]])</f>
        <v>80904-cusco-la convención-maranura</v>
      </c>
      <c r="F847" s="1"/>
    </row>
    <row r="848" spans="1:6" hidden="1" x14ac:dyDescent="0.3">
      <c r="A848">
        <v>80905</v>
      </c>
      <c r="B848" s="1" t="s">
        <v>719</v>
      </c>
      <c r="C848" s="1" t="s">
        <v>779</v>
      </c>
      <c r="D848" s="1" t="s">
        <v>349</v>
      </c>
      <c r="E848" s="1" t="str">
        <f>_xlfn.CONCAT(t_ubigeo__2[[#This Row],[id]],"-",t_ubigeo__2[[#This Row],[ubi_departamento]],"-",t_ubigeo__2[[#This Row],[ubi_provincia]],"-",t_ubigeo__2[[#This Row],[ubi_distrito]])</f>
        <v>80905-cusco-la convención-ocobamba</v>
      </c>
      <c r="F848" s="1"/>
    </row>
    <row r="849" spans="1:6" hidden="1" x14ac:dyDescent="0.3">
      <c r="A849">
        <v>80906</v>
      </c>
      <c r="B849" s="1" t="s">
        <v>719</v>
      </c>
      <c r="C849" s="1" t="s">
        <v>779</v>
      </c>
      <c r="D849" s="1" t="s">
        <v>784</v>
      </c>
      <c r="E849" s="1" t="str">
        <f>_xlfn.CONCAT(t_ubigeo__2[[#This Row],[id]],"-",t_ubigeo__2[[#This Row],[ubi_departamento]],"-",t_ubigeo__2[[#This Row],[ubi_provincia]],"-",t_ubigeo__2[[#This Row],[ubi_distrito]])</f>
        <v>80906-cusco-la convención-quellouno</v>
      </c>
      <c r="F849" s="1"/>
    </row>
    <row r="850" spans="1:6" hidden="1" x14ac:dyDescent="0.3">
      <c r="A850">
        <v>80907</v>
      </c>
      <c r="B850" s="1" t="s">
        <v>719</v>
      </c>
      <c r="C850" s="1" t="s">
        <v>779</v>
      </c>
      <c r="D850" s="1" t="s">
        <v>785</v>
      </c>
      <c r="E850" s="1" t="str">
        <f>_xlfn.CONCAT(t_ubigeo__2[[#This Row],[id]],"-",t_ubigeo__2[[#This Row],[ubi_departamento]],"-",t_ubigeo__2[[#This Row],[ubi_provincia]],"-",t_ubigeo__2[[#This Row],[ubi_distrito]])</f>
        <v>80907-cusco-la convención-kimbiri</v>
      </c>
      <c r="F850" s="1"/>
    </row>
    <row r="851" spans="1:6" hidden="1" x14ac:dyDescent="0.3">
      <c r="A851">
        <v>80908</v>
      </c>
      <c r="B851" s="1" t="s">
        <v>719</v>
      </c>
      <c r="C851" s="1" t="s">
        <v>779</v>
      </c>
      <c r="D851" s="1" t="s">
        <v>786</v>
      </c>
      <c r="E851" s="1" t="str">
        <f>_xlfn.CONCAT(t_ubigeo__2[[#This Row],[id]],"-",t_ubigeo__2[[#This Row],[ubi_departamento]],"-",t_ubigeo__2[[#This Row],[ubi_provincia]],"-",t_ubigeo__2[[#This Row],[ubi_distrito]])</f>
        <v>80908-cusco-la convención-santa teresa</v>
      </c>
      <c r="F851" s="1"/>
    </row>
    <row r="852" spans="1:6" hidden="1" x14ac:dyDescent="0.3">
      <c r="A852">
        <v>80909</v>
      </c>
      <c r="B852" s="1" t="s">
        <v>719</v>
      </c>
      <c r="C852" s="1" t="s">
        <v>779</v>
      </c>
      <c r="D852" s="1" t="s">
        <v>366</v>
      </c>
      <c r="E852" s="1" t="str">
        <f>_xlfn.CONCAT(t_ubigeo__2[[#This Row],[id]],"-",t_ubigeo__2[[#This Row],[ubi_departamento]],"-",t_ubigeo__2[[#This Row],[ubi_provincia]],"-",t_ubigeo__2[[#This Row],[ubi_distrito]])</f>
        <v>80909-cusco-la convención-vilcabamba</v>
      </c>
      <c r="F852" s="1"/>
    </row>
    <row r="853" spans="1:6" hidden="1" x14ac:dyDescent="0.3">
      <c r="A853">
        <v>80910</v>
      </c>
      <c r="B853" s="1" t="s">
        <v>719</v>
      </c>
      <c r="C853" s="1" t="s">
        <v>779</v>
      </c>
      <c r="D853" s="1" t="s">
        <v>787</v>
      </c>
      <c r="E853" s="1" t="str">
        <f>_xlfn.CONCAT(t_ubigeo__2[[#This Row],[id]],"-",t_ubigeo__2[[#This Row],[ubi_departamento]],"-",t_ubigeo__2[[#This Row],[ubi_provincia]],"-",t_ubigeo__2[[#This Row],[ubi_distrito]])</f>
        <v>80910-cusco-la convención-pichari</v>
      </c>
      <c r="F853" s="1"/>
    </row>
    <row r="854" spans="1:6" hidden="1" x14ac:dyDescent="0.3">
      <c r="A854">
        <v>80911</v>
      </c>
      <c r="B854" s="1" t="s">
        <v>719</v>
      </c>
      <c r="C854" s="1" t="s">
        <v>779</v>
      </c>
      <c r="D854" s="1" t="s">
        <v>788</v>
      </c>
      <c r="E854" s="1" t="str">
        <f>_xlfn.CONCAT(t_ubigeo__2[[#This Row],[id]],"-",t_ubigeo__2[[#This Row],[ubi_departamento]],"-",t_ubigeo__2[[#This Row],[ubi_provincia]],"-",t_ubigeo__2[[#This Row],[ubi_distrito]])</f>
        <v>80911-cusco-la convención-inkawasi</v>
      </c>
      <c r="F854" s="1"/>
    </row>
    <row r="855" spans="1:6" hidden="1" x14ac:dyDescent="0.3">
      <c r="A855">
        <v>80912</v>
      </c>
      <c r="B855" s="1" t="s">
        <v>719</v>
      </c>
      <c r="C855" s="1" t="s">
        <v>779</v>
      </c>
      <c r="D855" s="1" t="s">
        <v>789</v>
      </c>
      <c r="E855" s="1" t="str">
        <f>_xlfn.CONCAT(t_ubigeo__2[[#This Row],[id]],"-",t_ubigeo__2[[#This Row],[ubi_departamento]],"-",t_ubigeo__2[[#This Row],[ubi_provincia]],"-",t_ubigeo__2[[#This Row],[ubi_distrito]])</f>
        <v>80912-cusco-la convención-villa virgen</v>
      </c>
      <c r="F855" s="1"/>
    </row>
    <row r="856" spans="1:6" hidden="1" x14ac:dyDescent="0.3">
      <c r="A856">
        <v>80913</v>
      </c>
      <c r="B856" s="1" t="s">
        <v>719</v>
      </c>
      <c r="C856" s="1" t="s">
        <v>779</v>
      </c>
      <c r="D856" s="1" t="s">
        <v>790</v>
      </c>
      <c r="E856" s="1" t="str">
        <f>_xlfn.CONCAT(t_ubigeo__2[[#This Row],[id]],"-",t_ubigeo__2[[#This Row],[ubi_departamento]],"-",t_ubigeo__2[[#This Row],[ubi_provincia]],"-",t_ubigeo__2[[#This Row],[ubi_distrito]])</f>
        <v>80913-cusco-la convención-villa kintiarina</v>
      </c>
      <c r="F856" s="1"/>
    </row>
    <row r="857" spans="1:6" hidden="1" x14ac:dyDescent="0.3">
      <c r="A857">
        <v>81000</v>
      </c>
      <c r="B857" s="1" t="s">
        <v>719</v>
      </c>
      <c r="C857" s="1" t="s">
        <v>791</v>
      </c>
      <c r="D857" s="1" t="s">
        <v>32</v>
      </c>
      <c r="E857" s="1" t="str">
        <f>_xlfn.CONCAT(t_ubigeo__2[[#This Row],[id]],"-",t_ubigeo__2[[#This Row],[ubi_departamento]],"-",t_ubigeo__2[[#This Row],[ubi_provincia]],"-",t_ubigeo__2[[#This Row],[ubi_distrito]])</f>
        <v>81000-cusco-paruro-</v>
      </c>
      <c r="F857" s="1"/>
    </row>
    <row r="858" spans="1:6" hidden="1" x14ac:dyDescent="0.3">
      <c r="A858">
        <v>81001</v>
      </c>
      <c r="B858" s="1" t="s">
        <v>719</v>
      </c>
      <c r="C858" s="1" t="s">
        <v>791</v>
      </c>
      <c r="D858" s="1" t="s">
        <v>791</v>
      </c>
      <c r="E858" s="1" t="str">
        <f>_xlfn.CONCAT(t_ubigeo__2[[#This Row],[id]],"-",t_ubigeo__2[[#This Row],[ubi_departamento]],"-",t_ubigeo__2[[#This Row],[ubi_provincia]],"-",t_ubigeo__2[[#This Row],[ubi_distrito]])</f>
        <v>81001-cusco-paruro-paruro</v>
      </c>
      <c r="F858" s="1"/>
    </row>
    <row r="859" spans="1:6" hidden="1" x14ac:dyDescent="0.3">
      <c r="A859">
        <v>81002</v>
      </c>
      <c r="B859" s="1" t="s">
        <v>719</v>
      </c>
      <c r="C859" s="1" t="s">
        <v>791</v>
      </c>
      <c r="D859" s="1" t="s">
        <v>792</v>
      </c>
      <c r="E859" s="1" t="str">
        <f>_xlfn.CONCAT(t_ubigeo__2[[#This Row],[id]],"-",t_ubigeo__2[[#This Row],[ubi_departamento]],"-",t_ubigeo__2[[#This Row],[ubi_provincia]],"-",t_ubigeo__2[[#This Row],[ubi_distrito]])</f>
        <v>81002-cusco-paruro-accha</v>
      </c>
      <c r="F859" s="1"/>
    </row>
    <row r="860" spans="1:6" hidden="1" x14ac:dyDescent="0.3">
      <c r="A860">
        <v>81003</v>
      </c>
      <c r="B860" s="1" t="s">
        <v>719</v>
      </c>
      <c r="C860" s="1" t="s">
        <v>791</v>
      </c>
      <c r="D860" s="1" t="s">
        <v>793</v>
      </c>
      <c r="E860" s="1" t="str">
        <f>_xlfn.CONCAT(t_ubigeo__2[[#This Row],[id]],"-",t_ubigeo__2[[#This Row],[ubi_departamento]],"-",t_ubigeo__2[[#This Row],[ubi_provincia]],"-",t_ubigeo__2[[#This Row],[ubi_distrito]])</f>
        <v>81003-cusco-paruro-ccapi</v>
      </c>
      <c r="F860" s="1"/>
    </row>
    <row r="861" spans="1:6" hidden="1" x14ac:dyDescent="0.3">
      <c r="A861">
        <v>81004</v>
      </c>
      <c r="B861" s="1" t="s">
        <v>719</v>
      </c>
      <c r="C861" s="1" t="s">
        <v>791</v>
      </c>
      <c r="D861" s="1" t="s">
        <v>794</v>
      </c>
      <c r="E861" s="1" t="str">
        <f>_xlfn.CONCAT(t_ubigeo__2[[#This Row],[id]],"-",t_ubigeo__2[[#This Row],[ubi_departamento]],"-",t_ubigeo__2[[#This Row],[ubi_provincia]],"-",t_ubigeo__2[[#This Row],[ubi_distrito]])</f>
        <v>81004-cusco-paruro-colcha</v>
      </c>
      <c r="F861" s="1"/>
    </row>
    <row r="862" spans="1:6" hidden="1" x14ac:dyDescent="0.3">
      <c r="A862">
        <v>81005</v>
      </c>
      <c r="B862" s="1" t="s">
        <v>719</v>
      </c>
      <c r="C862" s="1" t="s">
        <v>791</v>
      </c>
      <c r="D862" s="1" t="s">
        <v>795</v>
      </c>
      <c r="E862" s="1" t="str">
        <f>_xlfn.CONCAT(t_ubigeo__2[[#This Row],[id]],"-",t_ubigeo__2[[#This Row],[ubi_departamento]],"-",t_ubigeo__2[[#This Row],[ubi_provincia]],"-",t_ubigeo__2[[#This Row],[ubi_distrito]])</f>
        <v>81005-cusco-paruro-huanoquite</v>
      </c>
      <c r="F862" s="1"/>
    </row>
    <row r="863" spans="1:6" hidden="1" x14ac:dyDescent="0.3">
      <c r="A863">
        <v>81006</v>
      </c>
      <c r="B863" s="1" t="s">
        <v>719</v>
      </c>
      <c r="C863" s="1" t="s">
        <v>791</v>
      </c>
      <c r="D863" s="1" t="s">
        <v>796</v>
      </c>
      <c r="E863" s="1" t="str">
        <f>_xlfn.CONCAT(t_ubigeo__2[[#This Row],[id]],"-",t_ubigeo__2[[#This Row],[ubi_departamento]],"-",t_ubigeo__2[[#This Row],[ubi_provincia]],"-",t_ubigeo__2[[#This Row],[ubi_distrito]])</f>
        <v>81006-cusco-paruro-omacha</v>
      </c>
      <c r="F863" s="1"/>
    </row>
    <row r="864" spans="1:6" hidden="1" x14ac:dyDescent="0.3">
      <c r="A864">
        <v>81007</v>
      </c>
      <c r="B864" s="1" t="s">
        <v>719</v>
      </c>
      <c r="C864" s="1" t="s">
        <v>791</v>
      </c>
      <c r="D864" s="1" t="s">
        <v>797</v>
      </c>
      <c r="E864" s="1" t="str">
        <f>_xlfn.CONCAT(t_ubigeo__2[[#This Row],[id]],"-",t_ubigeo__2[[#This Row],[ubi_departamento]],"-",t_ubigeo__2[[#This Row],[ubi_provincia]],"-",t_ubigeo__2[[#This Row],[ubi_distrito]])</f>
        <v>81007-cusco-paruro-paccaritambo</v>
      </c>
      <c r="F864" s="1"/>
    </row>
    <row r="865" spans="1:6" hidden="1" x14ac:dyDescent="0.3">
      <c r="A865">
        <v>81008</v>
      </c>
      <c r="B865" s="1" t="s">
        <v>719</v>
      </c>
      <c r="C865" s="1" t="s">
        <v>791</v>
      </c>
      <c r="D865" s="1" t="s">
        <v>798</v>
      </c>
      <c r="E865" s="1" t="str">
        <f>_xlfn.CONCAT(t_ubigeo__2[[#This Row],[id]],"-",t_ubigeo__2[[#This Row],[ubi_departamento]],"-",t_ubigeo__2[[#This Row],[ubi_provincia]],"-",t_ubigeo__2[[#This Row],[ubi_distrito]])</f>
        <v>81008-cusco-paruro-pillpinto</v>
      </c>
      <c r="F865" s="1"/>
    </row>
    <row r="866" spans="1:6" hidden="1" x14ac:dyDescent="0.3">
      <c r="A866">
        <v>81009</v>
      </c>
      <c r="B866" s="1" t="s">
        <v>719</v>
      </c>
      <c r="C866" s="1" t="s">
        <v>791</v>
      </c>
      <c r="D866" s="1" t="s">
        <v>799</v>
      </c>
      <c r="E866" s="1" t="str">
        <f>_xlfn.CONCAT(t_ubigeo__2[[#This Row],[id]],"-",t_ubigeo__2[[#This Row],[ubi_departamento]],"-",t_ubigeo__2[[#This Row],[ubi_provincia]],"-",t_ubigeo__2[[#This Row],[ubi_distrito]])</f>
        <v>81009-cusco-paruro-yaurisque</v>
      </c>
      <c r="F866" s="1"/>
    </row>
    <row r="867" spans="1:6" hidden="1" x14ac:dyDescent="0.3">
      <c r="A867">
        <v>81100</v>
      </c>
      <c r="B867" s="1" t="s">
        <v>719</v>
      </c>
      <c r="C867" s="1" t="s">
        <v>800</v>
      </c>
      <c r="D867" s="1" t="s">
        <v>32</v>
      </c>
      <c r="E867" s="1" t="str">
        <f>_xlfn.CONCAT(t_ubigeo__2[[#This Row],[id]],"-",t_ubigeo__2[[#This Row],[ubi_departamento]],"-",t_ubigeo__2[[#This Row],[ubi_provincia]],"-",t_ubigeo__2[[#This Row],[ubi_distrito]])</f>
        <v>81100-cusco-paucartambo-</v>
      </c>
      <c r="F867" s="1"/>
    </row>
    <row r="868" spans="1:6" hidden="1" x14ac:dyDescent="0.3">
      <c r="A868">
        <v>81101</v>
      </c>
      <c r="B868" s="1" t="s">
        <v>719</v>
      </c>
      <c r="C868" s="1" t="s">
        <v>800</v>
      </c>
      <c r="D868" s="1" t="s">
        <v>800</v>
      </c>
      <c r="E868" s="1" t="str">
        <f>_xlfn.CONCAT(t_ubigeo__2[[#This Row],[id]],"-",t_ubigeo__2[[#This Row],[ubi_departamento]],"-",t_ubigeo__2[[#This Row],[ubi_provincia]],"-",t_ubigeo__2[[#This Row],[ubi_distrito]])</f>
        <v>81101-cusco-paucartambo-paucartambo</v>
      </c>
      <c r="F868" s="1"/>
    </row>
    <row r="869" spans="1:6" hidden="1" x14ac:dyDescent="0.3">
      <c r="A869">
        <v>81102</v>
      </c>
      <c r="B869" s="1" t="s">
        <v>719</v>
      </c>
      <c r="C869" s="1" t="s">
        <v>800</v>
      </c>
      <c r="D869" s="1" t="s">
        <v>801</v>
      </c>
      <c r="E869" s="1" t="str">
        <f>_xlfn.CONCAT(t_ubigeo__2[[#This Row],[id]],"-",t_ubigeo__2[[#This Row],[ubi_departamento]],"-",t_ubigeo__2[[#This Row],[ubi_provincia]],"-",t_ubigeo__2[[#This Row],[ubi_distrito]])</f>
        <v>81102-cusco-paucartambo-caicay</v>
      </c>
      <c r="F869" s="1"/>
    </row>
    <row r="870" spans="1:6" hidden="1" x14ac:dyDescent="0.3">
      <c r="A870">
        <v>81103</v>
      </c>
      <c r="B870" s="1" t="s">
        <v>719</v>
      </c>
      <c r="C870" s="1" t="s">
        <v>800</v>
      </c>
      <c r="D870" s="1" t="s">
        <v>802</v>
      </c>
      <c r="E870" s="1" t="str">
        <f>_xlfn.CONCAT(t_ubigeo__2[[#This Row],[id]],"-",t_ubigeo__2[[#This Row],[ubi_departamento]],"-",t_ubigeo__2[[#This Row],[ubi_provincia]],"-",t_ubigeo__2[[#This Row],[ubi_distrito]])</f>
        <v>81103-cusco-paucartambo-challabamba</v>
      </c>
      <c r="F870" s="1"/>
    </row>
    <row r="871" spans="1:6" hidden="1" x14ac:dyDescent="0.3">
      <c r="A871">
        <v>81104</v>
      </c>
      <c r="B871" s="1" t="s">
        <v>719</v>
      </c>
      <c r="C871" s="1" t="s">
        <v>800</v>
      </c>
      <c r="D871" s="1" t="s">
        <v>803</v>
      </c>
      <c r="E871" s="1" t="str">
        <f>_xlfn.CONCAT(t_ubigeo__2[[#This Row],[id]],"-",t_ubigeo__2[[#This Row],[ubi_departamento]],"-",t_ubigeo__2[[#This Row],[ubi_provincia]],"-",t_ubigeo__2[[#This Row],[ubi_distrito]])</f>
        <v>81104-cusco-paucartambo-colquepata</v>
      </c>
      <c r="F871" s="1"/>
    </row>
    <row r="872" spans="1:6" hidden="1" x14ac:dyDescent="0.3">
      <c r="A872">
        <v>81105</v>
      </c>
      <c r="B872" s="1" t="s">
        <v>719</v>
      </c>
      <c r="C872" s="1" t="s">
        <v>800</v>
      </c>
      <c r="D872" s="1" t="s">
        <v>804</v>
      </c>
      <c r="E872" s="1" t="str">
        <f>_xlfn.CONCAT(t_ubigeo__2[[#This Row],[id]],"-",t_ubigeo__2[[#This Row],[ubi_departamento]],"-",t_ubigeo__2[[#This Row],[ubi_provincia]],"-",t_ubigeo__2[[#This Row],[ubi_distrito]])</f>
        <v>81105-cusco-paucartambo-huancarani</v>
      </c>
      <c r="F872" s="1"/>
    </row>
    <row r="873" spans="1:6" hidden="1" x14ac:dyDescent="0.3">
      <c r="A873">
        <v>81106</v>
      </c>
      <c r="B873" s="1" t="s">
        <v>719</v>
      </c>
      <c r="C873" s="1" t="s">
        <v>800</v>
      </c>
      <c r="D873" s="1" t="s">
        <v>805</v>
      </c>
      <c r="E873" s="1" t="str">
        <f>_xlfn.CONCAT(t_ubigeo__2[[#This Row],[id]],"-",t_ubigeo__2[[#This Row],[ubi_departamento]],"-",t_ubigeo__2[[#This Row],[ubi_provincia]],"-",t_ubigeo__2[[#This Row],[ubi_distrito]])</f>
        <v>81106-cusco-paucartambo-kosñipata</v>
      </c>
      <c r="F873" s="1"/>
    </row>
    <row r="874" spans="1:6" hidden="1" x14ac:dyDescent="0.3">
      <c r="A874">
        <v>81200</v>
      </c>
      <c r="B874" s="1" t="s">
        <v>719</v>
      </c>
      <c r="C874" s="1" t="s">
        <v>806</v>
      </c>
      <c r="D874" s="1" t="s">
        <v>32</v>
      </c>
      <c r="E874" s="1" t="str">
        <f>_xlfn.CONCAT(t_ubigeo__2[[#This Row],[id]],"-",t_ubigeo__2[[#This Row],[ubi_departamento]],"-",t_ubigeo__2[[#This Row],[ubi_provincia]],"-",t_ubigeo__2[[#This Row],[ubi_distrito]])</f>
        <v>81200-cusco-quispicanchi-</v>
      </c>
      <c r="F874" s="1"/>
    </row>
    <row r="875" spans="1:6" hidden="1" x14ac:dyDescent="0.3">
      <c r="A875">
        <v>81201</v>
      </c>
      <c r="B875" s="1" t="s">
        <v>719</v>
      </c>
      <c r="C875" s="1" t="s">
        <v>806</v>
      </c>
      <c r="D875" s="1" t="s">
        <v>807</v>
      </c>
      <c r="E875" s="1" t="str">
        <f>_xlfn.CONCAT(t_ubigeo__2[[#This Row],[id]],"-",t_ubigeo__2[[#This Row],[ubi_departamento]],"-",t_ubigeo__2[[#This Row],[ubi_provincia]],"-",t_ubigeo__2[[#This Row],[ubi_distrito]])</f>
        <v>81201-cusco-quispicanchi-urcos</v>
      </c>
      <c r="F875" s="1"/>
    </row>
    <row r="876" spans="1:6" hidden="1" x14ac:dyDescent="0.3">
      <c r="A876">
        <v>81202</v>
      </c>
      <c r="B876" s="1" t="s">
        <v>719</v>
      </c>
      <c r="C876" s="1" t="s">
        <v>806</v>
      </c>
      <c r="D876" s="1" t="s">
        <v>808</v>
      </c>
      <c r="E876" s="1" t="str">
        <f>_xlfn.CONCAT(t_ubigeo__2[[#This Row],[id]],"-",t_ubigeo__2[[#This Row],[ubi_departamento]],"-",t_ubigeo__2[[#This Row],[ubi_provincia]],"-",t_ubigeo__2[[#This Row],[ubi_distrito]])</f>
        <v>81202-cusco-quispicanchi-andahuaylillas</v>
      </c>
      <c r="F876" s="1"/>
    </row>
    <row r="877" spans="1:6" hidden="1" x14ac:dyDescent="0.3">
      <c r="A877">
        <v>81203</v>
      </c>
      <c r="B877" s="1" t="s">
        <v>719</v>
      </c>
      <c r="C877" s="1" t="s">
        <v>806</v>
      </c>
      <c r="D877" s="1" t="s">
        <v>809</v>
      </c>
      <c r="E877" s="1" t="str">
        <f>_xlfn.CONCAT(t_ubigeo__2[[#This Row],[id]],"-",t_ubigeo__2[[#This Row],[ubi_departamento]],"-",t_ubigeo__2[[#This Row],[ubi_provincia]],"-",t_ubigeo__2[[#This Row],[ubi_distrito]])</f>
        <v>81203-cusco-quispicanchi-camanti</v>
      </c>
      <c r="F877" s="1"/>
    </row>
    <row r="878" spans="1:6" hidden="1" x14ac:dyDescent="0.3">
      <c r="A878">
        <v>81204</v>
      </c>
      <c r="B878" s="1" t="s">
        <v>719</v>
      </c>
      <c r="C878" s="1" t="s">
        <v>806</v>
      </c>
      <c r="D878" s="1" t="s">
        <v>810</v>
      </c>
      <c r="E878" s="1" t="str">
        <f>_xlfn.CONCAT(t_ubigeo__2[[#This Row],[id]],"-",t_ubigeo__2[[#This Row],[ubi_departamento]],"-",t_ubigeo__2[[#This Row],[ubi_provincia]],"-",t_ubigeo__2[[#This Row],[ubi_distrito]])</f>
        <v>81204-cusco-quispicanchi-ccarhuayo</v>
      </c>
      <c r="F878" s="1"/>
    </row>
    <row r="879" spans="1:6" hidden="1" x14ac:dyDescent="0.3">
      <c r="A879">
        <v>81205</v>
      </c>
      <c r="B879" s="1" t="s">
        <v>719</v>
      </c>
      <c r="C879" s="1" t="s">
        <v>806</v>
      </c>
      <c r="D879" s="1" t="s">
        <v>811</v>
      </c>
      <c r="E879" s="1" t="str">
        <f>_xlfn.CONCAT(t_ubigeo__2[[#This Row],[id]],"-",t_ubigeo__2[[#This Row],[ubi_departamento]],"-",t_ubigeo__2[[#This Row],[ubi_provincia]],"-",t_ubigeo__2[[#This Row],[ubi_distrito]])</f>
        <v>81205-cusco-quispicanchi-ccatca</v>
      </c>
      <c r="F879" s="1"/>
    </row>
    <row r="880" spans="1:6" hidden="1" x14ac:dyDescent="0.3">
      <c r="A880">
        <v>81206</v>
      </c>
      <c r="B880" s="1" t="s">
        <v>719</v>
      </c>
      <c r="C880" s="1" t="s">
        <v>806</v>
      </c>
      <c r="D880" s="1" t="s">
        <v>812</v>
      </c>
      <c r="E880" s="1" t="str">
        <f>_xlfn.CONCAT(t_ubigeo__2[[#This Row],[id]],"-",t_ubigeo__2[[#This Row],[ubi_departamento]],"-",t_ubigeo__2[[#This Row],[ubi_provincia]],"-",t_ubigeo__2[[#This Row],[ubi_distrito]])</f>
        <v>81206-cusco-quispicanchi-cusipata</v>
      </c>
      <c r="F880" s="1"/>
    </row>
    <row r="881" spans="1:6" hidden="1" x14ac:dyDescent="0.3">
      <c r="A881">
        <v>81207</v>
      </c>
      <c r="B881" s="1" t="s">
        <v>719</v>
      </c>
      <c r="C881" s="1" t="s">
        <v>806</v>
      </c>
      <c r="D881" s="1" t="s">
        <v>813</v>
      </c>
      <c r="E881" s="1" t="str">
        <f>_xlfn.CONCAT(t_ubigeo__2[[#This Row],[id]],"-",t_ubigeo__2[[#This Row],[ubi_departamento]],"-",t_ubigeo__2[[#This Row],[ubi_provincia]],"-",t_ubigeo__2[[#This Row],[ubi_distrito]])</f>
        <v>81207-cusco-quispicanchi-huaro</v>
      </c>
      <c r="F881" s="1"/>
    </row>
    <row r="882" spans="1:6" hidden="1" x14ac:dyDescent="0.3">
      <c r="A882">
        <v>81208</v>
      </c>
      <c r="B882" s="1" t="s">
        <v>719</v>
      </c>
      <c r="C882" s="1" t="s">
        <v>806</v>
      </c>
      <c r="D882" s="1" t="s">
        <v>330</v>
      </c>
      <c r="E882" s="1" t="str">
        <f>_xlfn.CONCAT(t_ubigeo__2[[#This Row],[id]],"-",t_ubigeo__2[[#This Row],[ubi_departamento]],"-",t_ubigeo__2[[#This Row],[ubi_provincia]],"-",t_ubigeo__2[[#This Row],[ubi_distrito]])</f>
        <v>81208-cusco-quispicanchi-lucre</v>
      </c>
      <c r="F882" s="1"/>
    </row>
    <row r="883" spans="1:6" hidden="1" x14ac:dyDescent="0.3">
      <c r="A883">
        <v>81209</v>
      </c>
      <c r="B883" s="1" t="s">
        <v>719</v>
      </c>
      <c r="C883" s="1" t="s">
        <v>806</v>
      </c>
      <c r="D883" s="1" t="s">
        <v>814</v>
      </c>
      <c r="E883" s="1" t="str">
        <f>_xlfn.CONCAT(t_ubigeo__2[[#This Row],[id]],"-",t_ubigeo__2[[#This Row],[ubi_departamento]],"-",t_ubigeo__2[[#This Row],[ubi_provincia]],"-",t_ubigeo__2[[#This Row],[ubi_distrito]])</f>
        <v>81209-cusco-quispicanchi-marcapata</v>
      </c>
      <c r="F883" s="1"/>
    </row>
    <row r="884" spans="1:6" hidden="1" x14ac:dyDescent="0.3">
      <c r="A884">
        <v>81210</v>
      </c>
      <c r="B884" s="1" t="s">
        <v>719</v>
      </c>
      <c r="C884" s="1" t="s">
        <v>806</v>
      </c>
      <c r="D884" s="1" t="s">
        <v>815</v>
      </c>
      <c r="E884" s="1" t="str">
        <f>_xlfn.CONCAT(t_ubigeo__2[[#This Row],[id]],"-",t_ubigeo__2[[#This Row],[ubi_departamento]],"-",t_ubigeo__2[[#This Row],[ubi_provincia]],"-",t_ubigeo__2[[#This Row],[ubi_distrito]])</f>
        <v>81210-cusco-quispicanchi-ocongate</v>
      </c>
      <c r="F884" s="1"/>
    </row>
    <row r="885" spans="1:6" hidden="1" x14ac:dyDescent="0.3">
      <c r="A885">
        <v>81211</v>
      </c>
      <c r="B885" s="1" t="s">
        <v>719</v>
      </c>
      <c r="C885" s="1" t="s">
        <v>806</v>
      </c>
      <c r="D885" s="1" t="s">
        <v>319</v>
      </c>
      <c r="E885" s="1" t="str">
        <f>_xlfn.CONCAT(t_ubigeo__2[[#This Row],[id]],"-",t_ubigeo__2[[#This Row],[ubi_departamento]],"-",t_ubigeo__2[[#This Row],[ubi_provincia]],"-",t_ubigeo__2[[#This Row],[ubi_distrito]])</f>
        <v>81211-cusco-quispicanchi-oropesa</v>
      </c>
      <c r="F885" s="1"/>
    </row>
    <row r="886" spans="1:6" hidden="1" x14ac:dyDescent="0.3">
      <c r="A886">
        <v>81212</v>
      </c>
      <c r="B886" s="1" t="s">
        <v>719</v>
      </c>
      <c r="C886" s="1" t="s">
        <v>806</v>
      </c>
      <c r="D886" s="1" t="s">
        <v>816</v>
      </c>
      <c r="E886" s="1" t="str">
        <f>_xlfn.CONCAT(t_ubigeo__2[[#This Row],[id]],"-",t_ubigeo__2[[#This Row],[ubi_departamento]],"-",t_ubigeo__2[[#This Row],[ubi_provincia]],"-",t_ubigeo__2[[#This Row],[ubi_distrito]])</f>
        <v>81212-cusco-quispicanchi-quiquijana</v>
      </c>
      <c r="F886" s="1"/>
    </row>
    <row r="887" spans="1:6" hidden="1" x14ac:dyDescent="0.3">
      <c r="A887">
        <v>81300</v>
      </c>
      <c r="B887" s="1" t="s">
        <v>719</v>
      </c>
      <c r="C887" s="1" t="s">
        <v>817</v>
      </c>
      <c r="D887" s="1" t="s">
        <v>32</v>
      </c>
      <c r="E887" s="1" t="str">
        <f>_xlfn.CONCAT(t_ubigeo__2[[#This Row],[id]],"-",t_ubigeo__2[[#This Row],[ubi_departamento]],"-",t_ubigeo__2[[#This Row],[ubi_provincia]],"-",t_ubigeo__2[[#This Row],[ubi_distrito]])</f>
        <v>81300-cusco-urubamba-</v>
      </c>
      <c r="F887" s="1"/>
    </row>
    <row r="888" spans="1:6" hidden="1" x14ac:dyDescent="0.3">
      <c r="A888">
        <v>81301</v>
      </c>
      <c r="B888" s="1" t="s">
        <v>719</v>
      </c>
      <c r="C888" s="1" t="s">
        <v>817</v>
      </c>
      <c r="D888" s="1" t="s">
        <v>817</v>
      </c>
      <c r="E888" s="1" t="str">
        <f>_xlfn.CONCAT(t_ubigeo__2[[#This Row],[id]],"-",t_ubigeo__2[[#This Row],[ubi_departamento]],"-",t_ubigeo__2[[#This Row],[ubi_provincia]],"-",t_ubigeo__2[[#This Row],[ubi_distrito]])</f>
        <v>81301-cusco-urubamba-urubamba</v>
      </c>
      <c r="F888" s="1"/>
    </row>
    <row r="889" spans="1:6" hidden="1" x14ac:dyDescent="0.3">
      <c r="A889">
        <v>81302</v>
      </c>
      <c r="B889" s="1" t="s">
        <v>719</v>
      </c>
      <c r="C889" s="1" t="s">
        <v>817</v>
      </c>
      <c r="D889" s="1" t="s">
        <v>818</v>
      </c>
      <c r="E889" s="1" t="str">
        <f>_xlfn.CONCAT(t_ubigeo__2[[#This Row],[id]],"-",t_ubigeo__2[[#This Row],[ubi_departamento]],"-",t_ubigeo__2[[#This Row],[ubi_provincia]],"-",t_ubigeo__2[[#This Row],[ubi_distrito]])</f>
        <v>81302-cusco-urubamba-chinchero</v>
      </c>
      <c r="F889" s="1"/>
    </row>
    <row r="890" spans="1:6" hidden="1" x14ac:dyDescent="0.3">
      <c r="A890">
        <v>81303</v>
      </c>
      <c r="B890" s="1" t="s">
        <v>719</v>
      </c>
      <c r="C890" s="1" t="s">
        <v>817</v>
      </c>
      <c r="D890" s="1" t="s">
        <v>273</v>
      </c>
      <c r="E890" s="1" t="str">
        <f>_xlfn.CONCAT(t_ubigeo__2[[#This Row],[id]],"-",t_ubigeo__2[[#This Row],[ubi_departamento]],"-",t_ubigeo__2[[#This Row],[ubi_provincia]],"-",t_ubigeo__2[[#This Row],[ubi_distrito]])</f>
        <v>81303-cusco-urubamba-huayllabamba</v>
      </c>
      <c r="F890" s="1"/>
    </row>
    <row r="891" spans="1:6" hidden="1" x14ac:dyDescent="0.3">
      <c r="A891">
        <v>81304</v>
      </c>
      <c r="B891" s="1" t="s">
        <v>719</v>
      </c>
      <c r="C891" s="1" t="s">
        <v>817</v>
      </c>
      <c r="D891" s="1" t="s">
        <v>819</v>
      </c>
      <c r="E891" s="1" t="str">
        <f>_xlfn.CONCAT(t_ubigeo__2[[#This Row],[id]],"-",t_ubigeo__2[[#This Row],[ubi_departamento]],"-",t_ubigeo__2[[#This Row],[ubi_provincia]],"-",t_ubigeo__2[[#This Row],[ubi_distrito]])</f>
        <v>81304-cusco-urubamba-machupicchu</v>
      </c>
      <c r="F891" s="1"/>
    </row>
    <row r="892" spans="1:6" hidden="1" x14ac:dyDescent="0.3">
      <c r="A892">
        <v>81305</v>
      </c>
      <c r="B892" s="1" t="s">
        <v>719</v>
      </c>
      <c r="C892" s="1" t="s">
        <v>817</v>
      </c>
      <c r="D892" s="1" t="s">
        <v>820</v>
      </c>
      <c r="E892" s="1" t="str">
        <f>_xlfn.CONCAT(t_ubigeo__2[[#This Row],[id]],"-",t_ubigeo__2[[#This Row],[ubi_departamento]],"-",t_ubigeo__2[[#This Row],[ubi_provincia]],"-",t_ubigeo__2[[#This Row],[ubi_distrito]])</f>
        <v>81305-cusco-urubamba-maras</v>
      </c>
      <c r="F892" s="1"/>
    </row>
    <row r="893" spans="1:6" hidden="1" x14ac:dyDescent="0.3">
      <c r="A893">
        <v>81306</v>
      </c>
      <c r="B893" s="1" t="s">
        <v>719</v>
      </c>
      <c r="C893" s="1" t="s">
        <v>817</v>
      </c>
      <c r="D893" s="1" t="s">
        <v>821</v>
      </c>
      <c r="E893" s="1" t="str">
        <f>_xlfn.CONCAT(t_ubigeo__2[[#This Row],[id]],"-",t_ubigeo__2[[#This Row],[ubi_departamento]],"-",t_ubigeo__2[[#This Row],[ubi_provincia]],"-",t_ubigeo__2[[#This Row],[ubi_distrito]])</f>
        <v>81306-cusco-urubamba-ollantaytambo</v>
      </c>
      <c r="F893" s="1"/>
    </row>
    <row r="894" spans="1:6" hidden="1" x14ac:dyDescent="0.3">
      <c r="A894">
        <v>81307</v>
      </c>
      <c r="B894" s="1" t="s">
        <v>719</v>
      </c>
      <c r="C894" s="1" t="s">
        <v>817</v>
      </c>
      <c r="D894" s="1" t="s">
        <v>822</v>
      </c>
      <c r="E894" s="1" t="str">
        <f>_xlfn.CONCAT(t_ubigeo__2[[#This Row],[id]],"-",t_ubigeo__2[[#This Row],[ubi_departamento]],"-",t_ubigeo__2[[#This Row],[ubi_provincia]],"-",t_ubigeo__2[[#This Row],[ubi_distrito]])</f>
        <v>81307-cusco-urubamba-yucay</v>
      </c>
      <c r="F894" s="1"/>
    </row>
    <row r="895" spans="1:6" hidden="1" x14ac:dyDescent="0.3">
      <c r="A895">
        <v>90000</v>
      </c>
      <c r="B895" s="1" t="s">
        <v>823</v>
      </c>
      <c r="C895" s="1" t="s">
        <v>32</v>
      </c>
      <c r="D895" s="1" t="s">
        <v>32</v>
      </c>
      <c r="E895" s="1" t="str">
        <f>_xlfn.CONCAT(t_ubigeo__2[[#This Row],[id]],"-",t_ubigeo__2[[#This Row],[ubi_departamento]],"-",t_ubigeo__2[[#This Row],[ubi_provincia]],"-",t_ubigeo__2[[#This Row],[ubi_distrito]])</f>
        <v>90000-huancavelica--</v>
      </c>
      <c r="F895" s="1"/>
    </row>
    <row r="896" spans="1:6" hidden="1" x14ac:dyDescent="0.3">
      <c r="A896">
        <v>90100</v>
      </c>
      <c r="B896" s="1" t="s">
        <v>823</v>
      </c>
      <c r="C896" s="1" t="s">
        <v>823</v>
      </c>
      <c r="D896" s="1" t="s">
        <v>32</v>
      </c>
      <c r="E896" s="1" t="str">
        <f>_xlfn.CONCAT(t_ubigeo__2[[#This Row],[id]],"-",t_ubigeo__2[[#This Row],[ubi_departamento]],"-",t_ubigeo__2[[#This Row],[ubi_provincia]],"-",t_ubigeo__2[[#This Row],[ubi_distrito]])</f>
        <v>90100-huancavelica-huancavelica-</v>
      </c>
      <c r="F896" s="1"/>
    </row>
    <row r="897" spans="1:6" hidden="1" x14ac:dyDescent="0.3">
      <c r="A897">
        <v>90101</v>
      </c>
      <c r="B897" s="1" t="s">
        <v>823</v>
      </c>
      <c r="C897" s="1" t="s">
        <v>823</v>
      </c>
      <c r="D897" s="1" t="s">
        <v>823</v>
      </c>
      <c r="E897" s="1" t="str">
        <f>_xlfn.CONCAT(t_ubigeo__2[[#This Row],[id]],"-",t_ubigeo__2[[#This Row],[ubi_departamento]],"-",t_ubigeo__2[[#This Row],[ubi_provincia]],"-",t_ubigeo__2[[#This Row],[ubi_distrito]])</f>
        <v>90101-huancavelica-huancavelica-huancavelica</v>
      </c>
      <c r="F897" s="1"/>
    </row>
    <row r="898" spans="1:6" hidden="1" x14ac:dyDescent="0.3">
      <c r="A898">
        <v>90102</v>
      </c>
      <c r="B898" s="1" t="s">
        <v>823</v>
      </c>
      <c r="C898" s="1" t="s">
        <v>823</v>
      </c>
      <c r="D898" s="1" t="s">
        <v>824</v>
      </c>
      <c r="E898" s="1" t="str">
        <f>_xlfn.CONCAT(t_ubigeo__2[[#This Row],[id]],"-",t_ubigeo__2[[#This Row],[ubi_departamento]],"-",t_ubigeo__2[[#This Row],[ubi_provincia]],"-",t_ubigeo__2[[#This Row],[ubi_distrito]])</f>
        <v>90102-huancavelica-huancavelica-acobambilla</v>
      </c>
      <c r="F898" s="1"/>
    </row>
    <row r="899" spans="1:6" hidden="1" x14ac:dyDescent="0.3">
      <c r="A899">
        <v>90103</v>
      </c>
      <c r="B899" s="1" t="s">
        <v>823</v>
      </c>
      <c r="C899" s="1" t="s">
        <v>823</v>
      </c>
      <c r="D899" s="1" t="s">
        <v>825</v>
      </c>
      <c r="E899" s="1" t="str">
        <f>_xlfn.CONCAT(t_ubigeo__2[[#This Row],[id]],"-",t_ubigeo__2[[#This Row],[ubi_departamento]],"-",t_ubigeo__2[[#This Row],[ubi_provincia]],"-",t_ubigeo__2[[#This Row],[ubi_distrito]])</f>
        <v>90103-huancavelica-huancavelica-acoria</v>
      </c>
      <c r="F899" s="1"/>
    </row>
    <row r="900" spans="1:6" hidden="1" x14ac:dyDescent="0.3">
      <c r="A900">
        <v>90104</v>
      </c>
      <c r="B900" s="1" t="s">
        <v>823</v>
      </c>
      <c r="C900" s="1" t="s">
        <v>823</v>
      </c>
      <c r="D900" s="1" t="s">
        <v>826</v>
      </c>
      <c r="E900" s="1" t="str">
        <f>_xlfn.CONCAT(t_ubigeo__2[[#This Row],[id]],"-",t_ubigeo__2[[#This Row],[ubi_departamento]],"-",t_ubigeo__2[[#This Row],[ubi_provincia]],"-",t_ubigeo__2[[#This Row],[ubi_distrito]])</f>
        <v>90104-huancavelica-huancavelica-conayca</v>
      </c>
      <c r="F900" s="1"/>
    </row>
    <row r="901" spans="1:6" hidden="1" x14ac:dyDescent="0.3">
      <c r="A901">
        <v>90105</v>
      </c>
      <c r="B901" s="1" t="s">
        <v>823</v>
      </c>
      <c r="C901" s="1" t="s">
        <v>823</v>
      </c>
      <c r="D901" s="1" t="s">
        <v>827</v>
      </c>
      <c r="E901" s="1" t="str">
        <f>_xlfn.CONCAT(t_ubigeo__2[[#This Row],[id]],"-",t_ubigeo__2[[#This Row],[ubi_departamento]],"-",t_ubigeo__2[[#This Row],[ubi_provincia]],"-",t_ubigeo__2[[#This Row],[ubi_distrito]])</f>
        <v>90105-huancavelica-huancavelica-cuenca</v>
      </c>
      <c r="F901" s="1"/>
    </row>
    <row r="902" spans="1:6" hidden="1" x14ac:dyDescent="0.3">
      <c r="A902">
        <v>90106</v>
      </c>
      <c r="B902" s="1" t="s">
        <v>823</v>
      </c>
      <c r="C902" s="1" t="s">
        <v>823</v>
      </c>
      <c r="D902" s="1" t="s">
        <v>828</v>
      </c>
      <c r="E902" s="1" t="str">
        <f>_xlfn.CONCAT(t_ubigeo__2[[#This Row],[id]],"-",t_ubigeo__2[[#This Row],[ubi_departamento]],"-",t_ubigeo__2[[#This Row],[ubi_provincia]],"-",t_ubigeo__2[[#This Row],[ubi_distrito]])</f>
        <v>90106-huancavelica-huancavelica-huachocolpa</v>
      </c>
      <c r="F902" s="1"/>
    </row>
    <row r="903" spans="1:6" hidden="1" x14ac:dyDescent="0.3">
      <c r="A903">
        <v>90107</v>
      </c>
      <c r="B903" s="1" t="s">
        <v>823</v>
      </c>
      <c r="C903" s="1" t="s">
        <v>823</v>
      </c>
      <c r="D903" s="1" t="s">
        <v>829</v>
      </c>
      <c r="E903" s="1" t="str">
        <f>_xlfn.CONCAT(t_ubigeo__2[[#This Row],[id]],"-",t_ubigeo__2[[#This Row],[ubi_departamento]],"-",t_ubigeo__2[[#This Row],[ubi_provincia]],"-",t_ubigeo__2[[#This Row],[ubi_distrito]])</f>
        <v>90107-huancavelica-huancavelica-huayllahuara</v>
      </c>
      <c r="F903" s="1"/>
    </row>
    <row r="904" spans="1:6" hidden="1" x14ac:dyDescent="0.3">
      <c r="A904">
        <v>90108</v>
      </c>
      <c r="B904" s="1" t="s">
        <v>823</v>
      </c>
      <c r="C904" s="1" t="s">
        <v>823</v>
      </c>
      <c r="D904" s="1" t="s">
        <v>830</v>
      </c>
      <c r="E904" s="1" t="str">
        <f>_xlfn.CONCAT(t_ubigeo__2[[#This Row],[id]],"-",t_ubigeo__2[[#This Row],[ubi_departamento]],"-",t_ubigeo__2[[#This Row],[ubi_provincia]],"-",t_ubigeo__2[[#This Row],[ubi_distrito]])</f>
        <v>90108-huancavelica-huancavelica-izcuchaca</v>
      </c>
      <c r="F904" s="1"/>
    </row>
    <row r="905" spans="1:6" hidden="1" x14ac:dyDescent="0.3">
      <c r="A905">
        <v>90109</v>
      </c>
      <c r="B905" s="1" t="s">
        <v>823</v>
      </c>
      <c r="C905" s="1" t="s">
        <v>823</v>
      </c>
      <c r="D905" s="1" t="s">
        <v>831</v>
      </c>
      <c r="E905" s="1" t="str">
        <f>_xlfn.CONCAT(t_ubigeo__2[[#This Row],[id]],"-",t_ubigeo__2[[#This Row],[ubi_departamento]],"-",t_ubigeo__2[[#This Row],[ubi_provincia]],"-",t_ubigeo__2[[#This Row],[ubi_distrito]])</f>
        <v>90109-huancavelica-huancavelica-laria</v>
      </c>
      <c r="F905" s="1"/>
    </row>
    <row r="906" spans="1:6" hidden="1" x14ac:dyDescent="0.3">
      <c r="A906">
        <v>90110</v>
      </c>
      <c r="B906" s="1" t="s">
        <v>823</v>
      </c>
      <c r="C906" s="1" t="s">
        <v>823</v>
      </c>
      <c r="D906" s="1" t="s">
        <v>832</v>
      </c>
      <c r="E906" s="1" t="str">
        <f>_xlfn.CONCAT(t_ubigeo__2[[#This Row],[id]],"-",t_ubigeo__2[[#This Row],[ubi_departamento]],"-",t_ubigeo__2[[#This Row],[ubi_provincia]],"-",t_ubigeo__2[[#This Row],[ubi_distrito]])</f>
        <v>90110-huancavelica-huancavelica-manta</v>
      </c>
      <c r="F906" s="1"/>
    </row>
    <row r="907" spans="1:6" hidden="1" x14ac:dyDescent="0.3">
      <c r="A907">
        <v>90111</v>
      </c>
      <c r="B907" s="1" t="s">
        <v>823</v>
      </c>
      <c r="C907" s="1" t="s">
        <v>823</v>
      </c>
      <c r="D907" s="1" t="s">
        <v>401</v>
      </c>
      <c r="E907" s="1" t="str">
        <f>_xlfn.CONCAT(t_ubigeo__2[[#This Row],[id]],"-",t_ubigeo__2[[#This Row],[ubi_departamento]],"-",t_ubigeo__2[[#This Row],[ubi_provincia]],"-",t_ubigeo__2[[#This Row],[ubi_distrito]])</f>
        <v>90111-huancavelica-huancavelica-mariscal cáceres</v>
      </c>
      <c r="F907" s="1"/>
    </row>
    <row r="908" spans="1:6" hidden="1" x14ac:dyDescent="0.3">
      <c r="A908">
        <v>90112</v>
      </c>
      <c r="B908" s="1" t="s">
        <v>823</v>
      </c>
      <c r="C908" s="1" t="s">
        <v>823</v>
      </c>
      <c r="D908" s="1" t="s">
        <v>833</v>
      </c>
      <c r="E908" s="1" t="str">
        <f>_xlfn.CONCAT(t_ubigeo__2[[#This Row],[id]],"-",t_ubigeo__2[[#This Row],[ubi_departamento]],"-",t_ubigeo__2[[#This Row],[ubi_provincia]],"-",t_ubigeo__2[[#This Row],[ubi_distrito]])</f>
        <v>90112-huancavelica-huancavelica-moya</v>
      </c>
      <c r="F908" s="1"/>
    </row>
    <row r="909" spans="1:6" hidden="1" x14ac:dyDescent="0.3">
      <c r="A909">
        <v>90113</v>
      </c>
      <c r="B909" s="1" t="s">
        <v>823</v>
      </c>
      <c r="C909" s="1" t="s">
        <v>823</v>
      </c>
      <c r="D909" s="1" t="s">
        <v>834</v>
      </c>
      <c r="E909" s="1" t="str">
        <f>_xlfn.CONCAT(t_ubigeo__2[[#This Row],[id]],"-",t_ubigeo__2[[#This Row],[ubi_departamento]],"-",t_ubigeo__2[[#This Row],[ubi_provincia]],"-",t_ubigeo__2[[#This Row],[ubi_distrito]])</f>
        <v>90113-huancavelica-huancavelica-nuevo occoro</v>
      </c>
      <c r="F909" s="1"/>
    </row>
    <row r="910" spans="1:6" hidden="1" x14ac:dyDescent="0.3">
      <c r="A910">
        <v>90114</v>
      </c>
      <c r="B910" s="1" t="s">
        <v>823</v>
      </c>
      <c r="C910" s="1" t="s">
        <v>823</v>
      </c>
      <c r="D910" s="1" t="s">
        <v>835</v>
      </c>
      <c r="E910" s="1" t="str">
        <f>_xlfn.CONCAT(t_ubigeo__2[[#This Row],[id]],"-",t_ubigeo__2[[#This Row],[ubi_departamento]],"-",t_ubigeo__2[[#This Row],[ubi_provincia]],"-",t_ubigeo__2[[#This Row],[ubi_distrito]])</f>
        <v>90114-huancavelica-huancavelica-palca</v>
      </c>
      <c r="F910" s="1"/>
    </row>
    <row r="911" spans="1:6" hidden="1" x14ac:dyDescent="0.3">
      <c r="A911">
        <v>90115</v>
      </c>
      <c r="B911" s="1" t="s">
        <v>823</v>
      </c>
      <c r="C911" s="1" t="s">
        <v>823</v>
      </c>
      <c r="D911" s="1" t="s">
        <v>836</v>
      </c>
      <c r="E911" s="1" t="str">
        <f>_xlfn.CONCAT(t_ubigeo__2[[#This Row],[id]],"-",t_ubigeo__2[[#This Row],[ubi_departamento]],"-",t_ubigeo__2[[#This Row],[ubi_provincia]],"-",t_ubigeo__2[[#This Row],[ubi_distrito]])</f>
        <v>90115-huancavelica-huancavelica-pilchaca</v>
      </c>
      <c r="F911" s="1"/>
    </row>
    <row r="912" spans="1:6" hidden="1" x14ac:dyDescent="0.3">
      <c r="A912">
        <v>90116</v>
      </c>
      <c r="B912" s="1" t="s">
        <v>823</v>
      </c>
      <c r="C912" s="1" t="s">
        <v>823</v>
      </c>
      <c r="D912" s="1" t="s">
        <v>837</v>
      </c>
      <c r="E912" s="1" t="str">
        <f>_xlfn.CONCAT(t_ubigeo__2[[#This Row],[id]],"-",t_ubigeo__2[[#This Row],[ubi_departamento]],"-",t_ubigeo__2[[#This Row],[ubi_provincia]],"-",t_ubigeo__2[[#This Row],[ubi_distrito]])</f>
        <v>90116-huancavelica-huancavelica-vilca</v>
      </c>
      <c r="F912" s="1"/>
    </row>
    <row r="913" spans="1:6" hidden="1" x14ac:dyDescent="0.3">
      <c r="A913">
        <v>90117</v>
      </c>
      <c r="B913" s="1" t="s">
        <v>823</v>
      </c>
      <c r="C913" s="1" t="s">
        <v>823</v>
      </c>
      <c r="D913" s="1" t="s">
        <v>838</v>
      </c>
      <c r="E913" s="1" t="str">
        <f>_xlfn.CONCAT(t_ubigeo__2[[#This Row],[id]],"-",t_ubigeo__2[[#This Row],[ubi_departamento]],"-",t_ubigeo__2[[#This Row],[ubi_provincia]],"-",t_ubigeo__2[[#This Row],[ubi_distrito]])</f>
        <v>90117-huancavelica-huancavelica-yauli</v>
      </c>
      <c r="F913" s="1"/>
    </row>
    <row r="914" spans="1:6" hidden="1" x14ac:dyDescent="0.3">
      <c r="A914">
        <v>90118</v>
      </c>
      <c r="B914" s="1" t="s">
        <v>823</v>
      </c>
      <c r="C914" s="1" t="s">
        <v>823</v>
      </c>
      <c r="D914" s="1" t="s">
        <v>839</v>
      </c>
      <c r="E914" s="1" t="str">
        <f>_xlfn.CONCAT(t_ubigeo__2[[#This Row],[id]],"-",t_ubigeo__2[[#This Row],[ubi_departamento]],"-",t_ubigeo__2[[#This Row],[ubi_provincia]],"-",t_ubigeo__2[[#This Row],[ubi_distrito]])</f>
        <v>90118-huancavelica-huancavelica-ascensión</v>
      </c>
      <c r="F914" s="1"/>
    </row>
    <row r="915" spans="1:6" hidden="1" x14ac:dyDescent="0.3">
      <c r="A915">
        <v>90119</v>
      </c>
      <c r="B915" s="1" t="s">
        <v>823</v>
      </c>
      <c r="C915" s="1" t="s">
        <v>823</v>
      </c>
      <c r="D915" s="1" t="s">
        <v>840</v>
      </c>
      <c r="E915" s="1" t="str">
        <f>_xlfn.CONCAT(t_ubigeo__2[[#This Row],[id]],"-",t_ubigeo__2[[#This Row],[ubi_departamento]],"-",t_ubigeo__2[[#This Row],[ubi_provincia]],"-",t_ubigeo__2[[#This Row],[ubi_distrito]])</f>
        <v>90119-huancavelica-huancavelica-huando</v>
      </c>
      <c r="F915" s="1"/>
    </row>
    <row r="916" spans="1:6" hidden="1" x14ac:dyDescent="0.3">
      <c r="A916">
        <v>90200</v>
      </c>
      <c r="B916" s="1" t="s">
        <v>823</v>
      </c>
      <c r="C916" s="1" t="s">
        <v>269</v>
      </c>
      <c r="D916" s="1" t="s">
        <v>32</v>
      </c>
      <c r="E916" s="1" t="str">
        <f>_xlfn.CONCAT(t_ubigeo__2[[#This Row],[id]],"-",t_ubigeo__2[[#This Row],[ubi_departamento]],"-",t_ubigeo__2[[#This Row],[ubi_provincia]],"-",t_ubigeo__2[[#This Row],[ubi_distrito]])</f>
        <v>90200-huancavelica-acobamba-</v>
      </c>
      <c r="F916" s="1"/>
    </row>
    <row r="917" spans="1:6" hidden="1" x14ac:dyDescent="0.3">
      <c r="A917">
        <v>90201</v>
      </c>
      <c r="B917" s="1" t="s">
        <v>823</v>
      </c>
      <c r="C917" s="1" t="s">
        <v>269</v>
      </c>
      <c r="D917" s="1" t="s">
        <v>269</v>
      </c>
      <c r="E917" s="1" t="str">
        <f>_xlfn.CONCAT(t_ubigeo__2[[#This Row],[id]],"-",t_ubigeo__2[[#This Row],[ubi_departamento]],"-",t_ubigeo__2[[#This Row],[ubi_provincia]],"-",t_ubigeo__2[[#This Row],[ubi_distrito]])</f>
        <v>90201-huancavelica-acobamba-acobamba</v>
      </c>
      <c r="F917" s="1"/>
    </row>
    <row r="918" spans="1:6" hidden="1" x14ac:dyDescent="0.3">
      <c r="A918">
        <v>90202</v>
      </c>
      <c r="B918" s="1" t="s">
        <v>823</v>
      </c>
      <c r="C918" s="1" t="s">
        <v>269</v>
      </c>
      <c r="D918" s="1" t="s">
        <v>702</v>
      </c>
      <c r="E918" s="1" t="str">
        <f>_xlfn.CONCAT(t_ubigeo__2[[#This Row],[id]],"-",t_ubigeo__2[[#This Row],[ubi_departamento]],"-",t_ubigeo__2[[#This Row],[ubi_provincia]],"-",t_ubigeo__2[[#This Row],[ubi_distrito]])</f>
        <v>90202-huancavelica-acobamba-andabamba</v>
      </c>
      <c r="F918" s="1"/>
    </row>
    <row r="919" spans="1:6" hidden="1" x14ac:dyDescent="0.3">
      <c r="A919">
        <v>90203</v>
      </c>
      <c r="B919" s="1" t="s">
        <v>823</v>
      </c>
      <c r="C919" s="1" t="s">
        <v>269</v>
      </c>
      <c r="D919" s="1" t="s">
        <v>165</v>
      </c>
      <c r="E919" s="1" t="str">
        <f>_xlfn.CONCAT(t_ubigeo__2[[#This Row],[id]],"-",t_ubigeo__2[[#This Row],[ubi_departamento]],"-",t_ubigeo__2[[#This Row],[ubi_provincia]],"-",t_ubigeo__2[[#This Row],[ubi_distrito]])</f>
        <v>90203-huancavelica-acobamba-anta</v>
      </c>
      <c r="F919" s="1"/>
    </row>
    <row r="920" spans="1:6" hidden="1" x14ac:dyDescent="0.3">
      <c r="A920">
        <v>90204</v>
      </c>
      <c r="B920" s="1" t="s">
        <v>823</v>
      </c>
      <c r="C920" s="1" t="s">
        <v>269</v>
      </c>
      <c r="D920" s="1" t="s">
        <v>841</v>
      </c>
      <c r="E920" s="1" t="str">
        <f>_xlfn.CONCAT(t_ubigeo__2[[#This Row],[id]],"-",t_ubigeo__2[[#This Row],[ubi_departamento]],"-",t_ubigeo__2[[#This Row],[ubi_provincia]],"-",t_ubigeo__2[[#This Row],[ubi_distrito]])</f>
        <v>90204-huancavelica-acobamba-caja</v>
      </c>
      <c r="F920" s="1"/>
    </row>
    <row r="921" spans="1:6" hidden="1" x14ac:dyDescent="0.3">
      <c r="A921">
        <v>90205</v>
      </c>
      <c r="B921" s="1" t="s">
        <v>823</v>
      </c>
      <c r="C921" s="1" t="s">
        <v>269</v>
      </c>
      <c r="D921" s="1" t="s">
        <v>842</v>
      </c>
      <c r="E921" s="1" t="str">
        <f>_xlfn.CONCAT(t_ubigeo__2[[#This Row],[id]],"-",t_ubigeo__2[[#This Row],[ubi_departamento]],"-",t_ubigeo__2[[#This Row],[ubi_provincia]],"-",t_ubigeo__2[[#This Row],[ubi_distrito]])</f>
        <v>90205-huancavelica-acobamba-marcas</v>
      </c>
      <c r="F921" s="1"/>
    </row>
    <row r="922" spans="1:6" hidden="1" x14ac:dyDescent="0.3">
      <c r="A922">
        <v>90206</v>
      </c>
      <c r="B922" s="1" t="s">
        <v>823</v>
      </c>
      <c r="C922" s="1" t="s">
        <v>269</v>
      </c>
      <c r="D922" s="1" t="s">
        <v>843</v>
      </c>
      <c r="E922" s="1" t="str">
        <f>_xlfn.CONCAT(t_ubigeo__2[[#This Row],[id]],"-",t_ubigeo__2[[#This Row],[ubi_departamento]],"-",t_ubigeo__2[[#This Row],[ubi_provincia]],"-",t_ubigeo__2[[#This Row],[ubi_distrito]])</f>
        <v>90206-huancavelica-acobamba-paucara</v>
      </c>
      <c r="F922" s="1"/>
    </row>
    <row r="923" spans="1:6" hidden="1" x14ac:dyDescent="0.3">
      <c r="A923">
        <v>90207</v>
      </c>
      <c r="B923" s="1" t="s">
        <v>823</v>
      </c>
      <c r="C923" s="1" t="s">
        <v>269</v>
      </c>
      <c r="D923" s="1" t="s">
        <v>306</v>
      </c>
      <c r="E923" s="1" t="str">
        <f>_xlfn.CONCAT(t_ubigeo__2[[#This Row],[id]],"-",t_ubigeo__2[[#This Row],[ubi_departamento]],"-",t_ubigeo__2[[#This Row],[ubi_provincia]],"-",t_ubigeo__2[[#This Row],[ubi_distrito]])</f>
        <v>90207-huancavelica-acobamba-pomacocha</v>
      </c>
      <c r="F923" s="1"/>
    </row>
    <row r="924" spans="1:6" hidden="1" x14ac:dyDescent="0.3">
      <c r="A924">
        <v>90208</v>
      </c>
      <c r="B924" s="1" t="s">
        <v>823</v>
      </c>
      <c r="C924" s="1" t="s">
        <v>269</v>
      </c>
      <c r="D924" s="1" t="s">
        <v>844</v>
      </c>
      <c r="E924" s="1" t="str">
        <f>_xlfn.CONCAT(t_ubigeo__2[[#This Row],[id]],"-",t_ubigeo__2[[#This Row],[ubi_departamento]],"-",t_ubigeo__2[[#This Row],[ubi_provincia]],"-",t_ubigeo__2[[#This Row],[ubi_distrito]])</f>
        <v>90208-huancavelica-acobamba-rosario</v>
      </c>
      <c r="F924" s="1"/>
    </row>
    <row r="925" spans="1:6" hidden="1" x14ac:dyDescent="0.3">
      <c r="A925">
        <v>90300</v>
      </c>
      <c r="B925" s="1" t="s">
        <v>823</v>
      </c>
      <c r="C925" s="1" t="s">
        <v>845</v>
      </c>
      <c r="D925" s="1" t="s">
        <v>32</v>
      </c>
      <c r="E925" s="1" t="str">
        <f>_xlfn.CONCAT(t_ubigeo__2[[#This Row],[id]],"-",t_ubigeo__2[[#This Row],[ubi_departamento]],"-",t_ubigeo__2[[#This Row],[ubi_provincia]],"-",t_ubigeo__2[[#This Row],[ubi_distrito]])</f>
        <v>90300-huancavelica-angaraes-</v>
      </c>
      <c r="F925" s="1"/>
    </row>
    <row r="926" spans="1:6" hidden="1" x14ac:dyDescent="0.3">
      <c r="A926">
        <v>90301</v>
      </c>
      <c r="B926" s="1" t="s">
        <v>823</v>
      </c>
      <c r="C926" s="1" t="s">
        <v>845</v>
      </c>
      <c r="D926" s="1" t="s">
        <v>846</v>
      </c>
      <c r="E926" s="1" t="str">
        <f>_xlfn.CONCAT(t_ubigeo__2[[#This Row],[id]],"-",t_ubigeo__2[[#This Row],[ubi_departamento]],"-",t_ubigeo__2[[#This Row],[ubi_provincia]],"-",t_ubigeo__2[[#This Row],[ubi_distrito]])</f>
        <v>90301-huancavelica-angaraes-lircay</v>
      </c>
      <c r="F926" s="1"/>
    </row>
    <row r="927" spans="1:6" hidden="1" x14ac:dyDescent="0.3">
      <c r="A927">
        <v>90302</v>
      </c>
      <c r="B927" s="1" t="s">
        <v>823</v>
      </c>
      <c r="C927" s="1" t="s">
        <v>845</v>
      </c>
      <c r="D927" s="1" t="s">
        <v>847</v>
      </c>
      <c r="E927" s="1" t="str">
        <f>_xlfn.CONCAT(t_ubigeo__2[[#This Row],[id]],"-",t_ubigeo__2[[#This Row],[ubi_departamento]],"-",t_ubigeo__2[[#This Row],[ubi_provincia]],"-",t_ubigeo__2[[#This Row],[ubi_distrito]])</f>
        <v>90302-huancavelica-angaraes-anchonga</v>
      </c>
      <c r="F927" s="1"/>
    </row>
    <row r="928" spans="1:6" hidden="1" x14ac:dyDescent="0.3">
      <c r="A928">
        <v>90303</v>
      </c>
      <c r="B928" s="1" t="s">
        <v>823</v>
      </c>
      <c r="C928" s="1" t="s">
        <v>845</v>
      </c>
      <c r="D928" s="1" t="s">
        <v>848</v>
      </c>
      <c r="E928" s="1" t="str">
        <f>_xlfn.CONCAT(t_ubigeo__2[[#This Row],[id]],"-",t_ubigeo__2[[#This Row],[ubi_departamento]],"-",t_ubigeo__2[[#This Row],[ubi_provincia]],"-",t_ubigeo__2[[#This Row],[ubi_distrito]])</f>
        <v>90303-huancavelica-angaraes-callanmarca</v>
      </c>
      <c r="F928" s="1"/>
    </row>
    <row r="929" spans="1:6" hidden="1" x14ac:dyDescent="0.3">
      <c r="A929">
        <v>90304</v>
      </c>
      <c r="B929" s="1" t="s">
        <v>823</v>
      </c>
      <c r="C929" s="1" t="s">
        <v>845</v>
      </c>
      <c r="D929" s="1" t="s">
        <v>849</v>
      </c>
      <c r="E929" s="1" t="str">
        <f>_xlfn.CONCAT(t_ubigeo__2[[#This Row],[id]],"-",t_ubigeo__2[[#This Row],[ubi_departamento]],"-",t_ubigeo__2[[#This Row],[ubi_provincia]],"-",t_ubigeo__2[[#This Row],[ubi_distrito]])</f>
        <v>90304-huancavelica-angaraes-ccochaccasa</v>
      </c>
      <c r="F929" s="1"/>
    </row>
    <row r="930" spans="1:6" hidden="1" x14ac:dyDescent="0.3">
      <c r="A930">
        <v>90305</v>
      </c>
      <c r="B930" s="1" t="s">
        <v>823</v>
      </c>
      <c r="C930" s="1" t="s">
        <v>845</v>
      </c>
      <c r="D930" s="1" t="s">
        <v>850</v>
      </c>
      <c r="E930" s="1" t="str">
        <f>_xlfn.CONCAT(t_ubigeo__2[[#This Row],[id]],"-",t_ubigeo__2[[#This Row],[ubi_departamento]],"-",t_ubigeo__2[[#This Row],[ubi_provincia]],"-",t_ubigeo__2[[#This Row],[ubi_distrito]])</f>
        <v>90305-huancavelica-angaraes-chincho</v>
      </c>
      <c r="F930" s="1"/>
    </row>
    <row r="931" spans="1:6" hidden="1" x14ac:dyDescent="0.3">
      <c r="A931">
        <v>90306</v>
      </c>
      <c r="B931" s="1" t="s">
        <v>823</v>
      </c>
      <c r="C931" s="1" t="s">
        <v>845</v>
      </c>
      <c r="D931" s="1" t="s">
        <v>851</v>
      </c>
      <c r="E931" s="1" t="str">
        <f>_xlfn.CONCAT(t_ubigeo__2[[#This Row],[id]],"-",t_ubigeo__2[[#This Row],[ubi_departamento]],"-",t_ubigeo__2[[#This Row],[ubi_provincia]],"-",t_ubigeo__2[[#This Row],[ubi_distrito]])</f>
        <v>90306-huancavelica-angaraes-congalla</v>
      </c>
      <c r="F931" s="1"/>
    </row>
    <row r="932" spans="1:6" hidden="1" x14ac:dyDescent="0.3">
      <c r="A932">
        <v>90307</v>
      </c>
      <c r="B932" s="1" t="s">
        <v>823</v>
      </c>
      <c r="C932" s="1" t="s">
        <v>845</v>
      </c>
      <c r="D932" s="1" t="s">
        <v>852</v>
      </c>
      <c r="E932" s="1" t="str">
        <f>_xlfn.CONCAT(t_ubigeo__2[[#This Row],[id]],"-",t_ubigeo__2[[#This Row],[ubi_departamento]],"-",t_ubigeo__2[[#This Row],[ubi_provincia]],"-",t_ubigeo__2[[#This Row],[ubi_distrito]])</f>
        <v>90307-huancavelica-angaraes-huanca-huanca</v>
      </c>
      <c r="F932" s="1"/>
    </row>
    <row r="933" spans="1:6" hidden="1" x14ac:dyDescent="0.3">
      <c r="A933">
        <v>90308</v>
      </c>
      <c r="B933" s="1" t="s">
        <v>823</v>
      </c>
      <c r="C933" s="1" t="s">
        <v>845</v>
      </c>
      <c r="D933" s="1" t="s">
        <v>853</v>
      </c>
      <c r="E933" s="1" t="str">
        <f>_xlfn.CONCAT(t_ubigeo__2[[#This Row],[id]],"-",t_ubigeo__2[[#This Row],[ubi_departamento]],"-",t_ubigeo__2[[#This Row],[ubi_provincia]],"-",t_ubigeo__2[[#This Row],[ubi_distrito]])</f>
        <v>90308-huancavelica-angaraes-huayllay grande</v>
      </c>
      <c r="F933" s="1"/>
    </row>
    <row r="934" spans="1:6" hidden="1" x14ac:dyDescent="0.3">
      <c r="A934">
        <v>90309</v>
      </c>
      <c r="B934" s="1" t="s">
        <v>823</v>
      </c>
      <c r="C934" s="1" t="s">
        <v>845</v>
      </c>
      <c r="D934" s="1" t="s">
        <v>854</v>
      </c>
      <c r="E934" s="1" t="str">
        <f>_xlfn.CONCAT(t_ubigeo__2[[#This Row],[id]],"-",t_ubigeo__2[[#This Row],[ubi_departamento]],"-",t_ubigeo__2[[#This Row],[ubi_provincia]],"-",t_ubigeo__2[[#This Row],[ubi_distrito]])</f>
        <v>90309-huancavelica-angaraes-julcamarca</v>
      </c>
      <c r="F934" s="1"/>
    </row>
    <row r="935" spans="1:6" hidden="1" x14ac:dyDescent="0.3">
      <c r="A935">
        <v>90310</v>
      </c>
      <c r="B935" s="1" t="s">
        <v>823</v>
      </c>
      <c r="C935" s="1" t="s">
        <v>845</v>
      </c>
      <c r="D935" s="1" t="s">
        <v>855</v>
      </c>
      <c r="E935" s="1" t="str">
        <f>_xlfn.CONCAT(t_ubigeo__2[[#This Row],[id]],"-",t_ubigeo__2[[#This Row],[ubi_departamento]],"-",t_ubigeo__2[[#This Row],[ubi_provincia]],"-",t_ubigeo__2[[#This Row],[ubi_distrito]])</f>
        <v>90310-huancavelica-angaraes-san antonio de antaparco</v>
      </c>
      <c r="F935" s="1"/>
    </row>
    <row r="936" spans="1:6" hidden="1" x14ac:dyDescent="0.3">
      <c r="A936">
        <v>90311</v>
      </c>
      <c r="B936" s="1" t="s">
        <v>823</v>
      </c>
      <c r="C936" s="1" t="s">
        <v>845</v>
      </c>
      <c r="D936" s="1" t="s">
        <v>856</v>
      </c>
      <c r="E936" s="1" t="str">
        <f>_xlfn.CONCAT(t_ubigeo__2[[#This Row],[id]],"-",t_ubigeo__2[[#This Row],[ubi_departamento]],"-",t_ubigeo__2[[#This Row],[ubi_provincia]],"-",t_ubigeo__2[[#This Row],[ubi_distrito]])</f>
        <v>90311-huancavelica-angaraes-santo tomas de pata</v>
      </c>
      <c r="F936" s="1"/>
    </row>
    <row r="937" spans="1:6" hidden="1" x14ac:dyDescent="0.3">
      <c r="A937">
        <v>90312</v>
      </c>
      <c r="B937" s="1" t="s">
        <v>823</v>
      </c>
      <c r="C937" s="1" t="s">
        <v>845</v>
      </c>
      <c r="D937" s="1" t="s">
        <v>857</v>
      </c>
      <c r="E937" s="1" t="str">
        <f>_xlfn.CONCAT(t_ubigeo__2[[#This Row],[id]],"-",t_ubigeo__2[[#This Row],[ubi_departamento]],"-",t_ubigeo__2[[#This Row],[ubi_provincia]],"-",t_ubigeo__2[[#This Row],[ubi_distrito]])</f>
        <v>90312-huancavelica-angaraes-secclla</v>
      </c>
      <c r="F937" s="1"/>
    </row>
    <row r="938" spans="1:6" hidden="1" x14ac:dyDescent="0.3">
      <c r="A938">
        <v>90400</v>
      </c>
      <c r="B938" s="1" t="s">
        <v>823</v>
      </c>
      <c r="C938" s="1" t="s">
        <v>858</v>
      </c>
      <c r="D938" s="1" t="s">
        <v>32</v>
      </c>
      <c r="E938" s="1" t="str">
        <f>_xlfn.CONCAT(t_ubigeo__2[[#This Row],[id]],"-",t_ubigeo__2[[#This Row],[ubi_departamento]],"-",t_ubigeo__2[[#This Row],[ubi_provincia]],"-",t_ubigeo__2[[#This Row],[ubi_distrito]])</f>
        <v>90400-huancavelica-castrovirreyna-</v>
      </c>
      <c r="F938" s="1"/>
    </row>
    <row r="939" spans="1:6" hidden="1" x14ac:dyDescent="0.3">
      <c r="A939">
        <v>90401</v>
      </c>
      <c r="B939" s="1" t="s">
        <v>823</v>
      </c>
      <c r="C939" s="1" t="s">
        <v>858</v>
      </c>
      <c r="D939" s="1" t="s">
        <v>858</v>
      </c>
      <c r="E939" s="1" t="str">
        <f>_xlfn.CONCAT(t_ubigeo__2[[#This Row],[id]],"-",t_ubigeo__2[[#This Row],[ubi_departamento]],"-",t_ubigeo__2[[#This Row],[ubi_provincia]],"-",t_ubigeo__2[[#This Row],[ubi_distrito]])</f>
        <v>90401-huancavelica-castrovirreyna-castrovirreyna</v>
      </c>
      <c r="F939" s="1"/>
    </row>
    <row r="940" spans="1:6" hidden="1" x14ac:dyDescent="0.3">
      <c r="A940">
        <v>90402</v>
      </c>
      <c r="B940" s="1" t="s">
        <v>823</v>
      </c>
      <c r="C940" s="1" t="s">
        <v>858</v>
      </c>
      <c r="D940" s="1" t="s">
        <v>859</v>
      </c>
      <c r="E940" s="1" t="str">
        <f>_xlfn.CONCAT(t_ubigeo__2[[#This Row],[id]],"-",t_ubigeo__2[[#This Row],[ubi_departamento]],"-",t_ubigeo__2[[#This Row],[ubi_provincia]],"-",t_ubigeo__2[[#This Row],[ubi_distrito]])</f>
        <v>90402-huancavelica-castrovirreyna-arma</v>
      </c>
      <c r="F940" s="1"/>
    </row>
    <row r="941" spans="1:6" hidden="1" x14ac:dyDescent="0.3">
      <c r="A941">
        <v>90403</v>
      </c>
      <c r="B941" s="1" t="s">
        <v>823</v>
      </c>
      <c r="C941" s="1" t="s">
        <v>858</v>
      </c>
      <c r="D941" s="1" t="s">
        <v>860</v>
      </c>
      <c r="E941" s="1" t="str">
        <f>_xlfn.CONCAT(t_ubigeo__2[[#This Row],[id]],"-",t_ubigeo__2[[#This Row],[ubi_departamento]],"-",t_ubigeo__2[[#This Row],[ubi_provincia]],"-",t_ubigeo__2[[#This Row],[ubi_distrito]])</f>
        <v>90403-huancavelica-castrovirreyna-aurahua</v>
      </c>
      <c r="F941" s="1"/>
    </row>
    <row r="942" spans="1:6" hidden="1" x14ac:dyDescent="0.3">
      <c r="A942">
        <v>90404</v>
      </c>
      <c r="B942" s="1" t="s">
        <v>823</v>
      </c>
      <c r="C942" s="1" t="s">
        <v>858</v>
      </c>
      <c r="D942" s="1" t="s">
        <v>861</v>
      </c>
      <c r="E942" s="1" t="str">
        <f>_xlfn.CONCAT(t_ubigeo__2[[#This Row],[id]],"-",t_ubigeo__2[[#This Row],[ubi_departamento]],"-",t_ubigeo__2[[#This Row],[ubi_provincia]],"-",t_ubigeo__2[[#This Row],[ubi_distrito]])</f>
        <v>90404-huancavelica-castrovirreyna-capillas</v>
      </c>
      <c r="F942" s="1"/>
    </row>
    <row r="943" spans="1:6" hidden="1" x14ac:dyDescent="0.3">
      <c r="A943">
        <v>90405</v>
      </c>
      <c r="B943" s="1" t="s">
        <v>823</v>
      </c>
      <c r="C943" s="1" t="s">
        <v>858</v>
      </c>
      <c r="D943" s="1" t="s">
        <v>862</v>
      </c>
      <c r="E943" s="1" t="str">
        <f>_xlfn.CONCAT(t_ubigeo__2[[#This Row],[id]],"-",t_ubigeo__2[[#This Row],[ubi_departamento]],"-",t_ubigeo__2[[#This Row],[ubi_provincia]],"-",t_ubigeo__2[[#This Row],[ubi_distrito]])</f>
        <v>90405-huancavelica-castrovirreyna-chupamarca</v>
      </c>
      <c r="F943" s="1"/>
    </row>
    <row r="944" spans="1:6" hidden="1" x14ac:dyDescent="0.3">
      <c r="A944">
        <v>90406</v>
      </c>
      <c r="B944" s="1" t="s">
        <v>823</v>
      </c>
      <c r="C944" s="1" t="s">
        <v>858</v>
      </c>
      <c r="D944" s="1" t="s">
        <v>863</v>
      </c>
      <c r="E944" s="1" t="str">
        <f>_xlfn.CONCAT(t_ubigeo__2[[#This Row],[id]],"-",t_ubigeo__2[[#This Row],[ubi_departamento]],"-",t_ubigeo__2[[#This Row],[ubi_provincia]],"-",t_ubigeo__2[[#This Row],[ubi_distrito]])</f>
        <v>90406-huancavelica-castrovirreyna-cocas</v>
      </c>
      <c r="F944" s="1"/>
    </row>
    <row r="945" spans="1:6" hidden="1" x14ac:dyDescent="0.3">
      <c r="A945">
        <v>90407</v>
      </c>
      <c r="B945" s="1" t="s">
        <v>823</v>
      </c>
      <c r="C945" s="1" t="s">
        <v>858</v>
      </c>
      <c r="D945" s="1" t="s">
        <v>864</v>
      </c>
      <c r="E945" s="1" t="str">
        <f>_xlfn.CONCAT(t_ubigeo__2[[#This Row],[id]],"-",t_ubigeo__2[[#This Row],[ubi_departamento]],"-",t_ubigeo__2[[#This Row],[ubi_provincia]],"-",t_ubigeo__2[[#This Row],[ubi_distrito]])</f>
        <v>90407-huancavelica-castrovirreyna-huachos</v>
      </c>
      <c r="F945" s="1"/>
    </row>
    <row r="946" spans="1:6" hidden="1" x14ac:dyDescent="0.3">
      <c r="A946">
        <v>90408</v>
      </c>
      <c r="B946" s="1" t="s">
        <v>823</v>
      </c>
      <c r="C946" s="1" t="s">
        <v>858</v>
      </c>
      <c r="D946" s="1" t="s">
        <v>865</v>
      </c>
      <c r="E946" s="1" t="str">
        <f>_xlfn.CONCAT(t_ubigeo__2[[#This Row],[id]],"-",t_ubigeo__2[[#This Row],[ubi_departamento]],"-",t_ubigeo__2[[#This Row],[ubi_provincia]],"-",t_ubigeo__2[[#This Row],[ubi_distrito]])</f>
        <v>90408-huancavelica-castrovirreyna-huamatambo</v>
      </c>
      <c r="F946" s="1"/>
    </row>
    <row r="947" spans="1:6" hidden="1" x14ac:dyDescent="0.3">
      <c r="A947">
        <v>90409</v>
      </c>
      <c r="B947" s="1" t="s">
        <v>823</v>
      </c>
      <c r="C947" s="1" t="s">
        <v>858</v>
      </c>
      <c r="D947" s="1" t="s">
        <v>866</v>
      </c>
      <c r="E947" s="1" t="str">
        <f>_xlfn.CONCAT(t_ubigeo__2[[#This Row],[id]],"-",t_ubigeo__2[[#This Row],[ubi_departamento]],"-",t_ubigeo__2[[#This Row],[ubi_provincia]],"-",t_ubigeo__2[[#This Row],[ubi_distrito]])</f>
        <v>90409-huancavelica-castrovirreyna-mollepampa</v>
      </c>
      <c r="F947" s="1"/>
    </row>
    <row r="948" spans="1:6" hidden="1" x14ac:dyDescent="0.3">
      <c r="A948">
        <v>90410</v>
      </c>
      <c r="B948" s="1" t="s">
        <v>823</v>
      </c>
      <c r="C948" s="1" t="s">
        <v>858</v>
      </c>
      <c r="D948" s="1" t="s">
        <v>276</v>
      </c>
      <c r="E948" s="1" t="str">
        <f>_xlfn.CONCAT(t_ubigeo__2[[#This Row],[id]],"-",t_ubigeo__2[[#This Row],[ubi_departamento]],"-",t_ubigeo__2[[#This Row],[ubi_provincia]],"-",t_ubigeo__2[[#This Row],[ubi_distrito]])</f>
        <v>90410-huancavelica-castrovirreyna-san juan</v>
      </c>
      <c r="F948" s="1"/>
    </row>
    <row r="949" spans="1:6" hidden="1" x14ac:dyDescent="0.3">
      <c r="A949">
        <v>90411</v>
      </c>
      <c r="B949" s="1" t="s">
        <v>823</v>
      </c>
      <c r="C949" s="1" t="s">
        <v>858</v>
      </c>
      <c r="D949" s="1" t="s">
        <v>780</v>
      </c>
      <c r="E949" s="1" t="str">
        <f>_xlfn.CONCAT(t_ubigeo__2[[#This Row],[id]],"-",t_ubigeo__2[[#This Row],[ubi_departamento]],"-",t_ubigeo__2[[#This Row],[ubi_provincia]],"-",t_ubigeo__2[[#This Row],[ubi_distrito]])</f>
        <v>90411-huancavelica-castrovirreyna-santa ana</v>
      </c>
      <c r="F949" s="1"/>
    </row>
    <row r="950" spans="1:6" hidden="1" x14ac:dyDescent="0.3">
      <c r="A950">
        <v>90412</v>
      </c>
      <c r="B950" s="1" t="s">
        <v>823</v>
      </c>
      <c r="C950" s="1" t="s">
        <v>858</v>
      </c>
      <c r="D950" s="1" t="s">
        <v>867</v>
      </c>
      <c r="E950" s="1" t="str">
        <f>_xlfn.CONCAT(t_ubigeo__2[[#This Row],[id]],"-",t_ubigeo__2[[#This Row],[ubi_departamento]],"-",t_ubigeo__2[[#This Row],[ubi_provincia]],"-",t_ubigeo__2[[#This Row],[ubi_distrito]])</f>
        <v>90412-huancavelica-castrovirreyna-tantara</v>
      </c>
      <c r="F950" s="1"/>
    </row>
    <row r="951" spans="1:6" hidden="1" x14ac:dyDescent="0.3">
      <c r="A951">
        <v>90413</v>
      </c>
      <c r="B951" s="1" t="s">
        <v>823</v>
      </c>
      <c r="C951" s="1" t="s">
        <v>858</v>
      </c>
      <c r="D951" s="1" t="s">
        <v>868</v>
      </c>
      <c r="E951" s="1" t="str">
        <f>_xlfn.CONCAT(t_ubigeo__2[[#This Row],[id]],"-",t_ubigeo__2[[#This Row],[ubi_departamento]],"-",t_ubigeo__2[[#This Row],[ubi_provincia]],"-",t_ubigeo__2[[#This Row],[ubi_distrito]])</f>
        <v>90413-huancavelica-castrovirreyna-ticrapo</v>
      </c>
      <c r="F951" s="1"/>
    </row>
    <row r="952" spans="1:6" hidden="1" x14ac:dyDescent="0.3">
      <c r="A952">
        <v>90500</v>
      </c>
      <c r="B952" s="1" t="s">
        <v>823</v>
      </c>
      <c r="C952" s="1" t="s">
        <v>869</v>
      </c>
      <c r="D952" s="1" t="s">
        <v>32</v>
      </c>
      <c r="E952" s="1" t="str">
        <f>_xlfn.CONCAT(t_ubigeo__2[[#This Row],[id]],"-",t_ubigeo__2[[#This Row],[ubi_departamento]],"-",t_ubigeo__2[[#This Row],[ubi_provincia]],"-",t_ubigeo__2[[#This Row],[ubi_distrito]])</f>
        <v>90500-huancavelica-churcampa-</v>
      </c>
      <c r="F952" s="1"/>
    </row>
    <row r="953" spans="1:6" hidden="1" x14ac:dyDescent="0.3">
      <c r="A953">
        <v>90501</v>
      </c>
      <c r="B953" s="1" t="s">
        <v>823</v>
      </c>
      <c r="C953" s="1" t="s">
        <v>869</v>
      </c>
      <c r="D953" s="1" t="s">
        <v>869</v>
      </c>
      <c r="E953" s="1" t="str">
        <f>_xlfn.CONCAT(t_ubigeo__2[[#This Row],[id]],"-",t_ubigeo__2[[#This Row],[ubi_departamento]],"-",t_ubigeo__2[[#This Row],[ubi_provincia]],"-",t_ubigeo__2[[#This Row],[ubi_distrito]])</f>
        <v>90501-huancavelica-churcampa-churcampa</v>
      </c>
      <c r="F953" s="1"/>
    </row>
    <row r="954" spans="1:6" hidden="1" x14ac:dyDescent="0.3">
      <c r="A954">
        <v>90502</v>
      </c>
      <c r="B954" s="1" t="s">
        <v>823</v>
      </c>
      <c r="C954" s="1" t="s">
        <v>869</v>
      </c>
      <c r="D954" s="1" t="s">
        <v>519</v>
      </c>
      <c r="E954" s="1" t="str">
        <f>_xlfn.CONCAT(t_ubigeo__2[[#This Row],[id]],"-",t_ubigeo__2[[#This Row],[ubi_departamento]],"-",t_ubigeo__2[[#This Row],[ubi_provincia]],"-",t_ubigeo__2[[#This Row],[ubi_distrito]])</f>
        <v>90502-huancavelica-churcampa-anco</v>
      </c>
      <c r="F954" s="1"/>
    </row>
    <row r="955" spans="1:6" hidden="1" x14ac:dyDescent="0.3">
      <c r="A955">
        <v>90503</v>
      </c>
      <c r="B955" s="1" t="s">
        <v>823</v>
      </c>
      <c r="C955" s="1" t="s">
        <v>869</v>
      </c>
      <c r="D955" s="1" t="s">
        <v>870</v>
      </c>
      <c r="E955" s="1" t="str">
        <f>_xlfn.CONCAT(t_ubigeo__2[[#This Row],[id]],"-",t_ubigeo__2[[#This Row],[ubi_departamento]],"-",t_ubigeo__2[[#This Row],[ubi_provincia]],"-",t_ubigeo__2[[#This Row],[ubi_distrito]])</f>
        <v>90503-huancavelica-churcampa-chinchihuasi</v>
      </c>
      <c r="F955" s="1"/>
    </row>
    <row r="956" spans="1:6" hidden="1" x14ac:dyDescent="0.3">
      <c r="A956">
        <v>90504</v>
      </c>
      <c r="B956" s="1" t="s">
        <v>823</v>
      </c>
      <c r="C956" s="1" t="s">
        <v>869</v>
      </c>
      <c r="D956" s="1" t="s">
        <v>871</v>
      </c>
      <c r="E956" s="1" t="str">
        <f>_xlfn.CONCAT(t_ubigeo__2[[#This Row],[id]],"-",t_ubigeo__2[[#This Row],[ubi_departamento]],"-",t_ubigeo__2[[#This Row],[ubi_provincia]],"-",t_ubigeo__2[[#This Row],[ubi_distrito]])</f>
        <v>90504-huancavelica-churcampa-el carmen</v>
      </c>
      <c r="F956" s="1"/>
    </row>
    <row r="957" spans="1:6" hidden="1" x14ac:dyDescent="0.3">
      <c r="A957">
        <v>90505</v>
      </c>
      <c r="B957" s="1" t="s">
        <v>823</v>
      </c>
      <c r="C957" s="1" t="s">
        <v>869</v>
      </c>
      <c r="D957" s="1" t="s">
        <v>136</v>
      </c>
      <c r="E957" s="1" t="str">
        <f>_xlfn.CONCAT(t_ubigeo__2[[#This Row],[id]],"-",t_ubigeo__2[[#This Row],[ubi_departamento]],"-",t_ubigeo__2[[#This Row],[ubi_provincia]],"-",t_ubigeo__2[[#This Row],[ubi_distrito]])</f>
        <v>90505-huancavelica-churcampa-la merced</v>
      </c>
      <c r="F957" s="1"/>
    </row>
    <row r="958" spans="1:6" hidden="1" x14ac:dyDescent="0.3">
      <c r="A958">
        <v>90506</v>
      </c>
      <c r="B958" s="1" t="s">
        <v>823</v>
      </c>
      <c r="C958" s="1" t="s">
        <v>869</v>
      </c>
      <c r="D958" s="1" t="s">
        <v>872</v>
      </c>
      <c r="E958" s="1" t="str">
        <f>_xlfn.CONCAT(t_ubigeo__2[[#This Row],[id]],"-",t_ubigeo__2[[#This Row],[ubi_departamento]],"-",t_ubigeo__2[[#This Row],[ubi_provincia]],"-",t_ubigeo__2[[#This Row],[ubi_distrito]])</f>
        <v>90506-huancavelica-churcampa-locroja</v>
      </c>
      <c r="F958" s="1"/>
    </row>
    <row r="959" spans="1:6" hidden="1" x14ac:dyDescent="0.3">
      <c r="A959">
        <v>90507</v>
      </c>
      <c r="B959" s="1" t="s">
        <v>823</v>
      </c>
      <c r="C959" s="1" t="s">
        <v>869</v>
      </c>
      <c r="D959" s="1" t="s">
        <v>873</v>
      </c>
      <c r="E959" s="1" t="str">
        <f>_xlfn.CONCAT(t_ubigeo__2[[#This Row],[id]],"-",t_ubigeo__2[[#This Row],[ubi_departamento]],"-",t_ubigeo__2[[#This Row],[ubi_provincia]],"-",t_ubigeo__2[[#This Row],[ubi_distrito]])</f>
        <v>90507-huancavelica-churcampa-paucarbamba</v>
      </c>
      <c r="F959" s="1"/>
    </row>
    <row r="960" spans="1:6" hidden="1" x14ac:dyDescent="0.3">
      <c r="A960">
        <v>90508</v>
      </c>
      <c r="B960" s="1" t="s">
        <v>823</v>
      </c>
      <c r="C960" s="1" t="s">
        <v>869</v>
      </c>
      <c r="D960" s="1" t="s">
        <v>874</v>
      </c>
      <c r="E960" s="1" t="str">
        <f>_xlfn.CONCAT(t_ubigeo__2[[#This Row],[id]],"-",t_ubigeo__2[[#This Row],[ubi_departamento]],"-",t_ubigeo__2[[#This Row],[ubi_provincia]],"-",t_ubigeo__2[[#This Row],[ubi_distrito]])</f>
        <v>90508-huancavelica-churcampa-san miguel de mayocc</v>
      </c>
      <c r="F960" s="1"/>
    </row>
    <row r="961" spans="1:6" hidden="1" x14ac:dyDescent="0.3">
      <c r="A961">
        <v>90509</v>
      </c>
      <c r="B961" s="1" t="s">
        <v>823</v>
      </c>
      <c r="C961" s="1" t="s">
        <v>869</v>
      </c>
      <c r="D961" s="1" t="s">
        <v>875</v>
      </c>
      <c r="E961" s="1" t="str">
        <f>_xlfn.CONCAT(t_ubigeo__2[[#This Row],[id]],"-",t_ubigeo__2[[#This Row],[ubi_departamento]],"-",t_ubigeo__2[[#This Row],[ubi_provincia]],"-",t_ubigeo__2[[#This Row],[ubi_distrito]])</f>
        <v>90509-huancavelica-churcampa-san pedro de coris</v>
      </c>
      <c r="F961" s="1"/>
    </row>
    <row r="962" spans="1:6" hidden="1" x14ac:dyDescent="0.3">
      <c r="A962">
        <v>90510</v>
      </c>
      <c r="B962" s="1" t="s">
        <v>823</v>
      </c>
      <c r="C962" s="1" t="s">
        <v>869</v>
      </c>
      <c r="D962" s="1" t="s">
        <v>876</v>
      </c>
      <c r="E962" s="1" t="str">
        <f>_xlfn.CONCAT(t_ubigeo__2[[#This Row],[id]],"-",t_ubigeo__2[[#This Row],[ubi_departamento]],"-",t_ubigeo__2[[#This Row],[ubi_provincia]],"-",t_ubigeo__2[[#This Row],[ubi_distrito]])</f>
        <v>90510-huancavelica-churcampa-pachamarca</v>
      </c>
      <c r="F962" s="1"/>
    </row>
    <row r="963" spans="1:6" hidden="1" x14ac:dyDescent="0.3">
      <c r="A963">
        <v>90511</v>
      </c>
      <c r="B963" s="1" t="s">
        <v>823</v>
      </c>
      <c r="C963" s="1" t="s">
        <v>869</v>
      </c>
      <c r="D963" s="1" t="s">
        <v>877</v>
      </c>
      <c r="E963" s="1" t="str">
        <f>_xlfn.CONCAT(t_ubigeo__2[[#This Row],[id]],"-",t_ubigeo__2[[#This Row],[ubi_departamento]],"-",t_ubigeo__2[[#This Row],[ubi_provincia]],"-",t_ubigeo__2[[#This Row],[ubi_distrito]])</f>
        <v>90511-huancavelica-churcampa-cosme</v>
      </c>
      <c r="F963" s="1"/>
    </row>
    <row r="964" spans="1:6" hidden="1" x14ac:dyDescent="0.3">
      <c r="A964">
        <v>90600</v>
      </c>
      <c r="B964" s="1" t="s">
        <v>823</v>
      </c>
      <c r="C964" s="1" t="s">
        <v>878</v>
      </c>
      <c r="D964" s="1" t="s">
        <v>32</v>
      </c>
      <c r="E964" s="1" t="str">
        <f>_xlfn.CONCAT(t_ubigeo__2[[#This Row],[id]],"-",t_ubigeo__2[[#This Row],[ubi_departamento]],"-",t_ubigeo__2[[#This Row],[ubi_provincia]],"-",t_ubigeo__2[[#This Row],[ubi_distrito]])</f>
        <v>90600-huancavelica-huaytará-</v>
      </c>
      <c r="F964" s="1"/>
    </row>
    <row r="965" spans="1:6" hidden="1" x14ac:dyDescent="0.3">
      <c r="A965">
        <v>90601</v>
      </c>
      <c r="B965" s="1" t="s">
        <v>823</v>
      </c>
      <c r="C965" s="1" t="s">
        <v>878</v>
      </c>
      <c r="D965" s="1" t="s">
        <v>879</v>
      </c>
      <c r="E965" s="1" t="str">
        <f>_xlfn.CONCAT(t_ubigeo__2[[#This Row],[id]],"-",t_ubigeo__2[[#This Row],[ubi_departamento]],"-",t_ubigeo__2[[#This Row],[ubi_provincia]],"-",t_ubigeo__2[[#This Row],[ubi_distrito]])</f>
        <v>90601-huancavelica-huaytará-huaytara</v>
      </c>
      <c r="F965" s="1"/>
    </row>
    <row r="966" spans="1:6" hidden="1" x14ac:dyDescent="0.3">
      <c r="A966">
        <v>90602</v>
      </c>
      <c r="B966" s="1" t="s">
        <v>823</v>
      </c>
      <c r="C966" s="1" t="s">
        <v>878</v>
      </c>
      <c r="D966" s="1" t="s">
        <v>880</v>
      </c>
      <c r="E966" s="1" t="str">
        <f>_xlfn.CONCAT(t_ubigeo__2[[#This Row],[id]],"-",t_ubigeo__2[[#This Row],[ubi_departamento]],"-",t_ubigeo__2[[#This Row],[ubi_provincia]],"-",t_ubigeo__2[[#This Row],[ubi_distrito]])</f>
        <v>90602-huancavelica-huaytará-ayavi</v>
      </c>
      <c r="F966" s="1"/>
    </row>
    <row r="967" spans="1:6" hidden="1" x14ac:dyDescent="0.3">
      <c r="A967">
        <v>90603</v>
      </c>
      <c r="B967" s="1" t="s">
        <v>823</v>
      </c>
      <c r="C967" s="1" t="s">
        <v>878</v>
      </c>
      <c r="D967" s="1" t="s">
        <v>881</v>
      </c>
      <c r="E967" s="1" t="str">
        <f>_xlfn.CONCAT(t_ubigeo__2[[#This Row],[id]],"-",t_ubigeo__2[[#This Row],[ubi_departamento]],"-",t_ubigeo__2[[#This Row],[ubi_provincia]],"-",t_ubigeo__2[[#This Row],[ubi_distrito]])</f>
        <v>90603-huancavelica-huaytará-córdova</v>
      </c>
      <c r="F967" s="1"/>
    </row>
    <row r="968" spans="1:6" hidden="1" x14ac:dyDescent="0.3">
      <c r="A968">
        <v>90604</v>
      </c>
      <c r="B968" s="1" t="s">
        <v>823</v>
      </c>
      <c r="C968" s="1" t="s">
        <v>878</v>
      </c>
      <c r="D968" s="1" t="s">
        <v>882</v>
      </c>
      <c r="E968" s="1" t="str">
        <f>_xlfn.CONCAT(t_ubigeo__2[[#This Row],[id]],"-",t_ubigeo__2[[#This Row],[ubi_departamento]],"-",t_ubigeo__2[[#This Row],[ubi_provincia]],"-",t_ubigeo__2[[#This Row],[ubi_distrito]])</f>
        <v>90604-huancavelica-huaytará-huayacundo arma</v>
      </c>
      <c r="F968" s="1"/>
    </row>
    <row r="969" spans="1:6" hidden="1" x14ac:dyDescent="0.3">
      <c r="A969">
        <v>90605</v>
      </c>
      <c r="B969" s="1" t="s">
        <v>823</v>
      </c>
      <c r="C969" s="1" t="s">
        <v>878</v>
      </c>
      <c r="D969" s="1" t="s">
        <v>883</v>
      </c>
      <c r="E969" s="1" t="str">
        <f>_xlfn.CONCAT(t_ubigeo__2[[#This Row],[id]],"-",t_ubigeo__2[[#This Row],[ubi_departamento]],"-",t_ubigeo__2[[#This Row],[ubi_provincia]],"-",t_ubigeo__2[[#This Row],[ubi_distrito]])</f>
        <v>90605-huancavelica-huaytará-laramarca</v>
      </c>
      <c r="F969" s="1"/>
    </row>
    <row r="970" spans="1:6" hidden="1" x14ac:dyDescent="0.3">
      <c r="A970">
        <v>90606</v>
      </c>
      <c r="B970" s="1" t="s">
        <v>823</v>
      </c>
      <c r="C970" s="1" t="s">
        <v>878</v>
      </c>
      <c r="D970" s="1" t="s">
        <v>884</v>
      </c>
      <c r="E970" s="1" t="str">
        <f>_xlfn.CONCAT(t_ubigeo__2[[#This Row],[id]],"-",t_ubigeo__2[[#This Row],[ubi_departamento]],"-",t_ubigeo__2[[#This Row],[ubi_provincia]],"-",t_ubigeo__2[[#This Row],[ubi_distrito]])</f>
        <v>90606-huancavelica-huaytará-ocoyo</v>
      </c>
      <c r="F970" s="1"/>
    </row>
    <row r="971" spans="1:6" hidden="1" x14ac:dyDescent="0.3">
      <c r="A971">
        <v>90607</v>
      </c>
      <c r="B971" s="1" t="s">
        <v>823</v>
      </c>
      <c r="C971" s="1" t="s">
        <v>878</v>
      </c>
      <c r="D971" s="1" t="s">
        <v>885</v>
      </c>
      <c r="E971" s="1" t="str">
        <f>_xlfn.CONCAT(t_ubigeo__2[[#This Row],[id]],"-",t_ubigeo__2[[#This Row],[ubi_departamento]],"-",t_ubigeo__2[[#This Row],[ubi_provincia]],"-",t_ubigeo__2[[#This Row],[ubi_distrito]])</f>
        <v>90607-huancavelica-huaytará-pilpichaca</v>
      </c>
      <c r="F971" s="1"/>
    </row>
    <row r="972" spans="1:6" hidden="1" x14ac:dyDescent="0.3">
      <c r="A972">
        <v>90608</v>
      </c>
      <c r="B972" s="1" t="s">
        <v>823</v>
      </c>
      <c r="C972" s="1" t="s">
        <v>878</v>
      </c>
      <c r="D972" s="1" t="s">
        <v>886</v>
      </c>
      <c r="E972" s="1" t="str">
        <f>_xlfn.CONCAT(t_ubigeo__2[[#This Row],[id]],"-",t_ubigeo__2[[#This Row],[ubi_departamento]],"-",t_ubigeo__2[[#This Row],[ubi_provincia]],"-",t_ubigeo__2[[#This Row],[ubi_distrito]])</f>
        <v>90608-huancavelica-huaytará-querco</v>
      </c>
      <c r="F972" s="1"/>
    </row>
    <row r="973" spans="1:6" hidden="1" x14ac:dyDescent="0.3">
      <c r="A973">
        <v>90609</v>
      </c>
      <c r="B973" s="1" t="s">
        <v>823</v>
      </c>
      <c r="C973" s="1" t="s">
        <v>878</v>
      </c>
      <c r="D973" s="1" t="s">
        <v>887</v>
      </c>
      <c r="E973" s="1" t="str">
        <f>_xlfn.CONCAT(t_ubigeo__2[[#This Row],[id]],"-",t_ubigeo__2[[#This Row],[ubi_departamento]],"-",t_ubigeo__2[[#This Row],[ubi_provincia]],"-",t_ubigeo__2[[#This Row],[ubi_distrito]])</f>
        <v>90609-huancavelica-huaytará-quito-arma</v>
      </c>
      <c r="F973" s="1"/>
    </row>
    <row r="974" spans="1:6" hidden="1" x14ac:dyDescent="0.3">
      <c r="A974">
        <v>90610</v>
      </c>
      <c r="B974" s="1" t="s">
        <v>823</v>
      </c>
      <c r="C974" s="1" t="s">
        <v>878</v>
      </c>
      <c r="D974" s="1" t="s">
        <v>888</v>
      </c>
      <c r="E974" s="1" t="str">
        <f>_xlfn.CONCAT(t_ubigeo__2[[#This Row],[id]],"-",t_ubigeo__2[[#This Row],[ubi_departamento]],"-",t_ubigeo__2[[#This Row],[ubi_provincia]],"-",t_ubigeo__2[[#This Row],[ubi_distrito]])</f>
        <v>90610-huancavelica-huaytará-san antonio de cusicancha</v>
      </c>
      <c r="F974" s="1"/>
    </row>
    <row r="975" spans="1:6" hidden="1" x14ac:dyDescent="0.3">
      <c r="A975">
        <v>90611</v>
      </c>
      <c r="B975" s="1" t="s">
        <v>823</v>
      </c>
      <c r="C975" s="1" t="s">
        <v>878</v>
      </c>
      <c r="D975" s="1" t="s">
        <v>889</v>
      </c>
      <c r="E975" s="1" t="str">
        <f>_xlfn.CONCAT(t_ubigeo__2[[#This Row],[id]],"-",t_ubigeo__2[[#This Row],[ubi_departamento]],"-",t_ubigeo__2[[#This Row],[ubi_provincia]],"-",t_ubigeo__2[[#This Row],[ubi_distrito]])</f>
        <v>90611-huancavelica-huaytará-san francisco de sangayaico</v>
      </c>
      <c r="F975" s="1"/>
    </row>
    <row r="976" spans="1:6" hidden="1" x14ac:dyDescent="0.3">
      <c r="A976">
        <v>90612</v>
      </c>
      <c r="B976" s="1" t="s">
        <v>823</v>
      </c>
      <c r="C976" s="1" t="s">
        <v>878</v>
      </c>
      <c r="D976" s="1" t="s">
        <v>890</v>
      </c>
      <c r="E976" s="1" t="str">
        <f>_xlfn.CONCAT(t_ubigeo__2[[#This Row],[id]],"-",t_ubigeo__2[[#This Row],[ubi_departamento]],"-",t_ubigeo__2[[#This Row],[ubi_provincia]],"-",t_ubigeo__2[[#This Row],[ubi_distrito]])</f>
        <v>90612-huancavelica-huaytará-san isidro</v>
      </c>
      <c r="F976" s="1"/>
    </row>
    <row r="977" spans="1:6" hidden="1" x14ac:dyDescent="0.3">
      <c r="A977">
        <v>90613</v>
      </c>
      <c r="B977" s="1" t="s">
        <v>823</v>
      </c>
      <c r="C977" s="1" t="s">
        <v>878</v>
      </c>
      <c r="D977" s="1" t="s">
        <v>891</v>
      </c>
      <c r="E977" s="1" t="str">
        <f>_xlfn.CONCAT(t_ubigeo__2[[#This Row],[id]],"-",t_ubigeo__2[[#This Row],[ubi_departamento]],"-",t_ubigeo__2[[#This Row],[ubi_provincia]],"-",t_ubigeo__2[[#This Row],[ubi_distrito]])</f>
        <v>90613-huancavelica-huaytará-santiago de chocorvos</v>
      </c>
      <c r="F977" s="1"/>
    </row>
    <row r="978" spans="1:6" hidden="1" x14ac:dyDescent="0.3">
      <c r="A978">
        <v>90614</v>
      </c>
      <c r="B978" s="1" t="s">
        <v>823</v>
      </c>
      <c r="C978" s="1" t="s">
        <v>878</v>
      </c>
      <c r="D978" s="1" t="s">
        <v>892</v>
      </c>
      <c r="E978" s="1" t="str">
        <f>_xlfn.CONCAT(t_ubigeo__2[[#This Row],[id]],"-",t_ubigeo__2[[#This Row],[ubi_departamento]],"-",t_ubigeo__2[[#This Row],[ubi_provincia]],"-",t_ubigeo__2[[#This Row],[ubi_distrito]])</f>
        <v>90614-huancavelica-huaytará-santiago de quirahuara</v>
      </c>
      <c r="F978" s="1"/>
    </row>
    <row r="979" spans="1:6" hidden="1" x14ac:dyDescent="0.3">
      <c r="A979">
        <v>90615</v>
      </c>
      <c r="B979" s="1" t="s">
        <v>823</v>
      </c>
      <c r="C979" s="1" t="s">
        <v>878</v>
      </c>
      <c r="D979" s="1" t="s">
        <v>893</v>
      </c>
      <c r="E979" s="1" t="str">
        <f>_xlfn.CONCAT(t_ubigeo__2[[#This Row],[id]],"-",t_ubigeo__2[[#This Row],[ubi_departamento]],"-",t_ubigeo__2[[#This Row],[ubi_provincia]],"-",t_ubigeo__2[[#This Row],[ubi_distrito]])</f>
        <v>90615-huancavelica-huaytará-santo domingo de capillas</v>
      </c>
      <c r="F979" s="1"/>
    </row>
    <row r="980" spans="1:6" hidden="1" x14ac:dyDescent="0.3">
      <c r="A980">
        <v>90616</v>
      </c>
      <c r="B980" s="1" t="s">
        <v>823</v>
      </c>
      <c r="C980" s="1" t="s">
        <v>878</v>
      </c>
      <c r="D980" s="1" t="s">
        <v>524</v>
      </c>
      <c r="E980" s="1" t="str">
        <f>_xlfn.CONCAT(t_ubigeo__2[[#This Row],[id]],"-",t_ubigeo__2[[#This Row],[ubi_departamento]],"-",t_ubigeo__2[[#This Row],[ubi_provincia]],"-",t_ubigeo__2[[#This Row],[ubi_distrito]])</f>
        <v>90616-huancavelica-huaytará-tambo</v>
      </c>
      <c r="F980" s="1"/>
    </row>
    <row r="981" spans="1:6" hidden="1" x14ac:dyDescent="0.3">
      <c r="A981">
        <v>90700</v>
      </c>
      <c r="B981" s="1" t="s">
        <v>823</v>
      </c>
      <c r="C981" s="1" t="s">
        <v>894</v>
      </c>
      <c r="D981" s="1" t="s">
        <v>32</v>
      </c>
      <c r="E981" s="1" t="str">
        <f>_xlfn.CONCAT(t_ubigeo__2[[#This Row],[id]],"-",t_ubigeo__2[[#This Row],[ubi_departamento]],"-",t_ubigeo__2[[#This Row],[ubi_provincia]],"-",t_ubigeo__2[[#This Row],[ubi_distrito]])</f>
        <v>90700-huancavelica-tayacaja-</v>
      </c>
      <c r="F981" s="1"/>
    </row>
    <row r="982" spans="1:6" hidden="1" x14ac:dyDescent="0.3">
      <c r="A982">
        <v>90701</v>
      </c>
      <c r="B982" s="1" t="s">
        <v>823</v>
      </c>
      <c r="C982" s="1" t="s">
        <v>894</v>
      </c>
      <c r="D982" s="1" t="s">
        <v>243</v>
      </c>
      <c r="E982" s="1" t="str">
        <f>_xlfn.CONCAT(t_ubigeo__2[[#This Row],[id]],"-",t_ubigeo__2[[#This Row],[ubi_departamento]],"-",t_ubigeo__2[[#This Row],[ubi_provincia]],"-",t_ubigeo__2[[#This Row],[ubi_distrito]])</f>
        <v>90701-huancavelica-tayacaja-pampas</v>
      </c>
      <c r="F982" s="1"/>
    </row>
    <row r="983" spans="1:6" hidden="1" x14ac:dyDescent="0.3">
      <c r="A983">
        <v>90702</v>
      </c>
      <c r="B983" s="1" t="s">
        <v>823</v>
      </c>
      <c r="C983" s="1" t="s">
        <v>894</v>
      </c>
      <c r="D983" s="1" t="s">
        <v>895</v>
      </c>
      <c r="E983" s="1" t="str">
        <f>_xlfn.CONCAT(t_ubigeo__2[[#This Row],[id]],"-",t_ubigeo__2[[#This Row],[ubi_departamento]],"-",t_ubigeo__2[[#This Row],[ubi_provincia]],"-",t_ubigeo__2[[#This Row],[ubi_distrito]])</f>
        <v>90702-huancavelica-tayacaja-acostambo</v>
      </c>
      <c r="F983" s="1"/>
    </row>
    <row r="984" spans="1:6" hidden="1" x14ac:dyDescent="0.3">
      <c r="A984">
        <v>90703</v>
      </c>
      <c r="B984" s="1" t="s">
        <v>823</v>
      </c>
      <c r="C984" s="1" t="s">
        <v>894</v>
      </c>
      <c r="D984" s="1" t="s">
        <v>896</v>
      </c>
      <c r="E984" s="1" t="str">
        <f>_xlfn.CONCAT(t_ubigeo__2[[#This Row],[id]],"-",t_ubigeo__2[[#This Row],[ubi_departamento]],"-",t_ubigeo__2[[#This Row],[ubi_provincia]],"-",t_ubigeo__2[[#This Row],[ubi_distrito]])</f>
        <v>90703-huancavelica-tayacaja-acraquia</v>
      </c>
      <c r="F984" s="1"/>
    </row>
    <row r="985" spans="1:6" hidden="1" x14ac:dyDescent="0.3">
      <c r="A985">
        <v>90704</v>
      </c>
      <c r="B985" s="1" t="s">
        <v>823</v>
      </c>
      <c r="C985" s="1" t="s">
        <v>894</v>
      </c>
      <c r="D985" s="1" t="s">
        <v>897</v>
      </c>
      <c r="E985" s="1" t="str">
        <f>_xlfn.CONCAT(t_ubigeo__2[[#This Row],[id]],"-",t_ubigeo__2[[#This Row],[ubi_departamento]],"-",t_ubigeo__2[[#This Row],[ubi_provincia]],"-",t_ubigeo__2[[#This Row],[ubi_distrito]])</f>
        <v>90704-huancavelica-tayacaja-ahuaycha</v>
      </c>
      <c r="F985" s="1"/>
    </row>
    <row r="986" spans="1:6" hidden="1" x14ac:dyDescent="0.3">
      <c r="A986">
        <v>90705</v>
      </c>
      <c r="B986" s="1" t="s">
        <v>823</v>
      </c>
      <c r="C986" s="1" t="s">
        <v>894</v>
      </c>
      <c r="D986" s="1" t="s">
        <v>124</v>
      </c>
      <c r="E986" s="1" t="str">
        <f>_xlfn.CONCAT(t_ubigeo__2[[#This Row],[id]],"-",t_ubigeo__2[[#This Row],[ubi_departamento]],"-",t_ubigeo__2[[#This Row],[ubi_provincia]],"-",t_ubigeo__2[[#This Row],[ubi_distrito]])</f>
        <v>90705-huancavelica-tayacaja-colcabamba</v>
      </c>
      <c r="F986" s="1"/>
    </row>
    <row r="987" spans="1:6" hidden="1" x14ac:dyDescent="0.3">
      <c r="A987">
        <v>90706</v>
      </c>
      <c r="B987" s="1" t="s">
        <v>823</v>
      </c>
      <c r="C987" s="1" t="s">
        <v>894</v>
      </c>
      <c r="D987" s="1" t="s">
        <v>898</v>
      </c>
      <c r="E987" s="1" t="str">
        <f>_xlfn.CONCAT(t_ubigeo__2[[#This Row],[id]],"-",t_ubigeo__2[[#This Row],[ubi_departamento]],"-",t_ubigeo__2[[#This Row],[ubi_provincia]],"-",t_ubigeo__2[[#This Row],[ubi_distrito]])</f>
        <v>90706-huancavelica-tayacaja-daniel hernández</v>
      </c>
      <c r="F987" s="1"/>
    </row>
    <row r="988" spans="1:6" hidden="1" x14ac:dyDescent="0.3">
      <c r="A988">
        <v>90707</v>
      </c>
      <c r="B988" s="1" t="s">
        <v>823</v>
      </c>
      <c r="C988" s="1" t="s">
        <v>894</v>
      </c>
      <c r="D988" s="1" t="s">
        <v>828</v>
      </c>
      <c r="E988" s="1" t="str">
        <f>_xlfn.CONCAT(t_ubigeo__2[[#This Row],[id]],"-",t_ubigeo__2[[#This Row],[ubi_departamento]],"-",t_ubigeo__2[[#This Row],[ubi_provincia]],"-",t_ubigeo__2[[#This Row],[ubi_distrito]])</f>
        <v>90707-huancavelica-tayacaja-huachocolpa</v>
      </c>
      <c r="F988" s="1"/>
    </row>
    <row r="989" spans="1:6" hidden="1" x14ac:dyDescent="0.3">
      <c r="A989">
        <v>90709</v>
      </c>
      <c r="B989" s="1" t="s">
        <v>823</v>
      </c>
      <c r="C989" s="1" t="s">
        <v>894</v>
      </c>
      <c r="D989" s="1" t="s">
        <v>899</v>
      </c>
      <c r="E989" s="1" t="str">
        <f>_xlfn.CONCAT(t_ubigeo__2[[#This Row],[id]],"-",t_ubigeo__2[[#This Row],[ubi_departamento]],"-",t_ubigeo__2[[#This Row],[ubi_provincia]],"-",t_ubigeo__2[[#This Row],[ubi_distrito]])</f>
        <v>90709-huancavelica-tayacaja-huaribamba</v>
      </c>
      <c r="F989" s="1"/>
    </row>
    <row r="990" spans="1:6" hidden="1" x14ac:dyDescent="0.3">
      <c r="A990">
        <v>90710</v>
      </c>
      <c r="B990" s="1" t="s">
        <v>823</v>
      </c>
      <c r="C990" s="1" t="s">
        <v>894</v>
      </c>
      <c r="D990" s="1" t="s">
        <v>900</v>
      </c>
      <c r="E990" s="1" t="str">
        <f>_xlfn.CONCAT(t_ubigeo__2[[#This Row],[id]],"-",t_ubigeo__2[[#This Row],[ubi_departamento]],"-",t_ubigeo__2[[#This Row],[ubi_provincia]],"-",t_ubigeo__2[[#This Row],[ubi_distrito]])</f>
        <v>90710-huancavelica-tayacaja-ñahuimpuquio</v>
      </c>
      <c r="F990" s="1"/>
    </row>
    <row r="991" spans="1:6" hidden="1" x14ac:dyDescent="0.3">
      <c r="A991">
        <v>90711</v>
      </c>
      <c r="B991" s="1" t="s">
        <v>823</v>
      </c>
      <c r="C991" s="1" t="s">
        <v>894</v>
      </c>
      <c r="D991" s="1" t="s">
        <v>901</v>
      </c>
      <c r="E991" s="1" t="str">
        <f>_xlfn.CONCAT(t_ubigeo__2[[#This Row],[id]],"-",t_ubigeo__2[[#This Row],[ubi_departamento]],"-",t_ubigeo__2[[#This Row],[ubi_provincia]],"-",t_ubigeo__2[[#This Row],[ubi_distrito]])</f>
        <v>90711-huancavelica-tayacaja-pazos</v>
      </c>
      <c r="F991" s="1"/>
    </row>
    <row r="992" spans="1:6" hidden="1" x14ac:dyDescent="0.3">
      <c r="A992">
        <v>90713</v>
      </c>
      <c r="B992" s="1" t="s">
        <v>823</v>
      </c>
      <c r="C992" s="1" t="s">
        <v>894</v>
      </c>
      <c r="D992" s="1" t="s">
        <v>902</v>
      </c>
      <c r="E992" s="1" t="str">
        <f>_xlfn.CONCAT(t_ubigeo__2[[#This Row],[id]],"-",t_ubigeo__2[[#This Row],[ubi_departamento]],"-",t_ubigeo__2[[#This Row],[ubi_provincia]],"-",t_ubigeo__2[[#This Row],[ubi_distrito]])</f>
        <v>90713-huancavelica-tayacaja-quishuar</v>
      </c>
      <c r="F992" s="1"/>
    </row>
    <row r="993" spans="1:6" hidden="1" x14ac:dyDescent="0.3">
      <c r="A993">
        <v>90714</v>
      </c>
      <c r="B993" s="1" t="s">
        <v>823</v>
      </c>
      <c r="C993" s="1" t="s">
        <v>894</v>
      </c>
      <c r="D993" s="1" t="s">
        <v>903</v>
      </c>
      <c r="E993" s="1" t="str">
        <f>_xlfn.CONCAT(t_ubigeo__2[[#This Row],[id]],"-",t_ubigeo__2[[#This Row],[ubi_departamento]],"-",t_ubigeo__2[[#This Row],[ubi_provincia]],"-",t_ubigeo__2[[#This Row],[ubi_distrito]])</f>
        <v>90714-huancavelica-tayacaja-salcabamba</v>
      </c>
      <c r="F993" s="1"/>
    </row>
    <row r="994" spans="1:6" hidden="1" x14ac:dyDescent="0.3">
      <c r="A994">
        <v>90715</v>
      </c>
      <c r="B994" s="1" t="s">
        <v>823</v>
      </c>
      <c r="C994" s="1" t="s">
        <v>894</v>
      </c>
      <c r="D994" s="1" t="s">
        <v>904</v>
      </c>
      <c r="E994" s="1" t="str">
        <f>_xlfn.CONCAT(t_ubigeo__2[[#This Row],[id]],"-",t_ubigeo__2[[#This Row],[ubi_departamento]],"-",t_ubigeo__2[[#This Row],[ubi_provincia]],"-",t_ubigeo__2[[#This Row],[ubi_distrito]])</f>
        <v>90715-huancavelica-tayacaja-salcahuasi</v>
      </c>
      <c r="F994" s="1"/>
    </row>
    <row r="995" spans="1:6" hidden="1" x14ac:dyDescent="0.3">
      <c r="A995">
        <v>90716</v>
      </c>
      <c r="B995" s="1" t="s">
        <v>823</v>
      </c>
      <c r="C995" s="1" t="s">
        <v>894</v>
      </c>
      <c r="D995" s="1" t="s">
        <v>905</v>
      </c>
      <c r="E995" s="1" t="str">
        <f>_xlfn.CONCAT(t_ubigeo__2[[#This Row],[id]],"-",t_ubigeo__2[[#This Row],[ubi_departamento]],"-",t_ubigeo__2[[#This Row],[ubi_provincia]],"-",t_ubigeo__2[[#This Row],[ubi_distrito]])</f>
        <v>90716-huancavelica-tayacaja-san marcos de rocchac</v>
      </c>
      <c r="F995" s="1"/>
    </row>
    <row r="996" spans="1:6" hidden="1" x14ac:dyDescent="0.3">
      <c r="A996">
        <v>90717</v>
      </c>
      <c r="B996" s="1" t="s">
        <v>823</v>
      </c>
      <c r="C996" s="1" t="s">
        <v>894</v>
      </c>
      <c r="D996" s="1" t="s">
        <v>906</v>
      </c>
      <c r="E996" s="1" t="str">
        <f>_xlfn.CONCAT(t_ubigeo__2[[#This Row],[id]],"-",t_ubigeo__2[[#This Row],[ubi_departamento]],"-",t_ubigeo__2[[#This Row],[ubi_provincia]],"-",t_ubigeo__2[[#This Row],[ubi_distrito]])</f>
        <v>90717-huancavelica-tayacaja-surcubamba</v>
      </c>
      <c r="F996" s="1"/>
    </row>
    <row r="997" spans="1:6" hidden="1" x14ac:dyDescent="0.3">
      <c r="A997">
        <v>90718</v>
      </c>
      <c r="B997" s="1" t="s">
        <v>823</v>
      </c>
      <c r="C997" s="1" t="s">
        <v>894</v>
      </c>
      <c r="D997" s="1" t="s">
        <v>907</v>
      </c>
      <c r="E997" s="1" t="str">
        <f>_xlfn.CONCAT(t_ubigeo__2[[#This Row],[id]],"-",t_ubigeo__2[[#This Row],[ubi_departamento]],"-",t_ubigeo__2[[#This Row],[ubi_provincia]],"-",t_ubigeo__2[[#This Row],[ubi_distrito]])</f>
        <v>90718-huancavelica-tayacaja-tintay puncu</v>
      </c>
      <c r="F997" s="1"/>
    </row>
    <row r="998" spans="1:6" hidden="1" x14ac:dyDescent="0.3">
      <c r="A998">
        <v>90719</v>
      </c>
      <c r="B998" s="1" t="s">
        <v>823</v>
      </c>
      <c r="C998" s="1" t="s">
        <v>894</v>
      </c>
      <c r="D998" s="1" t="s">
        <v>908</v>
      </c>
      <c r="E998" s="1" t="str">
        <f>_xlfn.CONCAT(t_ubigeo__2[[#This Row],[id]],"-",t_ubigeo__2[[#This Row],[ubi_departamento]],"-",t_ubigeo__2[[#This Row],[ubi_provincia]],"-",t_ubigeo__2[[#This Row],[ubi_distrito]])</f>
        <v>90719-huancavelica-tayacaja-quichuas</v>
      </c>
      <c r="F998" s="1"/>
    </row>
    <row r="999" spans="1:6" hidden="1" x14ac:dyDescent="0.3">
      <c r="A999">
        <v>90720</v>
      </c>
      <c r="B999" s="1" t="s">
        <v>823</v>
      </c>
      <c r="C999" s="1" t="s">
        <v>894</v>
      </c>
      <c r="D999" s="1" t="s">
        <v>909</v>
      </c>
      <c r="E999" s="1" t="str">
        <f>_xlfn.CONCAT(t_ubigeo__2[[#This Row],[id]],"-",t_ubigeo__2[[#This Row],[ubi_departamento]],"-",t_ubigeo__2[[#This Row],[ubi_provincia]],"-",t_ubigeo__2[[#This Row],[ubi_distrito]])</f>
        <v>90720-huancavelica-tayacaja-andaymarca</v>
      </c>
      <c r="F999" s="1"/>
    </row>
    <row r="1000" spans="1:6" hidden="1" x14ac:dyDescent="0.3">
      <c r="A1000">
        <v>90721</v>
      </c>
      <c r="B1000" s="1" t="s">
        <v>823</v>
      </c>
      <c r="C1000" s="1" t="s">
        <v>894</v>
      </c>
      <c r="D1000" s="1" t="s">
        <v>910</v>
      </c>
      <c r="E1000" s="1" t="str">
        <f>_xlfn.CONCAT(t_ubigeo__2[[#This Row],[id]],"-",t_ubigeo__2[[#This Row],[ubi_departamento]],"-",t_ubigeo__2[[#This Row],[ubi_provincia]],"-",t_ubigeo__2[[#This Row],[ubi_distrito]])</f>
        <v>90721-huancavelica-tayacaja-roble</v>
      </c>
      <c r="F1000" s="1"/>
    </row>
    <row r="1001" spans="1:6" hidden="1" x14ac:dyDescent="0.3">
      <c r="A1001">
        <v>90722</v>
      </c>
      <c r="B1001" s="1" t="s">
        <v>823</v>
      </c>
      <c r="C1001" s="1" t="s">
        <v>894</v>
      </c>
      <c r="D1001" s="1" t="s">
        <v>911</v>
      </c>
      <c r="E1001" s="1" t="str">
        <f>_xlfn.CONCAT(t_ubigeo__2[[#This Row],[id]],"-",t_ubigeo__2[[#This Row],[ubi_departamento]],"-",t_ubigeo__2[[#This Row],[ubi_provincia]],"-",t_ubigeo__2[[#This Row],[ubi_distrito]])</f>
        <v>90722-huancavelica-tayacaja-pichos</v>
      </c>
      <c r="F1001" s="1"/>
    </row>
    <row r="1002" spans="1:6" hidden="1" x14ac:dyDescent="0.3">
      <c r="A1002">
        <v>100000</v>
      </c>
      <c r="B1002" s="1" t="s">
        <v>912</v>
      </c>
      <c r="C1002" s="1" t="s">
        <v>32</v>
      </c>
      <c r="D1002" s="1" t="s">
        <v>32</v>
      </c>
      <c r="E1002" s="1" t="str">
        <f>_xlfn.CONCAT(t_ubigeo__2[[#This Row],[id]],"-",t_ubigeo__2[[#This Row],[ubi_departamento]],"-",t_ubigeo__2[[#This Row],[ubi_provincia]],"-",t_ubigeo__2[[#This Row],[ubi_distrito]])</f>
        <v>100000-huánuco--</v>
      </c>
      <c r="F1002" s="1"/>
    </row>
    <row r="1003" spans="1:6" hidden="1" x14ac:dyDescent="0.3">
      <c r="A1003">
        <v>100100</v>
      </c>
      <c r="B1003" s="1" t="s">
        <v>912</v>
      </c>
      <c r="C1003" s="1" t="s">
        <v>912</v>
      </c>
      <c r="D1003" s="1" t="s">
        <v>32</v>
      </c>
      <c r="E1003" s="1" t="str">
        <f>_xlfn.CONCAT(t_ubigeo__2[[#This Row],[id]],"-",t_ubigeo__2[[#This Row],[ubi_departamento]],"-",t_ubigeo__2[[#This Row],[ubi_provincia]],"-",t_ubigeo__2[[#This Row],[ubi_distrito]])</f>
        <v>100100-huánuco-huánuco-</v>
      </c>
      <c r="F1003" s="1"/>
    </row>
    <row r="1004" spans="1:6" hidden="1" x14ac:dyDescent="0.3">
      <c r="A1004">
        <v>100101</v>
      </c>
      <c r="B1004" s="1" t="s">
        <v>912</v>
      </c>
      <c r="C1004" s="1" t="s">
        <v>912</v>
      </c>
      <c r="D1004" s="1" t="s">
        <v>913</v>
      </c>
      <c r="E1004" s="1" t="str">
        <f>_xlfn.CONCAT(t_ubigeo__2[[#This Row],[id]],"-",t_ubigeo__2[[#This Row],[ubi_departamento]],"-",t_ubigeo__2[[#This Row],[ubi_provincia]],"-",t_ubigeo__2[[#This Row],[ubi_distrito]])</f>
        <v>100101-huánuco-huánuco-huanuco</v>
      </c>
      <c r="F1004" s="1"/>
    </row>
    <row r="1005" spans="1:6" hidden="1" x14ac:dyDescent="0.3">
      <c r="A1005">
        <v>100102</v>
      </c>
      <c r="B1005" s="1" t="s">
        <v>912</v>
      </c>
      <c r="C1005" s="1" t="s">
        <v>912</v>
      </c>
      <c r="D1005" s="1" t="s">
        <v>914</v>
      </c>
      <c r="E1005" s="1" t="str">
        <f>_xlfn.CONCAT(t_ubigeo__2[[#This Row],[id]],"-",t_ubigeo__2[[#This Row],[ubi_departamento]],"-",t_ubigeo__2[[#This Row],[ubi_provincia]],"-",t_ubigeo__2[[#This Row],[ubi_distrito]])</f>
        <v>100102-huánuco-huánuco-amarilis</v>
      </c>
      <c r="F1005" s="1"/>
    </row>
    <row r="1006" spans="1:6" hidden="1" x14ac:dyDescent="0.3">
      <c r="A1006">
        <v>100103</v>
      </c>
      <c r="B1006" s="1" t="s">
        <v>912</v>
      </c>
      <c r="C1006" s="1" t="s">
        <v>912</v>
      </c>
      <c r="D1006" s="1" t="s">
        <v>915</v>
      </c>
      <c r="E1006" s="1" t="str">
        <f>_xlfn.CONCAT(t_ubigeo__2[[#This Row],[id]],"-",t_ubigeo__2[[#This Row],[ubi_departamento]],"-",t_ubigeo__2[[#This Row],[ubi_provincia]],"-",t_ubigeo__2[[#This Row],[ubi_distrito]])</f>
        <v>100103-huánuco-huánuco-chinchao</v>
      </c>
      <c r="F1006" s="1"/>
    </row>
    <row r="1007" spans="1:6" hidden="1" x14ac:dyDescent="0.3">
      <c r="A1007">
        <v>100104</v>
      </c>
      <c r="B1007" s="1" t="s">
        <v>912</v>
      </c>
      <c r="C1007" s="1" t="s">
        <v>912</v>
      </c>
      <c r="D1007" s="1" t="s">
        <v>916</v>
      </c>
      <c r="E1007" s="1" t="str">
        <f>_xlfn.CONCAT(t_ubigeo__2[[#This Row],[id]],"-",t_ubigeo__2[[#This Row],[ubi_departamento]],"-",t_ubigeo__2[[#This Row],[ubi_provincia]],"-",t_ubigeo__2[[#This Row],[ubi_distrito]])</f>
        <v>100104-huánuco-huánuco-churubamba</v>
      </c>
      <c r="F1007" s="1"/>
    </row>
    <row r="1008" spans="1:6" hidden="1" x14ac:dyDescent="0.3">
      <c r="A1008">
        <v>100105</v>
      </c>
      <c r="B1008" s="1" t="s">
        <v>912</v>
      </c>
      <c r="C1008" s="1" t="s">
        <v>912</v>
      </c>
      <c r="D1008" s="1" t="s">
        <v>917</v>
      </c>
      <c r="E1008" s="1" t="str">
        <f>_xlfn.CONCAT(t_ubigeo__2[[#This Row],[id]],"-",t_ubigeo__2[[#This Row],[ubi_departamento]],"-",t_ubigeo__2[[#This Row],[ubi_provincia]],"-",t_ubigeo__2[[#This Row],[ubi_distrito]])</f>
        <v>100105-huánuco-huánuco-margos</v>
      </c>
      <c r="F1008" s="1"/>
    </row>
    <row r="1009" spans="1:6" hidden="1" x14ac:dyDescent="0.3">
      <c r="A1009">
        <v>100106</v>
      </c>
      <c r="B1009" s="1" t="s">
        <v>912</v>
      </c>
      <c r="C1009" s="1" t="s">
        <v>912</v>
      </c>
      <c r="D1009" s="1" t="s">
        <v>918</v>
      </c>
      <c r="E1009" s="1" t="str">
        <f>_xlfn.CONCAT(t_ubigeo__2[[#This Row],[id]],"-",t_ubigeo__2[[#This Row],[ubi_departamento]],"-",t_ubigeo__2[[#This Row],[ubi_provincia]],"-",t_ubigeo__2[[#This Row],[ubi_distrito]])</f>
        <v>100106-huánuco-huánuco-quisqui (kichki)</v>
      </c>
      <c r="F1009" s="1"/>
    </row>
    <row r="1010" spans="1:6" hidden="1" x14ac:dyDescent="0.3">
      <c r="A1010">
        <v>100107</v>
      </c>
      <c r="B1010" s="1" t="s">
        <v>912</v>
      </c>
      <c r="C1010" s="1" t="s">
        <v>912</v>
      </c>
      <c r="D1010" s="1" t="s">
        <v>919</v>
      </c>
      <c r="E1010" s="1" t="str">
        <f>_xlfn.CONCAT(t_ubigeo__2[[#This Row],[id]],"-",t_ubigeo__2[[#This Row],[ubi_departamento]],"-",t_ubigeo__2[[#This Row],[ubi_provincia]],"-",t_ubigeo__2[[#This Row],[ubi_distrito]])</f>
        <v>100107-huánuco-huánuco-san francisco de cayran</v>
      </c>
      <c r="F1010" s="1"/>
    </row>
    <row r="1011" spans="1:6" hidden="1" x14ac:dyDescent="0.3">
      <c r="A1011">
        <v>100108</v>
      </c>
      <c r="B1011" s="1" t="s">
        <v>912</v>
      </c>
      <c r="C1011" s="1" t="s">
        <v>912</v>
      </c>
      <c r="D1011" s="1" t="s">
        <v>920</v>
      </c>
      <c r="E1011" s="1" t="str">
        <f>_xlfn.CONCAT(t_ubigeo__2[[#This Row],[id]],"-",t_ubigeo__2[[#This Row],[ubi_departamento]],"-",t_ubigeo__2[[#This Row],[ubi_provincia]],"-",t_ubigeo__2[[#This Row],[ubi_distrito]])</f>
        <v>100108-huánuco-huánuco-san pedro de chaulan</v>
      </c>
      <c r="F1011" s="1"/>
    </row>
    <row r="1012" spans="1:6" hidden="1" x14ac:dyDescent="0.3">
      <c r="A1012">
        <v>100109</v>
      </c>
      <c r="B1012" s="1" t="s">
        <v>912</v>
      </c>
      <c r="C1012" s="1" t="s">
        <v>912</v>
      </c>
      <c r="D1012" s="1" t="s">
        <v>921</v>
      </c>
      <c r="E1012" s="1" t="str">
        <f>_xlfn.CONCAT(t_ubigeo__2[[#This Row],[id]],"-",t_ubigeo__2[[#This Row],[ubi_departamento]],"-",t_ubigeo__2[[#This Row],[ubi_provincia]],"-",t_ubigeo__2[[#This Row],[ubi_distrito]])</f>
        <v>100109-huánuco-huánuco-santa maría del valle</v>
      </c>
      <c r="F1012" s="1"/>
    </row>
    <row r="1013" spans="1:6" hidden="1" x14ac:dyDescent="0.3">
      <c r="A1013">
        <v>100110</v>
      </c>
      <c r="B1013" s="1" t="s">
        <v>912</v>
      </c>
      <c r="C1013" s="1" t="s">
        <v>912</v>
      </c>
      <c r="D1013" s="1" t="s">
        <v>922</v>
      </c>
      <c r="E1013" s="1" t="str">
        <f>_xlfn.CONCAT(t_ubigeo__2[[#This Row],[id]],"-",t_ubigeo__2[[#This Row],[ubi_departamento]],"-",t_ubigeo__2[[#This Row],[ubi_provincia]],"-",t_ubigeo__2[[#This Row],[ubi_distrito]])</f>
        <v>100110-huánuco-huánuco-yarumayo</v>
      </c>
      <c r="F1013" s="1"/>
    </row>
    <row r="1014" spans="1:6" hidden="1" x14ac:dyDescent="0.3">
      <c r="A1014">
        <v>100111</v>
      </c>
      <c r="B1014" s="1" t="s">
        <v>912</v>
      </c>
      <c r="C1014" s="1" t="s">
        <v>912</v>
      </c>
      <c r="D1014" s="1" t="s">
        <v>923</v>
      </c>
      <c r="E1014" s="1" t="str">
        <f>_xlfn.CONCAT(t_ubigeo__2[[#This Row],[id]],"-",t_ubigeo__2[[#This Row],[ubi_departamento]],"-",t_ubigeo__2[[#This Row],[ubi_provincia]],"-",t_ubigeo__2[[#This Row],[ubi_distrito]])</f>
        <v>100111-huánuco-huánuco-pillco marca</v>
      </c>
      <c r="F1014" s="1"/>
    </row>
    <row r="1015" spans="1:6" hidden="1" x14ac:dyDescent="0.3">
      <c r="A1015">
        <v>100112</v>
      </c>
      <c r="B1015" s="1" t="s">
        <v>912</v>
      </c>
      <c r="C1015" s="1" t="s">
        <v>912</v>
      </c>
      <c r="D1015" s="1" t="s">
        <v>924</v>
      </c>
      <c r="E1015" s="1" t="str">
        <f>_xlfn.CONCAT(t_ubigeo__2[[#This Row],[id]],"-",t_ubigeo__2[[#This Row],[ubi_departamento]],"-",t_ubigeo__2[[#This Row],[ubi_provincia]],"-",t_ubigeo__2[[#This Row],[ubi_distrito]])</f>
        <v>100112-huánuco-huánuco-yacus</v>
      </c>
      <c r="F1015" s="1"/>
    </row>
    <row r="1016" spans="1:6" hidden="1" x14ac:dyDescent="0.3">
      <c r="A1016">
        <v>100113</v>
      </c>
      <c r="B1016" s="1" t="s">
        <v>912</v>
      </c>
      <c r="C1016" s="1" t="s">
        <v>912</v>
      </c>
      <c r="D1016" s="1" t="s">
        <v>925</v>
      </c>
      <c r="E1016" s="1" t="str">
        <f>_xlfn.CONCAT(t_ubigeo__2[[#This Row],[id]],"-",t_ubigeo__2[[#This Row],[ubi_departamento]],"-",t_ubigeo__2[[#This Row],[ubi_provincia]],"-",t_ubigeo__2[[#This Row],[ubi_distrito]])</f>
        <v>100113-huánuco-huánuco-san pablo de pillao</v>
      </c>
      <c r="F1016" s="1"/>
    </row>
    <row r="1017" spans="1:6" hidden="1" x14ac:dyDescent="0.3">
      <c r="A1017">
        <v>100200</v>
      </c>
      <c r="B1017" s="1" t="s">
        <v>912</v>
      </c>
      <c r="C1017" s="1" t="s">
        <v>926</v>
      </c>
      <c r="D1017" s="1" t="s">
        <v>32</v>
      </c>
      <c r="E1017" s="1" t="str">
        <f>_xlfn.CONCAT(t_ubigeo__2[[#This Row],[id]],"-",t_ubigeo__2[[#This Row],[ubi_departamento]],"-",t_ubigeo__2[[#This Row],[ubi_provincia]],"-",t_ubigeo__2[[#This Row],[ubi_distrito]])</f>
        <v>100200-huánuco-ambo-</v>
      </c>
      <c r="F1017" s="1"/>
    </row>
    <row r="1018" spans="1:6" hidden="1" x14ac:dyDescent="0.3">
      <c r="A1018">
        <v>100201</v>
      </c>
      <c r="B1018" s="1" t="s">
        <v>912</v>
      </c>
      <c r="C1018" s="1" t="s">
        <v>926</v>
      </c>
      <c r="D1018" s="1" t="s">
        <v>926</v>
      </c>
      <c r="E1018" s="1" t="str">
        <f>_xlfn.CONCAT(t_ubigeo__2[[#This Row],[id]],"-",t_ubigeo__2[[#This Row],[ubi_departamento]],"-",t_ubigeo__2[[#This Row],[ubi_provincia]],"-",t_ubigeo__2[[#This Row],[ubi_distrito]])</f>
        <v>100201-huánuco-ambo-ambo</v>
      </c>
      <c r="F1018" s="1"/>
    </row>
    <row r="1019" spans="1:6" hidden="1" x14ac:dyDescent="0.3">
      <c r="A1019">
        <v>100202</v>
      </c>
      <c r="B1019" s="1" t="s">
        <v>912</v>
      </c>
      <c r="C1019" s="1" t="s">
        <v>926</v>
      </c>
      <c r="D1019" s="1" t="s">
        <v>927</v>
      </c>
      <c r="E1019" s="1" t="str">
        <f>_xlfn.CONCAT(t_ubigeo__2[[#This Row],[id]],"-",t_ubigeo__2[[#This Row],[ubi_departamento]],"-",t_ubigeo__2[[#This Row],[ubi_provincia]],"-",t_ubigeo__2[[#This Row],[ubi_distrito]])</f>
        <v>100202-huánuco-ambo-cayna</v>
      </c>
      <c r="F1019" s="1"/>
    </row>
    <row r="1020" spans="1:6" hidden="1" x14ac:dyDescent="0.3">
      <c r="A1020">
        <v>100203</v>
      </c>
      <c r="B1020" s="1" t="s">
        <v>912</v>
      </c>
      <c r="C1020" s="1" t="s">
        <v>926</v>
      </c>
      <c r="D1020" s="1" t="s">
        <v>928</v>
      </c>
      <c r="E1020" s="1" t="str">
        <f>_xlfn.CONCAT(t_ubigeo__2[[#This Row],[id]],"-",t_ubigeo__2[[#This Row],[ubi_departamento]],"-",t_ubigeo__2[[#This Row],[ubi_provincia]],"-",t_ubigeo__2[[#This Row],[ubi_distrito]])</f>
        <v>100203-huánuco-ambo-colpas</v>
      </c>
      <c r="F1020" s="1"/>
    </row>
    <row r="1021" spans="1:6" hidden="1" x14ac:dyDescent="0.3">
      <c r="A1021">
        <v>100204</v>
      </c>
      <c r="B1021" s="1" t="s">
        <v>912</v>
      </c>
      <c r="C1021" s="1" t="s">
        <v>926</v>
      </c>
      <c r="D1021" s="1" t="s">
        <v>929</v>
      </c>
      <c r="E1021" s="1" t="str">
        <f>_xlfn.CONCAT(t_ubigeo__2[[#This Row],[id]],"-",t_ubigeo__2[[#This Row],[ubi_departamento]],"-",t_ubigeo__2[[#This Row],[ubi_provincia]],"-",t_ubigeo__2[[#This Row],[ubi_distrito]])</f>
        <v>100204-huánuco-ambo-conchamarca</v>
      </c>
      <c r="F1021" s="1"/>
    </row>
    <row r="1022" spans="1:6" hidden="1" x14ac:dyDescent="0.3">
      <c r="A1022">
        <v>100205</v>
      </c>
      <c r="B1022" s="1" t="s">
        <v>912</v>
      </c>
      <c r="C1022" s="1" t="s">
        <v>926</v>
      </c>
      <c r="D1022" s="1" t="s">
        <v>930</v>
      </c>
      <c r="E1022" s="1" t="str">
        <f>_xlfn.CONCAT(t_ubigeo__2[[#This Row],[id]],"-",t_ubigeo__2[[#This Row],[ubi_departamento]],"-",t_ubigeo__2[[#This Row],[ubi_provincia]],"-",t_ubigeo__2[[#This Row],[ubi_distrito]])</f>
        <v>100205-huánuco-ambo-huacar</v>
      </c>
      <c r="F1022" s="1"/>
    </row>
    <row r="1023" spans="1:6" hidden="1" x14ac:dyDescent="0.3">
      <c r="A1023">
        <v>100206</v>
      </c>
      <c r="B1023" s="1" t="s">
        <v>912</v>
      </c>
      <c r="C1023" s="1" t="s">
        <v>926</v>
      </c>
      <c r="D1023" s="1" t="s">
        <v>931</v>
      </c>
      <c r="E1023" s="1" t="str">
        <f>_xlfn.CONCAT(t_ubigeo__2[[#This Row],[id]],"-",t_ubigeo__2[[#This Row],[ubi_departamento]],"-",t_ubigeo__2[[#This Row],[ubi_provincia]],"-",t_ubigeo__2[[#This Row],[ubi_distrito]])</f>
        <v>100206-huánuco-ambo-san francisco</v>
      </c>
      <c r="F1023" s="1"/>
    </row>
    <row r="1024" spans="1:6" hidden="1" x14ac:dyDescent="0.3">
      <c r="A1024">
        <v>100207</v>
      </c>
      <c r="B1024" s="1" t="s">
        <v>912</v>
      </c>
      <c r="C1024" s="1" t="s">
        <v>926</v>
      </c>
      <c r="D1024" s="1" t="s">
        <v>932</v>
      </c>
      <c r="E1024" s="1" t="str">
        <f>_xlfn.CONCAT(t_ubigeo__2[[#This Row],[id]],"-",t_ubigeo__2[[#This Row],[ubi_departamento]],"-",t_ubigeo__2[[#This Row],[ubi_provincia]],"-",t_ubigeo__2[[#This Row],[ubi_distrito]])</f>
        <v>100207-huánuco-ambo-san rafael</v>
      </c>
      <c r="F1024" s="1"/>
    </row>
    <row r="1025" spans="1:6" hidden="1" x14ac:dyDescent="0.3">
      <c r="A1025">
        <v>100208</v>
      </c>
      <c r="B1025" s="1" t="s">
        <v>912</v>
      </c>
      <c r="C1025" s="1" t="s">
        <v>926</v>
      </c>
      <c r="D1025" s="1" t="s">
        <v>933</v>
      </c>
      <c r="E1025" s="1" t="str">
        <f>_xlfn.CONCAT(t_ubigeo__2[[#This Row],[id]],"-",t_ubigeo__2[[#This Row],[ubi_departamento]],"-",t_ubigeo__2[[#This Row],[ubi_provincia]],"-",t_ubigeo__2[[#This Row],[ubi_distrito]])</f>
        <v>100208-huánuco-ambo-tomay kichwa</v>
      </c>
      <c r="F1025" s="1"/>
    </row>
    <row r="1026" spans="1:6" hidden="1" x14ac:dyDescent="0.3">
      <c r="A1026">
        <v>100300</v>
      </c>
      <c r="B1026" s="1" t="s">
        <v>912</v>
      </c>
      <c r="C1026" s="1" t="s">
        <v>934</v>
      </c>
      <c r="D1026" s="1" t="s">
        <v>32</v>
      </c>
      <c r="E1026" s="1" t="str">
        <f>_xlfn.CONCAT(t_ubigeo__2[[#This Row],[id]],"-",t_ubigeo__2[[#This Row],[ubi_departamento]],"-",t_ubigeo__2[[#This Row],[ubi_provincia]],"-",t_ubigeo__2[[#This Row],[ubi_distrito]])</f>
        <v>100300-huánuco-dos de mayo-</v>
      </c>
      <c r="F1026" s="1"/>
    </row>
    <row r="1027" spans="1:6" hidden="1" x14ac:dyDescent="0.3">
      <c r="A1027">
        <v>100301</v>
      </c>
      <c r="B1027" s="1" t="s">
        <v>912</v>
      </c>
      <c r="C1027" s="1" t="s">
        <v>934</v>
      </c>
      <c r="D1027" s="1" t="s">
        <v>935</v>
      </c>
      <c r="E1027" s="1" t="str">
        <f>_xlfn.CONCAT(t_ubigeo__2[[#This Row],[id]],"-",t_ubigeo__2[[#This Row],[ubi_departamento]],"-",t_ubigeo__2[[#This Row],[ubi_provincia]],"-",t_ubigeo__2[[#This Row],[ubi_distrito]])</f>
        <v>100301-huánuco-dos de mayo-la unión</v>
      </c>
      <c r="F1027" s="1"/>
    </row>
    <row r="1028" spans="1:6" hidden="1" x14ac:dyDescent="0.3">
      <c r="A1028">
        <v>100307</v>
      </c>
      <c r="B1028" s="1" t="s">
        <v>912</v>
      </c>
      <c r="C1028" s="1" t="s">
        <v>934</v>
      </c>
      <c r="D1028" s="1" t="s">
        <v>936</v>
      </c>
      <c r="E1028" s="1" t="str">
        <f>_xlfn.CONCAT(t_ubigeo__2[[#This Row],[id]],"-",t_ubigeo__2[[#This Row],[ubi_departamento]],"-",t_ubigeo__2[[#This Row],[ubi_provincia]],"-",t_ubigeo__2[[#This Row],[ubi_distrito]])</f>
        <v>100307-huánuco-dos de mayo-chuquis</v>
      </c>
      <c r="F1028" s="1"/>
    </row>
    <row r="1029" spans="1:6" hidden="1" x14ac:dyDescent="0.3">
      <c r="A1029">
        <v>100311</v>
      </c>
      <c r="B1029" s="1" t="s">
        <v>912</v>
      </c>
      <c r="C1029" s="1" t="s">
        <v>934</v>
      </c>
      <c r="D1029" s="1" t="s">
        <v>937</v>
      </c>
      <c r="E1029" s="1" t="str">
        <f>_xlfn.CONCAT(t_ubigeo__2[[#This Row],[id]],"-",t_ubigeo__2[[#This Row],[ubi_departamento]],"-",t_ubigeo__2[[#This Row],[ubi_provincia]],"-",t_ubigeo__2[[#This Row],[ubi_distrito]])</f>
        <v>100311-huánuco-dos de mayo-marías</v>
      </c>
      <c r="F1029" s="1"/>
    </row>
    <row r="1030" spans="1:6" hidden="1" x14ac:dyDescent="0.3">
      <c r="A1030">
        <v>100313</v>
      </c>
      <c r="B1030" s="1" t="s">
        <v>912</v>
      </c>
      <c r="C1030" s="1" t="s">
        <v>934</v>
      </c>
      <c r="D1030" s="1" t="s">
        <v>938</v>
      </c>
      <c r="E1030" s="1" t="str">
        <f>_xlfn.CONCAT(t_ubigeo__2[[#This Row],[id]],"-",t_ubigeo__2[[#This Row],[ubi_departamento]],"-",t_ubigeo__2[[#This Row],[ubi_provincia]],"-",t_ubigeo__2[[#This Row],[ubi_distrito]])</f>
        <v>100313-huánuco-dos de mayo-pachas</v>
      </c>
      <c r="F1030" s="1"/>
    </row>
    <row r="1031" spans="1:6" hidden="1" x14ac:dyDescent="0.3">
      <c r="A1031">
        <v>100316</v>
      </c>
      <c r="B1031" s="1" t="s">
        <v>912</v>
      </c>
      <c r="C1031" s="1" t="s">
        <v>934</v>
      </c>
      <c r="D1031" s="1" t="s">
        <v>939</v>
      </c>
      <c r="E1031" s="1" t="str">
        <f>_xlfn.CONCAT(t_ubigeo__2[[#This Row],[id]],"-",t_ubigeo__2[[#This Row],[ubi_departamento]],"-",t_ubigeo__2[[#This Row],[ubi_provincia]],"-",t_ubigeo__2[[#This Row],[ubi_distrito]])</f>
        <v>100316-huánuco-dos de mayo-quivilla</v>
      </c>
      <c r="F1031" s="1"/>
    </row>
    <row r="1032" spans="1:6" hidden="1" x14ac:dyDescent="0.3">
      <c r="A1032">
        <v>100317</v>
      </c>
      <c r="B1032" s="1" t="s">
        <v>912</v>
      </c>
      <c r="C1032" s="1" t="s">
        <v>934</v>
      </c>
      <c r="D1032" s="1" t="s">
        <v>940</v>
      </c>
      <c r="E1032" s="1" t="str">
        <f>_xlfn.CONCAT(t_ubigeo__2[[#This Row],[id]],"-",t_ubigeo__2[[#This Row],[ubi_departamento]],"-",t_ubigeo__2[[#This Row],[ubi_provincia]],"-",t_ubigeo__2[[#This Row],[ubi_distrito]])</f>
        <v>100317-huánuco-dos de mayo-ripan</v>
      </c>
      <c r="F1032" s="1"/>
    </row>
    <row r="1033" spans="1:6" hidden="1" x14ac:dyDescent="0.3">
      <c r="A1033">
        <v>100321</v>
      </c>
      <c r="B1033" s="1" t="s">
        <v>912</v>
      </c>
      <c r="C1033" s="1" t="s">
        <v>934</v>
      </c>
      <c r="D1033" s="1" t="s">
        <v>941</v>
      </c>
      <c r="E1033" s="1" t="str">
        <f>_xlfn.CONCAT(t_ubigeo__2[[#This Row],[id]],"-",t_ubigeo__2[[#This Row],[ubi_departamento]],"-",t_ubigeo__2[[#This Row],[ubi_provincia]],"-",t_ubigeo__2[[#This Row],[ubi_distrito]])</f>
        <v>100321-huánuco-dos de mayo-shunqui</v>
      </c>
      <c r="F1033" s="1"/>
    </row>
    <row r="1034" spans="1:6" hidden="1" x14ac:dyDescent="0.3">
      <c r="A1034">
        <v>100322</v>
      </c>
      <c r="B1034" s="1" t="s">
        <v>912</v>
      </c>
      <c r="C1034" s="1" t="s">
        <v>934</v>
      </c>
      <c r="D1034" s="1" t="s">
        <v>942</v>
      </c>
      <c r="E1034" s="1" t="str">
        <f>_xlfn.CONCAT(t_ubigeo__2[[#This Row],[id]],"-",t_ubigeo__2[[#This Row],[ubi_departamento]],"-",t_ubigeo__2[[#This Row],[ubi_provincia]],"-",t_ubigeo__2[[#This Row],[ubi_distrito]])</f>
        <v>100322-huánuco-dos de mayo-sillapata</v>
      </c>
      <c r="F1034" s="1"/>
    </row>
    <row r="1035" spans="1:6" hidden="1" x14ac:dyDescent="0.3">
      <c r="A1035">
        <v>100323</v>
      </c>
      <c r="B1035" s="1" t="s">
        <v>912</v>
      </c>
      <c r="C1035" s="1" t="s">
        <v>934</v>
      </c>
      <c r="D1035" s="1" t="s">
        <v>943</v>
      </c>
      <c r="E1035" s="1" t="str">
        <f>_xlfn.CONCAT(t_ubigeo__2[[#This Row],[id]],"-",t_ubigeo__2[[#This Row],[ubi_departamento]],"-",t_ubigeo__2[[#This Row],[ubi_provincia]],"-",t_ubigeo__2[[#This Row],[ubi_distrito]])</f>
        <v>100323-huánuco-dos de mayo-yanas</v>
      </c>
      <c r="F1035" s="1"/>
    </row>
    <row r="1036" spans="1:6" hidden="1" x14ac:dyDescent="0.3">
      <c r="A1036">
        <v>100400</v>
      </c>
      <c r="B1036" s="1" t="s">
        <v>912</v>
      </c>
      <c r="C1036" s="1" t="s">
        <v>944</v>
      </c>
      <c r="D1036" s="1" t="s">
        <v>32</v>
      </c>
      <c r="E1036" s="1" t="str">
        <f>_xlfn.CONCAT(t_ubigeo__2[[#This Row],[id]],"-",t_ubigeo__2[[#This Row],[ubi_departamento]],"-",t_ubigeo__2[[#This Row],[ubi_provincia]],"-",t_ubigeo__2[[#This Row],[ubi_distrito]])</f>
        <v>100400-huánuco-huacaybamba-</v>
      </c>
      <c r="F1036" s="1"/>
    </row>
    <row r="1037" spans="1:6" hidden="1" x14ac:dyDescent="0.3">
      <c r="A1037">
        <v>100401</v>
      </c>
      <c r="B1037" s="1" t="s">
        <v>912</v>
      </c>
      <c r="C1037" s="1" t="s">
        <v>944</v>
      </c>
      <c r="D1037" s="1" t="s">
        <v>944</v>
      </c>
      <c r="E1037" s="1" t="str">
        <f>_xlfn.CONCAT(t_ubigeo__2[[#This Row],[id]],"-",t_ubigeo__2[[#This Row],[ubi_departamento]],"-",t_ubigeo__2[[#This Row],[ubi_provincia]],"-",t_ubigeo__2[[#This Row],[ubi_distrito]])</f>
        <v>100401-huánuco-huacaybamba-huacaybamba</v>
      </c>
      <c r="F1037" s="1"/>
    </row>
    <row r="1038" spans="1:6" hidden="1" x14ac:dyDescent="0.3">
      <c r="A1038">
        <v>100402</v>
      </c>
      <c r="B1038" s="1" t="s">
        <v>912</v>
      </c>
      <c r="C1038" s="1" t="s">
        <v>944</v>
      </c>
      <c r="D1038" s="1" t="s">
        <v>945</v>
      </c>
      <c r="E1038" s="1" t="str">
        <f>_xlfn.CONCAT(t_ubigeo__2[[#This Row],[id]],"-",t_ubigeo__2[[#This Row],[ubi_departamento]],"-",t_ubigeo__2[[#This Row],[ubi_provincia]],"-",t_ubigeo__2[[#This Row],[ubi_distrito]])</f>
        <v>100402-huánuco-huacaybamba-canchabamba</v>
      </c>
      <c r="F1038" s="1"/>
    </row>
    <row r="1039" spans="1:6" hidden="1" x14ac:dyDescent="0.3">
      <c r="A1039">
        <v>100403</v>
      </c>
      <c r="B1039" s="1" t="s">
        <v>912</v>
      </c>
      <c r="C1039" s="1" t="s">
        <v>944</v>
      </c>
      <c r="D1039" s="1" t="s">
        <v>123</v>
      </c>
      <c r="E1039" s="1" t="str">
        <f>_xlfn.CONCAT(t_ubigeo__2[[#This Row],[id]],"-",t_ubigeo__2[[#This Row],[ubi_departamento]],"-",t_ubigeo__2[[#This Row],[ubi_provincia]],"-",t_ubigeo__2[[#This Row],[ubi_distrito]])</f>
        <v>100403-huánuco-huacaybamba-cochabamba</v>
      </c>
      <c r="F1039" s="1"/>
    </row>
    <row r="1040" spans="1:6" hidden="1" x14ac:dyDescent="0.3">
      <c r="A1040">
        <v>100404</v>
      </c>
      <c r="B1040" s="1" t="s">
        <v>912</v>
      </c>
      <c r="C1040" s="1" t="s">
        <v>944</v>
      </c>
      <c r="D1040" s="1" t="s">
        <v>946</v>
      </c>
      <c r="E1040" s="1" t="str">
        <f>_xlfn.CONCAT(t_ubigeo__2[[#This Row],[id]],"-",t_ubigeo__2[[#This Row],[ubi_departamento]],"-",t_ubigeo__2[[#This Row],[ubi_provincia]],"-",t_ubigeo__2[[#This Row],[ubi_distrito]])</f>
        <v>100404-huánuco-huacaybamba-pinra</v>
      </c>
      <c r="F1040" s="1"/>
    </row>
    <row r="1041" spans="1:6" hidden="1" x14ac:dyDescent="0.3">
      <c r="A1041">
        <v>100500</v>
      </c>
      <c r="B1041" s="1" t="s">
        <v>912</v>
      </c>
      <c r="C1041" s="1" t="s">
        <v>947</v>
      </c>
      <c r="D1041" s="1" t="s">
        <v>32</v>
      </c>
      <c r="E1041" s="1" t="str">
        <f>_xlfn.CONCAT(t_ubigeo__2[[#This Row],[id]],"-",t_ubigeo__2[[#This Row],[ubi_departamento]],"-",t_ubigeo__2[[#This Row],[ubi_provincia]],"-",t_ubigeo__2[[#This Row],[ubi_distrito]])</f>
        <v>100500-huánuco-huamalíes-</v>
      </c>
      <c r="F1041" s="1"/>
    </row>
    <row r="1042" spans="1:6" hidden="1" x14ac:dyDescent="0.3">
      <c r="A1042">
        <v>100501</v>
      </c>
      <c r="B1042" s="1" t="s">
        <v>912</v>
      </c>
      <c r="C1042" s="1" t="s">
        <v>947</v>
      </c>
      <c r="D1042" s="1" t="s">
        <v>948</v>
      </c>
      <c r="E1042" s="1" t="str">
        <f>_xlfn.CONCAT(t_ubigeo__2[[#This Row],[id]],"-",t_ubigeo__2[[#This Row],[ubi_departamento]],"-",t_ubigeo__2[[#This Row],[ubi_provincia]],"-",t_ubigeo__2[[#This Row],[ubi_distrito]])</f>
        <v>100501-huánuco-huamalíes-llata</v>
      </c>
      <c r="F1042" s="1"/>
    </row>
    <row r="1043" spans="1:6" hidden="1" x14ac:dyDescent="0.3">
      <c r="A1043">
        <v>100502</v>
      </c>
      <c r="B1043" s="1" t="s">
        <v>912</v>
      </c>
      <c r="C1043" s="1" t="s">
        <v>947</v>
      </c>
      <c r="D1043" s="1" t="s">
        <v>949</v>
      </c>
      <c r="E1043" s="1" t="str">
        <f>_xlfn.CONCAT(t_ubigeo__2[[#This Row],[id]],"-",t_ubigeo__2[[#This Row],[ubi_departamento]],"-",t_ubigeo__2[[#This Row],[ubi_provincia]],"-",t_ubigeo__2[[#This Row],[ubi_distrito]])</f>
        <v>100502-huánuco-huamalíes-arancay</v>
      </c>
      <c r="F1043" s="1"/>
    </row>
    <row r="1044" spans="1:6" hidden="1" x14ac:dyDescent="0.3">
      <c r="A1044">
        <v>100503</v>
      </c>
      <c r="B1044" s="1" t="s">
        <v>912</v>
      </c>
      <c r="C1044" s="1" t="s">
        <v>947</v>
      </c>
      <c r="D1044" s="1" t="s">
        <v>950</v>
      </c>
      <c r="E1044" s="1" t="str">
        <f>_xlfn.CONCAT(t_ubigeo__2[[#This Row],[id]],"-",t_ubigeo__2[[#This Row],[ubi_departamento]],"-",t_ubigeo__2[[#This Row],[ubi_provincia]],"-",t_ubigeo__2[[#This Row],[ubi_distrito]])</f>
        <v>100503-huánuco-huamalíes-chavín de pariarca</v>
      </c>
      <c r="F1044" s="1"/>
    </row>
    <row r="1045" spans="1:6" hidden="1" x14ac:dyDescent="0.3">
      <c r="A1045">
        <v>100504</v>
      </c>
      <c r="B1045" s="1" t="s">
        <v>912</v>
      </c>
      <c r="C1045" s="1" t="s">
        <v>947</v>
      </c>
      <c r="D1045" s="1" t="s">
        <v>951</v>
      </c>
      <c r="E1045" s="1" t="str">
        <f>_xlfn.CONCAT(t_ubigeo__2[[#This Row],[id]],"-",t_ubigeo__2[[#This Row],[ubi_departamento]],"-",t_ubigeo__2[[#This Row],[ubi_provincia]],"-",t_ubigeo__2[[#This Row],[ubi_distrito]])</f>
        <v>100504-huánuco-huamalíes-jacas grande</v>
      </c>
      <c r="F1045" s="1"/>
    </row>
    <row r="1046" spans="1:6" hidden="1" x14ac:dyDescent="0.3">
      <c r="A1046">
        <v>100505</v>
      </c>
      <c r="B1046" s="1" t="s">
        <v>912</v>
      </c>
      <c r="C1046" s="1" t="s">
        <v>947</v>
      </c>
      <c r="D1046" s="1" t="s">
        <v>952</v>
      </c>
      <c r="E1046" s="1" t="str">
        <f>_xlfn.CONCAT(t_ubigeo__2[[#This Row],[id]],"-",t_ubigeo__2[[#This Row],[ubi_departamento]],"-",t_ubigeo__2[[#This Row],[ubi_provincia]],"-",t_ubigeo__2[[#This Row],[ubi_distrito]])</f>
        <v>100505-huánuco-huamalíes-jircan</v>
      </c>
      <c r="F1046" s="1"/>
    </row>
    <row r="1047" spans="1:6" hidden="1" x14ac:dyDescent="0.3">
      <c r="A1047">
        <v>100506</v>
      </c>
      <c r="B1047" s="1" t="s">
        <v>912</v>
      </c>
      <c r="C1047" s="1" t="s">
        <v>947</v>
      </c>
      <c r="D1047" s="1" t="s">
        <v>378</v>
      </c>
      <c r="E1047" s="1" t="str">
        <f>_xlfn.CONCAT(t_ubigeo__2[[#This Row],[id]],"-",t_ubigeo__2[[#This Row],[ubi_departamento]],"-",t_ubigeo__2[[#This Row],[ubi_provincia]],"-",t_ubigeo__2[[#This Row],[ubi_distrito]])</f>
        <v>100506-huánuco-huamalíes-miraflores</v>
      </c>
      <c r="F1047" s="1"/>
    </row>
    <row r="1048" spans="1:6" hidden="1" x14ac:dyDescent="0.3">
      <c r="A1048">
        <v>100507</v>
      </c>
      <c r="B1048" s="1" t="s">
        <v>912</v>
      </c>
      <c r="C1048" s="1" t="s">
        <v>947</v>
      </c>
      <c r="D1048" s="1" t="s">
        <v>953</v>
      </c>
      <c r="E1048" s="1" t="str">
        <f>_xlfn.CONCAT(t_ubigeo__2[[#This Row],[id]],"-",t_ubigeo__2[[#This Row],[ubi_departamento]],"-",t_ubigeo__2[[#This Row],[ubi_provincia]],"-",t_ubigeo__2[[#This Row],[ubi_distrito]])</f>
        <v>100507-huánuco-huamalíes-monzón</v>
      </c>
      <c r="F1048" s="1"/>
    </row>
    <row r="1049" spans="1:6" hidden="1" x14ac:dyDescent="0.3">
      <c r="A1049">
        <v>100508</v>
      </c>
      <c r="B1049" s="1" t="s">
        <v>912</v>
      </c>
      <c r="C1049" s="1" t="s">
        <v>947</v>
      </c>
      <c r="D1049" s="1" t="s">
        <v>954</v>
      </c>
      <c r="E1049" s="1" t="str">
        <f>_xlfn.CONCAT(t_ubigeo__2[[#This Row],[id]],"-",t_ubigeo__2[[#This Row],[ubi_departamento]],"-",t_ubigeo__2[[#This Row],[ubi_provincia]],"-",t_ubigeo__2[[#This Row],[ubi_distrito]])</f>
        <v>100508-huánuco-huamalíes-punchao</v>
      </c>
      <c r="F1049" s="1"/>
    </row>
    <row r="1050" spans="1:6" hidden="1" x14ac:dyDescent="0.3">
      <c r="A1050">
        <v>100509</v>
      </c>
      <c r="B1050" s="1" t="s">
        <v>912</v>
      </c>
      <c r="C1050" s="1" t="s">
        <v>947</v>
      </c>
      <c r="D1050" s="1" t="s">
        <v>955</v>
      </c>
      <c r="E1050" s="1" t="str">
        <f>_xlfn.CONCAT(t_ubigeo__2[[#This Row],[id]],"-",t_ubigeo__2[[#This Row],[ubi_departamento]],"-",t_ubigeo__2[[#This Row],[ubi_provincia]],"-",t_ubigeo__2[[#This Row],[ubi_distrito]])</f>
        <v>100509-huánuco-huamalíes-puños</v>
      </c>
      <c r="F1050" s="1"/>
    </row>
    <row r="1051" spans="1:6" hidden="1" x14ac:dyDescent="0.3">
      <c r="A1051">
        <v>100510</v>
      </c>
      <c r="B1051" s="1" t="s">
        <v>912</v>
      </c>
      <c r="C1051" s="1" t="s">
        <v>947</v>
      </c>
      <c r="D1051" s="1" t="s">
        <v>956</v>
      </c>
      <c r="E1051" s="1" t="str">
        <f>_xlfn.CONCAT(t_ubigeo__2[[#This Row],[id]],"-",t_ubigeo__2[[#This Row],[ubi_departamento]],"-",t_ubigeo__2[[#This Row],[ubi_provincia]],"-",t_ubigeo__2[[#This Row],[ubi_distrito]])</f>
        <v>100510-huánuco-huamalíes-singa</v>
      </c>
      <c r="F1051" s="1"/>
    </row>
    <row r="1052" spans="1:6" hidden="1" x14ac:dyDescent="0.3">
      <c r="A1052">
        <v>100511</v>
      </c>
      <c r="B1052" s="1" t="s">
        <v>912</v>
      </c>
      <c r="C1052" s="1" t="s">
        <v>947</v>
      </c>
      <c r="D1052" s="1" t="s">
        <v>957</v>
      </c>
      <c r="E1052" s="1" t="str">
        <f>_xlfn.CONCAT(t_ubigeo__2[[#This Row],[id]],"-",t_ubigeo__2[[#This Row],[ubi_departamento]],"-",t_ubigeo__2[[#This Row],[ubi_provincia]],"-",t_ubigeo__2[[#This Row],[ubi_distrito]])</f>
        <v>100511-huánuco-huamalíes-tantamayo</v>
      </c>
      <c r="F1052" s="1"/>
    </row>
    <row r="1053" spans="1:6" hidden="1" x14ac:dyDescent="0.3">
      <c r="A1053">
        <v>100600</v>
      </c>
      <c r="B1053" s="1" t="s">
        <v>912</v>
      </c>
      <c r="C1053" s="1" t="s">
        <v>535</v>
      </c>
      <c r="D1053" s="1" t="s">
        <v>32</v>
      </c>
      <c r="E1053" s="1" t="str">
        <f>_xlfn.CONCAT(t_ubigeo__2[[#This Row],[id]],"-",t_ubigeo__2[[#This Row],[ubi_departamento]],"-",t_ubigeo__2[[#This Row],[ubi_provincia]],"-",t_ubigeo__2[[#This Row],[ubi_distrito]])</f>
        <v>100600-huánuco-leoncio prado-</v>
      </c>
      <c r="F1053" s="1"/>
    </row>
    <row r="1054" spans="1:6" hidden="1" x14ac:dyDescent="0.3">
      <c r="A1054">
        <v>100601</v>
      </c>
      <c r="B1054" s="1" t="s">
        <v>912</v>
      </c>
      <c r="C1054" s="1" t="s">
        <v>535</v>
      </c>
      <c r="D1054" s="1" t="s">
        <v>958</v>
      </c>
      <c r="E1054" s="1" t="str">
        <f>_xlfn.CONCAT(t_ubigeo__2[[#This Row],[id]],"-",t_ubigeo__2[[#This Row],[ubi_departamento]],"-",t_ubigeo__2[[#This Row],[ubi_provincia]],"-",t_ubigeo__2[[#This Row],[ubi_distrito]])</f>
        <v>100601-huánuco-leoncio prado-rupa-rupa</v>
      </c>
      <c r="F1054" s="1"/>
    </row>
    <row r="1055" spans="1:6" hidden="1" x14ac:dyDescent="0.3">
      <c r="A1055">
        <v>100602</v>
      </c>
      <c r="B1055" s="1" t="s">
        <v>912</v>
      </c>
      <c r="C1055" s="1" t="s">
        <v>535</v>
      </c>
      <c r="D1055" s="1" t="s">
        <v>959</v>
      </c>
      <c r="E1055" s="1" t="str">
        <f>_xlfn.CONCAT(t_ubigeo__2[[#This Row],[id]],"-",t_ubigeo__2[[#This Row],[ubi_departamento]],"-",t_ubigeo__2[[#This Row],[ubi_provincia]],"-",t_ubigeo__2[[#This Row],[ubi_distrito]])</f>
        <v>100602-huánuco-leoncio prado-daniel alomía robles</v>
      </c>
      <c r="F1055" s="1"/>
    </row>
    <row r="1056" spans="1:6" hidden="1" x14ac:dyDescent="0.3">
      <c r="A1056">
        <v>100603</v>
      </c>
      <c r="B1056" s="1" t="s">
        <v>912</v>
      </c>
      <c r="C1056" s="1" t="s">
        <v>535</v>
      </c>
      <c r="D1056" s="1" t="s">
        <v>960</v>
      </c>
      <c r="E1056" s="1" t="str">
        <f>_xlfn.CONCAT(t_ubigeo__2[[#This Row],[id]],"-",t_ubigeo__2[[#This Row],[ubi_departamento]],"-",t_ubigeo__2[[#This Row],[ubi_provincia]],"-",t_ubigeo__2[[#This Row],[ubi_distrito]])</f>
        <v>100603-huánuco-leoncio prado-hermílio valdizan</v>
      </c>
      <c r="F1056" s="1"/>
    </row>
    <row r="1057" spans="1:6" hidden="1" x14ac:dyDescent="0.3">
      <c r="A1057">
        <v>100604</v>
      </c>
      <c r="B1057" s="1" t="s">
        <v>912</v>
      </c>
      <c r="C1057" s="1" t="s">
        <v>535</v>
      </c>
      <c r="D1057" s="1" t="s">
        <v>961</v>
      </c>
      <c r="E1057" s="1" t="str">
        <f>_xlfn.CONCAT(t_ubigeo__2[[#This Row],[id]],"-",t_ubigeo__2[[#This Row],[ubi_departamento]],"-",t_ubigeo__2[[#This Row],[ubi_provincia]],"-",t_ubigeo__2[[#This Row],[ubi_distrito]])</f>
        <v>100604-huánuco-leoncio prado-josé crespo y castillo</v>
      </c>
      <c r="F1057" s="1"/>
    </row>
    <row r="1058" spans="1:6" hidden="1" x14ac:dyDescent="0.3">
      <c r="A1058">
        <v>100605</v>
      </c>
      <c r="B1058" s="1" t="s">
        <v>912</v>
      </c>
      <c r="C1058" s="1" t="s">
        <v>535</v>
      </c>
      <c r="D1058" s="1" t="s">
        <v>962</v>
      </c>
      <c r="E1058" s="1" t="str">
        <f>_xlfn.CONCAT(t_ubigeo__2[[#This Row],[id]],"-",t_ubigeo__2[[#This Row],[ubi_departamento]],"-",t_ubigeo__2[[#This Row],[ubi_provincia]],"-",t_ubigeo__2[[#This Row],[ubi_distrito]])</f>
        <v>100605-huánuco-leoncio prado-luyando</v>
      </c>
      <c r="F1058" s="1"/>
    </row>
    <row r="1059" spans="1:6" hidden="1" x14ac:dyDescent="0.3">
      <c r="A1059">
        <v>100606</v>
      </c>
      <c r="B1059" s="1" t="s">
        <v>912</v>
      </c>
      <c r="C1059" s="1" t="s">
        <v>535</v>
      </c>
      <c r="D1059" s="1" t="s">
        <v>963</v>
      </c>
      <c r="E1059" s="1" t="str">
        <f>_xlfn.CONCAT(t_ubigeo__2[[#This Row],[id]],"-",t_ubigeo__2[[#This Row],[ubi_departamento]],"-",t_ubigeo__2[[#This Row],[ubi_provincia]],"-",t_ubigeo__2[[#This Row],[ubi_distrito]])</f>
        <v>100606-huánuco-leoncio prado-mariano damaso beraun</v>
      </c>
      <c r="F1059" s="1"/>
    </row>
    <row r="1060" spans="1:6" hidden="1" x14ac:dyDescent="0.3">
      <c r="A1060">
        <v>100607</v>
      </c>
      <c r="B1060" s="1" t="s">
        <v>912</v>
      </c>
      <c r="C1060" s="1" t="s">
        <v>535</v>
      </c>
      <c r="D1060" s="1" t="s">
        <v>964</v>
      </c>
      <c r="E1060" s="1" t="str">
        <f>_xlfn.CONCAT(t_ubigeo__2[[#This Row],[id]],"-",t_ubigeo__2[[#This Row],[ubi_departamento]],"-",t_ubigeo__2[[#This Row],[ubi_provincia]],"-",t_ubigeo__2[[#This Row],[ubi_distrito]])</f>
        <v>100607-huánuco-leoncio prado-pucayacu</v>
      </c>
      <c r="F1060" s="1"/>
    </row>
    <row r="1061" spans="1:6" hidden="1" x14ac:dyDescent="0.3">
      <c r="A1061">
        <v>100608</v>
      </c>
      <c r="B1061" s="1" t="s">
        <v>912</v>
      </c>
      <c r="C1061" s="1" t="s">
        <v>535</v>
      </c>
      <c r="D1061" s="1" t="s">
        <v>965</v>
      </c>
      <c r="E1061" s="1" t="str">
        <f>_xlfn.CONCAT(t_ubigeo__2[[#This Row],[id]],"-",t_ubigeo__2[[#This Row],[ubi_departamento]],"-",t_ubigeo__2[[#This Row],[ubi_provincia]],"-",t_ubigeo__2[[#This Row],[ubi_distrito]])</f>
        <v>100608-huánuco-leoncio prado-castillo grande</v>
      </c>
      <c r="F1061" s="1"/>
    </row>
    <row r="1062" spans="1:6" hidden="1" x14ac:dyDescent="0.3">
      <c r="A1062">
        <v>100700</v>
      </c>
      <c r="B1062" s="1" t="s">
        <v>912</v>
      </c>
      <c r="C1062" s="1" t="s">
        <v>966</v>
      </c>
      <c r="D1062" s="1" t="s">
        <v>32</v>
      </c>
      <c r="E1062" s="1" t="str">
        <f>_xlfn.CONCAT(t_ubigeo__2[[#This Row],[id]],"-",t_ubigeo__2[[#This Row],[ubi_departamento]],"-",t_ubigeo__2[[#This Row],[ubi_provincia]],"-",t_ubigeo__2[[#This Row],[ubi_distrito]])</f>
        <v>100700-huánuco-marañón-</v>
      </c>
      <c r="F1062" s="1"/>
    </row>
    <row r="1063" spans="1:6" hidden="1" x14ac:dyDescent="0.3">
      <c r="A1063">
        <v>100701</v>
      </c>
      <c r="B1063" s="1" t="s">
        <v>912</v>
      </c>
      <c r="C1063" s="1" t="s">
        <v>966</v>
      </c>
      <c r="D1063" s="1" t="s">
        <v>967</v>
      </c>
      <c r="E1063" s="1" t="str">
        <f>_xlfn.CONCAT(t_ubigeo__2[[#This Row],[id]],"-",t_ubigeo__2[[#This Row],[ubi_departamento]],"-",t_ubigeo__2[[#This Row],[ubi_provincia]],"-",t_ubigeo__2[[#This Row],[ubi_distrito]])</f>
        <v>100701-huánuco-marañón-huacrachuco</v>
      </c>
      <c r="F1063" s="1"/>
    </row>
    <row r="1064" spans="1:6" hidden="1" x14ac:dyDescent="0.3">
      <c r="A1064">
        <v>100702</v>
      </c>
      <c r="B1064" s="1" t="s">
        <v>912</v>
      </c>
      <c r="C1064" s="1" t="s">
        <v>966</v>
      </c>
      <c r="D1064" s="1" t="s">
        <v>968</v>
      </c>
      <c r="E1064" s="1" t="str">
        <f>_xlfn.CONCAT(t_ubigeo__2[[#This Row],[id]],"-",t_ubigeo__2[[#This Row],[ubi_departamento]],"-",t_ubigeo__2[[#This Row],[ubi_provincia]],"-",t_ubigeo__2[[#This Row],[ubi_distrito]])</f>
        <v>100702-huánuco-marañón-cholon</v>
      </c>
      <c r="F1064" s="1"/>
    </row>
    <row r="1065" spans="1:6" hidden="1" x14ac:dyDescent="0.3">
      <c r="A1065">
        <v>100703</v>
      </c>
      <c r="B1065" s="1" t="s">
        <v>912</v>
      </c>
      <c r="C1065" s="1" t="s">
        <v>966</v>
      </c>
      <c r="D1065" s="1" t="s">
        <v>969</v>
      </c>
      <c r="E1065" s="1" t="str">
        <f>_xlfn.CONCAT(t_ubigeo__2[[#This Row],[id]],"-",t_ubigeo__2[[#This Row],[ubi_departamento]],"-",t_ubigeo__2[[#This Row],[ubi_provincia]],"-",t_ubigeo__2[[#This Row],[ubi_distrito]])</f>
        <v>100703-huánuco-marañón-san buenaventura</v>
      </c>
      <c r="F1065" s="1"/>
    </row>
    <row r="1066" spans="1:6" hidden="1" x14ac:dyDescent="0.3">
      <c r="A1066">
        <v>100704</v>
      </c>
      <c r="B1066" s="1" t="s">
        <v>912</v>
      </c>
      <c r="C1066" s="1" t="s">
        <v>966</v>
      </c>
      <c r="D1066" s="1" t="s">
        <v>970</v>
      </c>
      <c r="E1066" s="1" t="str">
        <f>_xlfn.CONCAT(t_ubigeo__2[[#This Row],[id]],"-",t_ubigeo__2[[#This Row],[ubi_departamento]],"-",t_ubigeo__2[[#This Row],[ubi_provincia]],"-",t_ubigeo__2[[#This Row],[ubi_distrito]])</f>
        <v>100704-huánuco-marañón-la morada</v>
      </c>
      <c r="F1066" s="1"/>
    </row>
    <row r="1067" spans="1:6" hidden="1" x14ac:dyDescent="0.3">
      <c r="A1067">
        <v>100705</v>
      </c>
      <c r="B1067" s="1" t="s">
        <v>912</v>
      </c>
      <c r="C1067" s="1" t="s">
        <v>966</v>
      </c>
      <c r="D1067" s="1" t="s">
        <v>971</v>
      </c>
      <c r="E1067" s="1" t="str">
        <f>_xlfn.CONCAT(t_ubigeo__2[[#This Row],[id]],"-",t_ubigeo__2[[#This Row],[ubi_departamento]],"-",t_ubigeo__2[[#This Row],[ubi_provincia]],"-",t_ubigeo__2[[#This Row],[ubi_distrito]])</f>
        <v>100705-huánuco-marañón-santa rosa de alto yanajanca</v>
      </c>
      <c r="F1067" s="1"/>
    </row>
    <row r="1068" spans="1:6" hidden="1" x14ac:dyDescent="0.3">
      <c r="A1068">
        <v>100800</v>
      </c>
      <c r="B1068" s="1" t="s">
        <v>912</v>
      </c>
      <c r="C1068" s="1" t="s">
        <v>972</v>
      </c>
      <c r="D1068" s="1" t="s">
        <v>32</v>
      </c>
      <c r="E1068" s="1" t="str">
        <f>_xlfn.CONCAT(t_ubigeo__2[[#This Row],[id]],"-",t_ubigeo__2[[#This Row],[ubi_departamento]],"-",t_ubigeo__2[[#This Row],[ubi_provincia]],"-",t_ubigeo__2[[#This Row],[ubi_distrito]])</f>
        <v>100800-huánuco-pachitea-</v>
      </c>
      <c r="F1068" s="1"/>
    </row>
    <row r="1069" spans="1:6" hidden="1" x14ac:dyDescent="0.3">
      <c r="A1069">
        <v>100801</v>
      </c>
      <c r="B1069" s="1" t="s">
        <v>912</v>
      </c>
      <c r="C1069" s="1" t="s">
        <v>972</v>
      </c>
      <c r="D1069" s="1" t="s">
        <v>973</v>
      </c>
      <c r="E1069" s="1" t="str">
        <f>_xlfn.CONCAT(t_ubigeo__2[[#This Row],[id]],"-",t_ubigeo__2[[#This Row],[ubi_departamento]],"-",t_ubigeo__2[[#This Row],[ubi_provincia]],"-",t_ubigeo__2[[#This Row],[ubi_distrito]])</f>
        <v>100801-huánuco-pachitea-panao</v>
      </c>
      <c r="F1069" s="1"/>
    </row>
    <row r="1070" spans="1:6" hidden="1" x14ac:dyDescent="0.3">
      <c r="A1070">
        <v>100802</v>
      </c>
      <c r="B1070" s="1" t="s">
        <v>912</v>
      </c>
      <c r="C1070" s="1" t="s">
        <v>972</v>
      </c>
      <c r="D1070" s="1" t="s">
        <v>974</v>
      </c>
      <c r="E1070" s="1" t="str">
        <f>_xlfn.CONCAT(t_ubigeo__2[[#This Row],[id]],"-",t_ubigeo__2[[#This Row],[ubi_departamento]],"-",t_ubigeo__2[[#This Row],[ubi_provincia]],"-",t_ubigeo__2[[#This Row],[ubi_distrito]])</f>
        <v>100802-huánuco-pachitea-chaglla</v>
      </c>
      <c r="F1070" s="1"/>
    </row>
    <row r="1071" spans="1:6" hidden="1" x14ac:dyDescent="0.3">
      <c r="A1071">
        <v>100803</v>
      </c>
      <c r="B1071" s="1" t="s">
        <v>912</v>
      </c>
      <c r="C1071" s="1" t="s">
        <v>972</v>
      </c>
      <c r="D1071" s="1" t="s">
        <v>975</v>
      </c>
      <c r="E1071" s="1" t="str">
        <f>_xlfn.CONCAT(t_ubigeo__2[[#This Row],[id]],"-",t_ubigeo__2[[#This Row],[ubi_departamento]],"-",t_ubigeo__2[[#This Row],[ubi_provincia]],"-",t_ubigeo__2[[#This Row],[ubi_distrito]])</f>
        <v>100803-huánuco-pachitea-molino</v>
      </c>
      <c r="F1071" s="1"/>
    </row>
    <row r="1072" spans="1:6" hidden="1" x14ac:dyDescent="0.3">
      <c r="A1072">
        <v>100804</v>
      </c>
      <c r="B1072" s="1" t="s">
        <v>912</v>
      </c>
      <c r="C1072" s="1" t="s">
        <v>972</v>
      </c>
      <c r="D1072" s="1" t="s">
        <v>976</v>
      </c>
      <c r="E1072" s="1" t="str">
        <f>_xlfn.CONCAT(t_ubigeo__2[[#This Row],[id]],"-",t_ubigeo__2[[#This Row],[ubi_departamento]],"-",t_ubigeo__2[[#This Row],[ubi_provincia]],"-",t_ubigeo__2[[#This Row],[ubi_distrito]])</f>
        <v>100804-huánuco-pachitea-umari</v>
      </c>
      <c r="F1072" s="1"/>
    </row>
    <row r="1073" spans="1:6" hidden="1" x14ac:dyDescent="0.3">
      <c r="A1073">
        <v>100900</v>
      </c>
      <c r="B1073" s="1" t="s">
        <v>912</v>
      </c>
      <c r="C1073" s="1" t="s">
        <v>977</v>
      </c>
      <c r="D1073" s="1" t="s">
        <v>32</v>
      </c>
      <c r="E1073" s="1" t="str">
        <f>_xlfn.CONCAT(t_ubigeo__2[[#This Row],[id]],"-",t_ubigeo__2[[#This Row],[ubi_departamento]],"-",t_ubigeo__2[[#This Row],[ubi_provincia]],"-",t_ubigeo__2[[#This Row],[ubi_distrito]])</f>
        <v>100900-huánuco-puerto inca-</v>
      </c>
      <c r="F1073" s="1"/>
    </row>
    <row r="1074" spans="1:6" hidden="1" x14ac:dyDescent="0.3">
      <c r="A1074">
        <v>100901</v>
      </c>
      <c r="B1074" s="1" t="s">
        <v>912</v>
      </c>
      <c r="C1074" s="1" t="s">
        <v>977</v>
      </c>
      <c r="D1074" s="1" t="s">
        <v>977</v>
      </c>
      <c r="E1074" s="1" t="str">
        <f>_xlfn.CONCAT(t_ubigeo__2[[#This Row],[id]],"-",t_ubigeo__2[[#This Row],[ubi_departamento]],"-",t_ubigeo__2[[#This Row],[ubi_provincia]],"-",t_ubigeo__2[[#This Row],[ubi_distrito]])</f>
        <v>100901-huánuco-puerto inca-puerto inca</v>
      </c>
      <c r="F1074" s="1"/>
    </row>
    <row r="1075" spans="1:6" hidden="1" x14ac:dyDescent="0.3">
      <c r="A1075">
        <v>100902</v>
      </c>
      <c r="B1075" s="1" t="s">
        <v>912</v>
      </c>
      <c r="C1075" s="1" t="s">
        <v>977</v>
      </c>
      <c r="D1075" s="1" t="s">
        <v>978</v>
      </c>
      <c r="E1075" s="1" t="str">
        <f>_xlfn.CONCAT(t_ubigeo__2[[#This Row],[id]],"-",t_ubigeo__2[[#This Row],[ubi_departamento]],"-",t_ubigeo__2[[#This Row],[ubi_provincia]],"-",t_ubigeo__2[[#This Row],[ubi_distrito]])</f>
        <v>100902-huánuco-puerto inca-codo del pozuzo</v>
      </c>
      <c r="F1075" s="1"/>
    </row>
    <row r="1076" spans="1:6" hidden="1" x14ac:dyDescent="0.3">
      <c r="A1076">
        <v>100903</v>
      </c>
      <c r="B1076" s="1" t="s">
        <v>912</v>
      </c>
      <c r="C1076" s="1" t="s">
        <v>977</v>
      </c>
      <c r="D1076" s="1" t="s">
        <v>979</v>
      </c>
      <c r="E1076" s="1" t="str">
        <f>_xlfn.CONCAT(t_ubigeo__2[[#This Row],[id]],"-",t_ubigeo__2[[#This Row],[ubi_departamento]],"-",t_ubigeo__2[[#This Row],[ubi_provincia]],"-",t_ubigeo__2[[#This Row],[ubi_distrito]])</f>
        <v>100903-huánuco-puerto inca-honoria</v>
      </c>
      <c r="F1076" s="1"/>
    </row>
    <row r="1077" spans="1:6" hidden="1" x14ac:dyDescent="0.3">
      <c r="A1077">
        <v>100904</v>
      </c>
      <c r="B1077" s="1" t="s">
        <v>912</v>
      </c>
      <c r="C1077" s="1" t="s">
        <v>977</v>
      </c>
      <c r="D1077" s="1" t="s">
        <v>980</v>
      </c>
      <c r="E1077" s="1" t="str">
        <f>_xlfn.CONCAT(t_ubigeo__2[[#This Row],[id]],"-",t_ubigeo__2[[#This Row],[ubi_departamento]],"-",t_ubigeo__2[[#This Row],[ubi_provincia]],"-",t_ubigeo__2[[#This Row],[ubi_distrito]])</f>
        <v>100904-huánuco-puerto inca-tournavista</v>
      </c>
      <c r="F1077" s="1"/>
    </row>
    <row r="1078" spans="1:6" hidden="1" x14ac:dyDescent="0.3">
      <c r="A1078">
        <v>100905</v>
      </c>
      <c r="B1078" s="1" t="s">
        <v>912</v>
      </c>
      <c r="C1078" s="1" t="s">
        <v>977</v>
      </c>
      <c r="D1078" s="1" t="s">
        <v>981</v>
      </c>
      <c r="E1078" s="1" t="str">
        <f>_xlfn.CONCAT(t_ubigeo__2[[#This Row],[id]],"-",t_ubigeo__2[[#This Row],[ubi_departamento]],"-",t_ubigeo__2[[#This Row],[ubi_provincia]],"-",t_ubigeo__2[[#This Row],[ubi_distrito]])</f>
        <v>100905-huánuco-puerto inca-yuyapichis</v>
      </c>
      <c r="F1078" s="1"/>
    </row>
    <row r="1079" spans="1:6" hidden="1" x14ac:dyDescent="0.3">
      <c r="A1079">
        <v>101000</v>
      </c>
      <c r="B1079" s="1" t="s">
        <v>912</v>
      </c>
      <c r="C1079" s="1" t="s">
        <v>982</v>
      </c>
      <c r="D1079" s="1" t="s">
        <v>32</v>
      </c>
      <c r="E1079" s="1" t="str">
        <f>_xlfn.CONCAT(t_ubigeo__2[[#This Row],[id]],"-",t_ubigeo__2[[#This Row],[ubi_departamento]],"-",t_ubigeo__2[[#This Row],[ubi_provincia]],"-",t_ubigeo__2[[#This Row],[ubi_distrito]])</f>
        <v>101000-huánuco-lauricocha-</v>
      </c>
      <c r="F1079" s="1"/>
    </row>
    <row r="1080" spans="1:6" hidden="1" x14ac:dyDescent="0.3">
      <c r="A1080">
        <v>101001</v>
      </c>
      <c r="B1080" s="1" t="s">
        <v>912</v>
      </c>
      <c r="C1080" s="1" t="s">
        <v>982</v>
      </c>
      <c r="D1080" s="1" t="s">
        <v>600</v>
      </c>
      <c r="E1080" s="1" t="str">
        <f>_xlfn.CONCAT(t_ubigeo__2[[#This Row],[id]],"-",t_ubigeo__2[[#This Row],[ubi_departamento]],"-",t_ubigeo__2[[#This Row],[ubi_provincia]],"-",t_ubigeo__2[[#This Row],[ubi_distrito]])</f>
        <v>101001-huánuco-lauricocha-jesús</v>
      </c>
      <c r="F1080" s="1"/>
    </row>
    <row r="1081" spans="1:6" hidden="1" x14ac:dyDescent="0.3">
      <c r="A1081">
        <v>101002</v>
      </c>
      <c r="B1081" s="1" t="s">
        <v>912</v>
      </c>
      <c r="C1081" s="1" t="s">
        <v>982</v>
      </c>
      <c r="D1081" s="1" t="s">
        <v>983</v>
      </c>
      <c r="E1081" s="1" t="str">
        <f>_xlfn.CONCAT(t_ubigeo__2[[#This Row],[id]],"-",t_ubigeo__2[[#This Row],[ubi_departamento]],"-",t_ubigeo__2[[#This Row],[ubi_provincia]],"-",t_ubigeo__2[[#This Row],[ubi_distrito]])</f>
        <v>101002-huánuco-lauricocha-baños</v>
      </c>
      <c r="F1081" s="1"/>
    </row>
    <row r="1082" spans="1:6" hidden="1" x14ac:dyDescent="0.3">
      <c r="A1082">
        <v>101003</v>
      </c>
      <c r="B1082" s="1" t="s">
        <v>912</v>
      </c>
      <c r="C1082" s="1" t="s">
        <v>982</v>
      </c>
      <c r="D1082" s="1" t="s">
        <v>984</v>
      </c>
      <c r="E1082" s="1" t="str">
        <f>_xlfn.CONCAT(t_ubigeo__2[[#This Row],[id]],"-",t_ubigeo__2[[#This Row],[ubi_departamento]],"-",t_ubigeo__2[[#This Row],[ubi_provincia]],"-",t_ubigeo__2[[#This Row],[ubi_distrito]])</f>
        <v>101003-huánuco-lauricocha-jivia</v>
      </c>
      <c r="F1082" s="1"/>
    </row>
    <row r="1083" spans="1:6" hidden="1" x14ac:dyDescent="0.3">
      <c r="A1083">
        <v>101004</v>
      </c>
      <c r="B1083" s="1" t="s">
        <v>912</v>
      </c>
      <c r="C1083" s="1" t="s">
        <v>982</v>
      </c>
      <c r="D1083" s="1" t="s">
        <v>985</v>
      </c>
      <c r="E1083" s="1" t="str">
        <f>_xlfn.CONCAT(t_ubigeo__2[[#This Row],[id]],"-",t_ubigeo__2[[#This Row],[ubi_departamento]],"-",t_ubigeo__2[[#This Row],[ubi_provincia]],"-",t_ubigeo__2[[#This Row],[ubi_distrito]])</f>
        <v>101004-huánuco-lauricocha-queropalca</v>
      </c>
      <c r="F1083" s="1"/>
    </row>
    <row r="1084" spans="1:6" hidden="1" x14ac:dyDescent="0.3">
      <c r="A1084">
        <v>101005</v>
      </c>
      <c r="B1084" s="1" t="s">
        <v>912</v>
      </c>
      <c r="C1084" s="1" t="s">
        <v>982</v>
      </c>
      <c r="D1084" s="1" t="s">
        <v>986</v>
      </c>
      <c r="E1084" s="1" t="str">
        <f>_xlfn.CONCAT(t_ubigeo__2[[#This Row],[id]],"-",t_ubigeo__2[[#This Row],[ubi_departamento]],"-",t_ubigeo__2[[#This Row],[ubi_provincia]],"-",t_ubigeo__2[[#This Row],[ubi_distrito]])</f>
        <v>101005-huánuco-lauricocha-rondos</v>
      </c>
      <c r="F1084" s="1"/>
    </row>
    <row r="1085" spans="1:6" hidden="1" x14ac:dyDescent="0.3">
      <c r="A1085">
        <v>101006</v>
      </c>
      <c r="B1085" s="1" t="s">
        <v>912</v>
      </c>
      <c r="C1085" s="1" t="s">
        <v>982</v>
      </c>
      <c r="D1085" s="1" t="s">
        <v>987</v>
      </c>
      <c r="E1085" s="1" t="str">
        <f>_xlfn.CONCAT(t_ubigeo__2[[#This Row],[id]],"-",t_ubigeo__2[[#This Row],[ubi_departamento]],"-",t_ubigeo__2[[#This Row],[ubi_provincia]],"-",t_ubigeo__2[[#This Row],[ubi_distrito]])</f>
        <v>101006-huánuco-lauricocha-san francisco de asís</v>
      </c>
      <c r="F1085" s="1"/>
    </row>
    <row r="1086" spans="1:6" hidden="1" x14ac:dyDescent="0.3">
      <c r="A1086">
        <v>101007</v>
      </c>
      <c r="B1086" s="1" t="s">
        <v>912</v>
      </c>
      <c r="C1086" s="1" t="s">
        <v>982</v>
      </c>
      <c r="D1086" s="1" t="s">
        <v>988</v>
      </c>
      <c r="E1086" s="1" t="str">
        <f>_xlfn.CONCAT(t_ubigeo__2[[#This Row],[id]],"-",t_ubigeo__2[[#This Row],[ubi_departamento]],"-",t_ubigeo__2[[#This Row],[ubi_provincia]],"-",t_ubigeo__2[[#This Row],[ubi_distrito]])</f>
        <v>101007-huánuco-lauricocha-san miguel de cauri</v>
      </c>
      <c r="F1086" s="1"/>
    </row>
    <row r="1087" spans="1:6" hidden="1" x14ac:dyDescent="0.3">
      <c r="A1087">
        <v>101100</v>
      </c>
      <c r="B1087" s="1" t="s">
        <v>912</v>
      </c>
      <c r="C1087" s="1" t="s">
        <v>989</v>
      </c>
      <c r="D1087" s="1" t="s">
        <v>32</v>
      </c>
      <c r="E1087" s="1" t="str">
        <f>_xlfn.CONCAT(t_ubigeo__2[[#This Row],[id]],"-",t_ubigeo__2[[#This Row],[ubi_departamento]],"-",t_ubigeo__2[[#This Row],[ubi_provincia]],"-",t_ubigeo__2[[#This Row],[ubi_distrito]])</f>
        <v>101100-huánuco-yarowilca-</v>
      </c>
      <c r="F1087" s="1"/>
    </row>
    <row r="1088" spans="1:6" hidden="1" x14ac:dyDescent="0.3">
      <c r="A1088">
        <v>101101</v>
      </c>
      <c r="B1088" s="1" t="s">
        <v>912</v>
      </c>
      <c r="C1088" s="1" t="s">
        <v>989</v>
      </c>
      <c r="D1088" s="1" t="s">
        <v>990</v>
      </c>
      <c r="E1088" s="1" t="str">
        <f>_xlfn.CONCAT(t_ubigeo__2[[#This Row],[id]],"-",t_ubigeo__2[[#This Row],[ubi_departamento]],"-",t_ubigeo__2[[#This Row],[ubi_provincia]],"-",t_ubigeo__2[[#This Row],[ubi_distrito]])</f>
        <v>101101-huánuco-yarowilca-chavinillo</v>
      </c>
      <c r="F1088" s="1"/>
    </row>
    <row r="1089" spans="1:6" hidden="1" x14ac:dyDescent="0.3">
      <c r="A1089">
        <v>101102</v>
      </c>
      <c r="B1089" s="1" t="s">
        <v>912</v>
      </c>
      <c r="C1089" s="1" t="s">
        <v>989</v>
      </c>
      <c r="D1089" s="1" t="s">
        <v>991</v>
      </c>
      <c r="E1089" s="1" t="str">
        <f>_xlfn.CONCAT(t_ubigeo__2[[#This Row],[id]],"-",t_ubigeo__2[[#This Row],[ubi_departamento]],"-",t_ubigeo__2[[#This Row],[ubi_provincia]],"-",t_ubigeo__2[[#This Row],[ubi_distrito]])</f>
        <v>101102-huánuco-yarowilca-cahuac</v>
      </c>
      <c r="F1089" s="1"/>
    </row>
    <row r="1090" spans="1:6" hidden="1" x14ac:dyDescent="0.3">
      <c r="A1090">
        <v>101103</v>
      </c>
      <c r="B1090" s="1" t="s">
        <v>912</v>
      </c>
      <c r="C1090" s="1" t="s">
        <v>989</v>
      </c>
      <c r="D1090" s="1" t="s">
        <v>992</v>
      </c>
      <c r="E1090" s="1" t="str">
        <f>_xlfn.CONCAT(t_ubigeo__2[[#This Row],[id]],"-",t_ubigeo__2[[#This Row],[ubi_departamento]],"-",t_ubigeo__2[[#This Row],[ubi_provincia]],"-",t_ubigeo__2[[#This Row],[ubi_distrito]])</f>
        <v>101103-huánuco-yarowilca-chacabamba</v>
      </c>
      <c r="F1090" s="1"/>
    </row>
    <row r="1091" spans="1:6" hidden="1" x14ac:dyDescent="0.3">
      <c r="A1091">
        <v>101104</v>
      </c>
      <c r="B1091" s="1" t="s">
        <v>912</v>
      </c>
      <c r="C1091" s="1" t="s">
        <v>989</v>
      </c>
      <c r="D1091" s="1" t="s">
        <v>993</v>
      </c>
      <c r="E1091" s="1" t="str">
        <f>_xlfn.CONCAT(t_ubigeo__2[[#This Row],[id]],"-",t_ubigeo__2[[#This Row],[ubi_departamento]],"-",t_ubigeo__2[[#This Row],[ubi_provincia]],"-",t_ubigeo__2[[#This Row],[ubi_distrito]])</f>
        <v>101104-huánuco-yarowilca-aparicio pomares</v>
      </c>
      <c r="F1091" s="1"/>
    </row>
    <row r="1092" spans="1:6" hidden="1" x14ac:dyDescent="0.3">
      <c r="A1092">
        <v>101105</v>
      </c>
      <c r="B1092" s="1" t="s">
        <v>912</v>
      </c>
      <c r="C1092" s="1" t="s">
        <v>989</v>
      </c>
      <c r="D1092" s="1" t="s">
        <v>994</v>
      </c>
      <c r="E1092" s="1" t="str">
        <f>_xlfn.CONCAT(t_ubigeo__2[[#This Row],[id]],"-",t_ubigeo__2[[#This Row],[ubi_departamento]],"-",t_ubigeo__2[[#This Row],[ubi_provincia]],"-",t_ubigeo__2[[#This Row],[ubi_distrito]])</f>
        <v>101105-huánuco-yarowilca-jacas chico</v>
      </c>
      <c r="F1092" s="1"/>
    </row>
    <row r="1093" spans="1:6" hidden="1" x14ac:dyDescent="0.3">
      <c r="A1093">
        <v>101106</v>
      </c>
      <c r="B1093" s="1" t="s">
        <v>912</v>
      </c>
      <c r="C1093" s="1" t="s">
        <v>989</v>
      </c>
      <c r="D1093" s="1" t="s">
        <v>995</v>
      </c>
      <c r="E1093" s="1" t="str">
        <f>_xlfn.CONCAT(t_ubigeo__2[[#This Row],[id]],"-",t_ubigeo__2[[#This Row],[ubi_departamento]],"-",t_ubigeo__2[[#This Row],[ubi_provincia]],"-",t_ubigeo__2[[#This Row],[ubi_distrito]])</f>
        <v>101106-huánuco-yarowilca-obas</v>
      </c>
      <c r="F1093" s="1"/>
    </row>
    <row r="1094" spans="1:6" hidden="1" x14ac:dyDescent="0.3">
      <c r="A1094">
        <v>101107</v>
      </c>
      <c r="B1094" s="1" t="s">
        <v>912</v>
      </c>
      <c r="C1094" s="1" t="s">
        <v>989</v>
      </c>
      <c r="D1094" s="1" t="s">
        <v>472</v>
      </c>
      <c r="E1094" s="1" t="str">
        <f>_xlfn.CONCAT(t_ubigeo__2[[#This Row],[id]],"-",t_ubigeo__2[[#This Row],[ubi_departamento]],"-",t_ubigeo__2[[#This Row],[ubi_provincia]],"-",t_ubigeo__2[[#This Row],[ubi_distrito]])</f>
        <v>101107-huánuco-yarowilca-pampamarca</v>
      </c>
      <c r="F1094" s="1"/>
    </row>
    <row r="1095" spans="1:6" hidden="1" x14ac:dyDescent="0.3">
      <c r="A1095">
        <v>101108</v>
      </c>
      <c r="B1095" s="1" t="s">
        <v>912</v>
      </c>
      <c r="C1095" s="1" t="s">
        <v>989</v>
      </c>
      <c r="D1095" s="1" t="s">
        <v>996</v>
      </c>
      <c r="E1095" s="1" t="str">
        <f>_xlfn.CONCAT(t_ubigeo__2[[#This Row],[id]],"-",t_ubigeo__2[[#This Row],[ubi_departamento]],"-",t_ubigeo__2[[#This Row],[ubi_provincia]],"-",t_ubigeo__2[[#This Row],[ubi_distrito]])</f>
        <v>101108-huánuco-yarowilca-choras</v>
      </c>
      <c r="F1095" s="1"/>
    </row>
    <row r="1096" spans="1:6" hidden="1" x14ac:dyDescent="0.3">
      <c r="A1096">
        <v>110000</v>
      </c>
      <c r="B1096" s="1" t="s">
        <v>997</v>
      </c>
      <c r="C1096" s="1" t="s">
        <v>32</v>
      </c>
      <c r="D1096" s="1" t="s">
        <v>32</v>
      </c>
      <c r="E1096" s="1" t="str">
        <f>_xlfn.CONCAT(t_ubigeo__2[[#This Row],[id]],"-",t_ubigeo__2[[#This Row],[ubi_departamento]],"-",t_ubigeo__2[[#This Row],[ubi_provincia]],"-",t_ubigeo__2[[#This Row],[ubi_distrito]])</f>
        <v>110000-ica--</v>
      </c>
      <c r="F1096" s="1"/>
    </row>
    <row r="1097" spans="1:6" hidden="1" x14ac:dyDescent="0.3">
      <c r="A1097">
        <v>110100</v>
      </c>
      <c r="B1097" s="1" t="s">
        <v>997</v>
      </c>
      <c r="C1097" s="1" t="s">
        <v>997</v>
      </c>
      <c r="D1097" s="1" t="s">
        <v>32</v>
      </c>
      <c r="E1097" s="1" t="str">
        <f>_xlfn.CONCAT(t_ubigeo__2[[#This Row],[id]],"-",t_ubigeo__2[[#This Row],[ubi_departamento]],"-",t_ubigeo__2[[#This Row],[ubi_provincia]],"-",t_ubigeo__2[[#This Row],[ubi_distrito]])</f>
        <v>110100-ica-ica-</v>
      </c>
      <c r="F1097" s="1"/>
    </row>
    <row r="1098" spans="1:6" hidden="1" x14ac:dyDescent="0.3">
      <c r="A1098">
        <v>110101</v>
      </c>
      <c r="B1098" s="1" t="s">
        <v>997</v>
      </c>
      <c r="C1098" s="1" t="s">
        <v>997</v>
      </c>
      <c r="D1098" s="1" t="s">
        <v>997</v>
      </c>
      <c r="E1098" s="1" t="str">
        <f>_xlfn.CONCAT(t_ubigeo__2[[#This Row],[id]],"-",t_ubigeo__2[[#This Row],[ubi_departamento]],"-",t_ubigeo__2[[#This Row],[ubi_provincia]],"-",t_ubigeo__2[[#This Row],[ubi_distrito]])</f>
        <v>110101-ica-ica-ica</v>
      </c>
      <c r="F1098" s="1"/>
    </row>
    <row r="1099" spans="1:6" hidden="1" x14ac:dyDescent="0.3">
      <c r="A1099">
        <v>110102</v>
      </c>
      <c r="B1099" s="1" t="s">
        <v>997</v>
      </c>
      <c r="C1099" s="1" t="s">
        <v>997</v>
      </c>
      <c r="D1099" s="1" t="s">
        <v>998</v>
      </c>
      <c r="E1099" s="1" t="str">
        <f>_xlfn.CONCAT(t_ubigeo__2[[#This Row],[id]],"-",t_ubigeo__2[[#This Row],[ubi_departamento]],"-",t_ubigeo__2[[#This Row],[ubi_provincia]],"-",t_ubigeo__2[[#This Row],[ubi_distrito]])</f>
        <v>110102-ica-ica-la tinguiña</v>
      </c>
      <c r="F1099" s="1"/>
    </row>
    <row r="1100" spans="1:6" hidden="1" x14ac:dyDescent="0.3">
      <c r="A1100">
        <v>110103</v>
      </c>
      <c r="B1100" s="1" t="s">
        <v>997</v>
      </c>
      <c r="C1100" s="1" t="s">
        <v>997</v>
      </c>
      <c r="D1100" s="1" t="s">
        <v>999</v>
      </c>
      <c r="E1100" s="1" t="str">
        <f>_xlfn.CONCAT(t_ubigeo__2[[#This Row],[id]],"-",t_ubigeo__2[[#This Row],[ubi_departamento]],"-",t_ubigeo__2[[#This Row],[ubi_provincia]],"-",t_ubigeo__2[[#This Row],[ubi_distrito]])</f>
        <v>110103-ica-ica-los aquijes</v>
      </c>
      <c r="F1100" s="1"/>
    </row>
    <row r="1101" spans="1:6" hidden="1" x14ac:dyDescent="0.3">
      <c r="A1101">
        <v>110104</v>
      </c>
      <c r="B1101" s="1" t="s">
        <v>997</v>
      </c>
      <c r="C1101" s="1" t="s">
        <v>997</v>
      </c>
      <c r="D1101" s="1" t="s">
        <v>1000</v>
      </c>
      <c r="E1101" s="1" t="str">
        <f>_xlfn.CONCAT(t_ubigeo__2[[#This Row],[id]],"-",t_ubigeo__2[[#This Row],[ubi_departamento]],"-",t_ubigeo__2[[#This Row],[ubi_provincia]],"-",t_ubigeo__2[[#This Row],[ubi_distrito]])</f>
        <v>110104-ica-ica-ocucaje</v>
      </c>
      <c r="F1101" s="1"/>
    </row>
    <row r="1102" spans="1:6" hidden="1" x14ac:dyDescent="0.3">
      <c r="A1102">
        <v>110105</v>
      </c>
      <c r="B1102" s="1" t="s">
        <v>997</v>
      </c>
      <c r="C1102" s="1" t="s">
        <v>997</v>
      </c>
      <c r="D1102" s="1" t="s">
        <v>1001</v>
      </c>
      <c r="E1102" s="1" t="str">
        <f>_xlfn.CONCAT(t_ubigeo__2[[#This Row],[id]],"-",t_ubigeo__2[[#This Row],[ubi_departamento]],"-",t_ubigeo__2[[#This Row],[ubi_provincia]],"-",t_ubigeo__2[[#This Row],[ubi_distrito]])</f>
        <v>110105-ica-ica-pachacutec</v>
      </c>
      <c r="F1102" s="1"/>
    </row>
    <row r="1103" spans="1:6" hidden="1" x14ac:dyDescent="0.3">
      <c r="A1103">
        <v>110106</v>
      </c>
      <c r="B1103" s="1" t="s">
        <v>997</v>
      </c>
      <c r="C1103" s="1" t="s">
        <v>997</v>
      </c>
      <c r="D1103" s="1" t="s">
        <v>1002</v>
      </c>
      <c r="E1103" s="1" t="str">
        <f>_xlfn.CONCAT(t_ubigeo__2[[#This Row],[id]],"-",t_ubigeo__2[[#This Row],[ubi_departamento]],"-",t_ubigeo__2[[#This Row],[ubi_provincia]],"-",t_ubigeo__2[[#This Row],[ubi_distrito]])</f>
        <v>110106-ica-ica-parcona</v>
      </c>
      <c r="F1103" s="1"/>
    </row>
    <row r="1104" spans="1:6" hidden="1" x14ac:dyDescent="0.3">
      <c r="A1104">
        <v>110107</v>
      </c>
      <c r="B1104" s="1" t="s">
        <v>997</v>
      </c>
      <c r="C1104" s="1" t="s">
        <v>997</v>
      </c>
      <c r="D1104" s="1" t="s">
        <v>1003</v>
      </c>
      <c r="E1104" s="1" t="str">
        <f>_xlfn.CONCAT(t_ubigeo__2[[#This Row],[id]],"-",t_ubigeo__2[[#This Row],[ubi_departamento]],"-",t_ubigeo__2[[#This Row],[ubi_provincia]],"-",t_ubigeo__2[[#This Row],[ubi_distrito]])</f>
        <v>110107-ica-ica-pueblo nuevo</v>
      </c>
      <c r="F1104" s="1"/>
    </row>
    <row r="1105" spans="1:6" hidden="1" x14ac:dyDescent="0.3">
      <c r="A1105">
        <v>110108</v>
      </c>
      <c r="B1105" s="1" t="s">
        <v>997</v>
      </c>
      <c r="C1105" s="1" t="s">
        <v>997</v>
      </c>
      <c r="D1105" s="1" t="s">
        <v>1004</v>
      </c>
      <c r="E1105" s="1" t="str">
        <f>_xlfn.CONCAT(t_ubigeo__2[[#This Row],[id]],"-",t_ubigeo__2[[#This Row],[ubi_departamento]],"-",t_ubigeo__2[[#This Row],[ubi_provincia]],"-",t_ubigeo__2[[#This Row],[ubi_distrito]])</f>
        <v>110108-ica-ica-salas</v>
      </c>
      <c r="F1105" s="1"/>
    </row>
    <row r="1106" spans="1:6" hidden="1" x14ac:dyDescent="0.3">
      <c r="A1106">
        <v>110109</v>
      </c>
      <c r="B1106" s="1" t="s">
        <v>997</v>
      </c>
      <c r="C1106" s="1" t="s">
        <v>997</v>
      </c>
      <c r="D1106" s="1" t="s">
        <v>1005</v>
      </c>
      <c r="E1106" s="1" t="str">
        <f>_xlfn.CONCAT(t_ubigeo__2[[#This Row],[id]],"-",t_ubigeo__2[[#This Row],[ubi_departamento]],"-",t_ubigeo__2[[#This Row],[ubi_provincia]],"-",t_ubigeo__2[[#This Row],[ubi_distrito]])</f>
        <v>110109-ica-ica-san josé de los molinos</v>
      </c>
      <c r="F1106" s="1"/>
    </row>
    <row r="1107" spans="1:6" hidden="1" x14ac:dyDescent="0.3">
      <c r="A1107">
        <v>110110</v>
      </c>
      <c r="B1107" s="1" t="s">
        <v>997</v>
      </c>
      <c r="C1107" s="1" t="s">
        <v>997</v>
      </c>
      <c r="D1107" s="1" t="s">
        <v>487</v>
      </c>
      <c r="E1107" s="1" t="str">
        <f>_xlfn.CONCAT(t_ubigeo__2[[#This Row],[id]],"-",t_ubigeo__2[[#This Row],[ubi_departamento]],"-",t_ubigeo__2[[#This Row],[ubi_provincia]],"-",t_ubigeo__2[[#This Row],[ubi_distrito]])</f>
        <v>110110-ica-ica-san juan bautista</v>
      </c>
      <c r="F1107" s="1"/>
    </row>
    <row r="1108" spans="1:6" hidden="1" x14ac:dyDescent="0.3">
      <c r="A1108">
        <v>110111</v>
      </c>
      <c r="B1108" s="1" t="s">
        <v>997</v>
      </c>
      <c r="C1108" s="1" t="s">
        <v>997</v>
      </c>
      <c r="D1108" s="1" t="s">
        <v>723</v>
      </c>
      <c r="E1108" s="1" t="str">
        <f>_xlfn.CONCAT(t_ubigeo__2[[#This Row],[id]],"-",t_ubigeo__2[[#This Row],[ubi_departamento]],"-",t_ubigeo__2[[#This Row],[ubi_provincia]],"-",t_ubigeo__2[[#This Row],[ubi_distrito]])</f>
        <v>110111-ica-ica-santiago</v>
      </c>
      <c r="F1108" s="1"/>
    </row>
    <row r="1109" spans="1:6" hidden="1" x14ac:dyDescent="0.3">
      <c r="A1109">
        <v>110112</v>
      </c>
      <c r="B1109" s="1" t="s">
        <v>997</v>
      </c>
      <c r="C1109" s="1" t="s">
        <v>997</v>
      </c>
      <c r="D1109" s="1" t="s">
        <v>1006</v>
      </c>
      <c r="E1109" s="1" t="str">
        <f>_xlfn.CONCAT(t_ubigeo__2[[#This Row],[id]],"-",t_ubigeo__2[[#This Row],[ubi_departamento]],"-",t_ubigeo__2[[#This Row],[ubi_provincia]],"-",t_ubigeo__2[[#This Row],[ubi_distrito]])</f>
        <v>110112-ica-ica-subtanjalla</v>
      </c>
      <c r="F1109" s="1"/>
    </row>
    <row r="1110" spans="1:6" hidden="1" x14ac:dyDescent="0.3">
      <c r="A1110">
        <v>110113</v>
      </c>
      <c r="B1110" s="1" t="s">
        <v>997</v>
      </c>
      <c r="C1110" s="1" t="s">
        <v>997</v>
      </c>
      <c r="D1110" s="1" t="s">
        <v>1007</v>
      </c>
      <c r="E1110" s="1" t="str">
        <f>_xlfn.CONCAT(t_ubigeo__2[[#This Row],[id]],"-",t_ubigeo__2[[#This Row],[ubi_departamento]],"-",t_ubigeo__2[[#This Row],[ubi_provincia]],"-",t_ubigeo__2[[#This Row],[ubi_distrito]])</f>
        <v>110113-ica-ica-tate</v>
      </c>
      <c r="F1110" s="1"/>
    </row>
    <row r="1111" spans="1:6" hidden="1" x14ac:dyDescent="0.3">
      <c r="A1111">
        <v>110114</v>
      </c>
      <c r="B1111" s="1" t="s">
        <v>997</v>
      </c>
      <c r="C1111" s="1" t="s">
        <v>997</v>
      </c>
      <c r="D1111" s="1" t="s">
        <v>1008</v>
      </c>
      <c r="E1111" s="1" t="str">
        <f>_xlfn.CONCAT(t_ubigeo__2[[#This Row],[id]],"-",t_ubigeo__2[[#This Row],[ubi_departamento]],"-",t_ubigeo__2[[#This Row],[ubi_provincia]],"-",t_ubigeo__2[[#This Row],[ubi_distrito]])</f>
        <v>110114-ica-ica-yauca del rosario</v>
      </c>
      <c r="F1111" s="1"/>
    </row>
    <row r="1112" spans="1:6" hidden="1" x14ac:dyDescent="0.3">
      <c r="A1112">
        <v>110200</v>
      </c>
      <c r="B1112" s="1" t="s">
        <v>997</v>
      </c>
      <c r="C1112" s="1" t="s">
        <v>1009</v>
      </c>
      <c r="D1112" s="1" t="s">
        <v>32</v>
      </c>
      <c r="E1112" s="1" t="str">
        <f>_xlfn.CONCAT(t_ubigeo__2[[#This Row],[id]],"-",t_ubigeo__2[[#This Row],[ubi_departamento]],"-",t_ubigeo__2[[#This Row],[ubi_provincia]],"-",t_ubigeo__2[[#This Row],[ubi_distrito]])</f>
        <v>110200-ica-chincha-</v>
      </c>
      <c r="F1112" s="1"/>
    </row>
    <row r="1113" spans="1:6" hidden="1" x14ac:dyDescent="0.3">
      <c r="A1113">
        <v>110201</v>
      </c>
      <c r="B1113" s="1" t="s">
        <v>997</v>
      </c>
      <c r="C1113" s="1" t="s">
        <v>1009</v>
      </c>
      <c r="D1113" s="1" t="s">
        <v>1010</v>
      </c>
      <c r="E1113" s="1" t="str">
        <f>_xlfn.CONCAT(t_ubigeo__2[[#This Row],[id]],"-",t_ubigeo__2[[#This Row],[ubi_departamento]],"-",t_ubigeo__2[[#This Row],[ubi_provincia]],"-",t_ubigeo__2[[#This Row],[ubi_distrito]])</f>
        <v>110201-ica-chincha-chincha alta</v>
      </c>
      <c r="F1113" s="1"/>
    </row>
    <row r="1114" spans="1:6" hidden="1" x14ac:dyDescent="0.3">
      <c r="A1114">
        <v>110202</v>
      </c>
      <c r="B1114" s="1" t="s">
        <v>997</v>
      </c>
      <c r="C1114" s="1" t="s">
        <v>1009</v>
      </c>
      <c r="D1114" s="1" t="s">
        <v>1011</v>
      </c>
      <c r="E1114" s="1" t="str">
        <f>_xlfn.CONCAT(t_ubigeo__2[[#This Row],[id]],"-",t_ubigeo__2[[#This Row],[ubi_departamento]],"-",t_ubigeo__2[[#This Row],[ubi_provincia]],"-",t_ubigeo__2[[#This Row],[ubi_distrito]])</f>
        <v>110202-ica-chincha-alto laran</v>
      </c>
      <c r="F1114" s="1"/>
    </row>
    <row r="1115" spans="1:6" hidden="1" x14ac:dyDescent="0.3">
      <c r="A1115">
        <v>110203</v>
      </c>
      <c r="B1115" s="1" t="s">
        <v>997</v>
      </c>
      <c r="C1115" s="1" t="s">
        <v>1009</v>
      </c>
      <c r="D1115" s="1" t="s">
        <v>1012</v>
      </c>
      <c r="E1115" s="1" t="str">
        <f>_xlfn.CONCAT(t_ubigeo__2[[#This Row],[id]],"-",t_ubigeo__2[[#This Row],[ubi_departamento]],"-",t_ubigeo__2[[#This Row],[ubi_provincia]],"-",t_ubigeo__2[[#This Row],[ubi_distrito]])</f>
        <v>110203-ica-chincha-chavin</v>
      </c>
      <c r="F1115" s="1"/>
    </row>
    <row r="1116" spans="1:6" hidden="1" x14ac:dyDescent="0.3">
      <c r="A1116">
        <v>110204</v>
      </c>
      <c r="B1116" s="1" t="s">
        <v>997</v>
      </c>
      <c r="C1116" s="1" t="s">
        <v>1009</v>
      </c>
      <c r="D1116" s="1" t="s">
        <v>1013</v>
      </c>
      <c r="E1116" s="1" t="str">
        <f>_xlfn.CONCAT(t_ubigeo__2[[#This Row],[id]],"-",t_ubigeo__2[[#This Row],[ubi_departamento]],"-",t_ubigeo__2[[#This Row],[ubi_provincia]],"-",t_ubigeo__2[[#This Row],[ubi_distrito]])</f>
        <v>110204-ica-chincha-chincha baja</v>
      </c>
      <c r="F1116" s="1"/>
    </row>
    <row r="1117" spans="1:6" hidden="1" x14ac:dyDescent="0.3">
      <c r="A1117">
        <v>110205</v>
      </c>
      <c r="B1117" s="1" t="s">
        <v>997</v>
      </c>
      <c r="C1117" s="1" t="s">
        <v>1009</v>
      </c>
      <c r="D1117" s="1" t="s">
        <v>871</v>
      </c>
      <c r="E1117" s="1" t="str">
        <f>_xlfn.CONCAT(t_ubigeo__2[[#This Row],[id]],"-",t_ubigeo__2[[#This Row],[ubi_departamento]],"-",t_ubigeo__2[[#This Row],[ubi_provincia]],"-",t_ubigeo__2[[#This Row],[ubi_distrito]])</f>
        <v>110205-ica-chincha-el carmen</v>
      </c>
      <c r="F1117" s="1"/>
    </row>
    <row r="1118" spans="1:6" hidden="1" x14ac:dyDescent="0.3">
      <c r="A1118">
        <v>110206</v>
      </c>
      <c r="B1118" s="1" t="s">
        <v>997</v>
      </c>
      <c r="C1118" s="1" t="s">
        <v>1009</v>
      </c>
      <c r="D1118" s="1" t="s">
        <v>1014</v>
      </c>
      <c r="E1118" s="1" t="str">
        <f>_xlfn.CONCAT(t_ubigeo__2[[#This Row],[id]],"-",t_ubigeo__2[[#This Row],[ubi_departamento]],"-",t_ubigeo__2[[#This Row],[ubi_provincia]],"-",t_ubigeo__2[[#This Row],[ubi_distrito]])</f>
        <v>110206-ica-chincha-grocio prado</v>
      </c>
      <c r="F1118" s="1"/>
    </row>
    <row r="1119" spans="1:6" hidden="1" x14ac:dyDescent="0.3">
      <c r="A1119">
        <v>110207</v>
      </c>
      <c r="B1119" s="1" t="s">
        <v>997</v>
      </c>
      <c r="C1119" s="1" t="s">
        <v>1009</v>
      </c>
      <c r="D1119" s="1" t="s">
        <v>1003</v>
      </c>
      <c r="E1119" s="1" t="str">
        <f>_xlfn.CONCAT(t_ubigeo__2[[#This Row],[id]],"-",t_ubigeo__2[[#This Row],[ubi_departamento]],"-",t_ubigeo__2[[#This Row],[ubi_provincia]],"-",t_ubigeo__2[[#This Row],[ubi_distrito]])</f>
        <v>110207-ica-chincha-pueblo nuevo</v>
      </c>
      <c r="F1119" s="1"/>
    </row>
    <row r="1120" spans="1:6" hidden="1" x14ac:dyDescent="0.3">
      <c r="A1120">
        <v>110208</v>
      </c>
      <c r="B1120" s="1" t="s">
        <v>997</v>
      </c>
      <c r="C1120" s="1" t="s">
        <v>1009</v>
      </c>
      <c r="D1120" s="1" t="s">
        <v>1015</v>
      </c>
      <c r="E1120" s="1" t="str">
        <f>_xlfn.CONCAT(t_ubigeo__2[[#This Row],[id]],"-",t_ubigeo__2[[#This Row],[ubi_departamento]],"-",t_ubigeo__2[[#This Row],[ubi_provincia]],"-",t_ubigeo__2[[#This Row],[ubi_distrito]])</f>
        <v>110208-ica-chincha-san juan de yanac</v>
      </c>
      <c r="F1120" s="1"/>
    </row>
    <row r="1121" spans="1:6" hidden="1" x14ac:dyDescent="0.3">
      <c r="A1121">
        <v>110209</v>
      </c>
      <c r="B1121" s="1" t="s">
        <v>997</v>
      </c>
      <c r="C1121" s="1" t="s">
        <v>1009</v>
      </c>
      <c r="D1121" s="1" t="s">
        <v>1016</v>
      </c>
      <c r="E1121" s="1" t="str">
        <f>_xlfn.CONCAT(t_ubigeo__2[[#This Row],[id]],"-",t_ubigeo__2[[#This Row],[ubi_departamento]],"-",t_ubigeo__2[[#This Row],[ubi_provincia]],"-",t_ubigeo__2[[#This Row],[ubi_distrito]])</f>
        <v>110209-ica-chincha-san pedro de huacarpana</v>
      </c>
      <c r="F1121" s="1"/>
    </row>
    <row r="1122" spans="1:6" hidden="1" x14ac:dyDescent="0.3">
      <c r="A1122">
        <v>110210</v>
      </c>
      <c r="B1122" s="1" t="s">
        <v>997</v>
      </c>
      <c r="C1122" s="1" t="s">
        <v>1009</v>
      </c>
      <c r="D1122" s="1" t="s">
        <v>1017</v>
      </c>
      <c r="E1122" s="1" t="str">
        <f>_xlfn.CONCAT(t_ubigeo__2[[#This Row],[id]],"-",t_ubigeo__2[[#This Row],[ubi_departamento]],"-",t_ubigeo__2[[#This Row],[ubi_provincia]],"-",t_ubigeo__2[[#This Row],[ubi_distrito]])</f>
        <v>110210-ica-chincha-sunampe</v>
      </c>
      <c r="F1122" s="1"/>
    </row>
    <row r="1123" spans="1:6" hidden="1" x14ac:dyDescent="0.3">
      <c r="A1123">
        <v>110211</v>
      </c>
      <c r="B1123" s="1" t="s">
        <v>997</v>
      </c>
      <c r="C1123" s="1" t="s">
        <v>1009</v>
      </c>
      <c r="D1123" s="1" t="s">
        <v>1018</v>
      </c>
      <c r="E1123" s="1" t="str">
        <f>_xlfn.CONCAT(t_ubigeo__2[[#This Row],[id]],"-",t_ubigeo__2[[#This Row],[ubi_departamento]],"-",t_ubigeo__2[[#This Row],[ubi_provincia]],"-",t_ubigeo__2[[#This Row],[ubi_distrito]])</f>
        <v>110211-ica-chincha-tambo de mora</v>
      </c>
      <c r="F1123" s="1"/>
    </row>
    <row r="1124" spans="1:6" hidden="1" x14ac:dyDescent="0.3">
      <c r="A1124">
        <v>110300</v>
      </c>
      <c r="B1124" s="1" t="s">
        <v>997</v>
      </c>
      <c r="C1124" s="1" t="s">
        <v>1019</v>
      </c>
      <c r="D1124" s="1" t="s">
        <v>32</v>
      </c>
      <c r="E1124" s="1" t="str">
        <f>_xlfn.CONCAT(t_ubigeo__2[[#This Row],[id]],"-",t_ubigeo__2[[#This Row],[ubi_departamento]],"-",t_ubigeo__2[[#This Row],[ubi_provincia]],"-",t_ubigeo__2[[#This Row],[ubi_distrito]])</f>
        <v>110300-ica-nasca-</v>
      </c>
      <c r="F1124" s="1"/>
    </row>
    <row r="1125" spans="1:6" hidden="1" x14ac:dyDescent="0.3">
      <c r="A1125">
        <v>110301</v>
      </c>
      <c r="B1125" s="1" t="s">
        <v>997</v>
      </c>
      <c r="C1125" s="1" t="s">
        <v>1019</v>
      </c>
      <c r="D1125" s="1" t="s">
        <v>1019</v>
      </c>
      <c r="E1125" s="1" t="str">
        <f>_xlfn.CONCAT(t_ubigeo__2[[#This Row],[id]],"-",t_ubigeo__2[[#This Row],[ubi_departamento]],"-",t_ubigeo__2[[#This Row],[ubi_provincia]],"-",t_ubigeo__2[[#This Row],[ubi_distrito]])</f>
        <v>110301-ica-nasca-nasca</v>
      </c>
      <c r="F1125" s="1"/>
    </row>
    <row r="1126" spans="1:6" hidden="1" x14ac:dyDescent="0.3">
      <c r="A1126">
        <v>110302</v>
      </c>
      <c r="B1126" s="1" t="s">
        <v>997</v>
      </c>
      <c r="C1126" s="1" t="s">
        <v>1019</v>
      </c>
      <c r="D1126" s="1" t="s">
        <v>1020</v>
      </c>
      <c r="E1126" s="1" t="str">
        <f>_xlfn.CONCAT(t_ubigeo__2[[#This Row],[id]],"-",t_ubigeo__2[[#This Row],[ubi_departamento]],"-",t_ubigeo__2[[#This Row],[ubi_provincia]],"-",t_ubigeo__2[[#This Row],[ubi_distrito]])</f>
        <v>110302-ica-nasca-changuillo</v>
      </c>
      <c r="F1126" s="1"/>
    </row>
    <row r="1127" spans="1:6" hidden="1" x14ac:dyDescent="0.3">
      <c r="A1127">
        <v>110303</v>
      </c>
      <c r="B1127" s="1" t="s">
        <v>997</v>
      </c>
      <c r="C1127" s="1" t="s">
        <v>1019</v>
      </c>
      <c r="D1127" s="1" t="s">
        <v>1021</v>
      </c>
      <c r="E1127" s="1" t="str">
        <f>_xlfn.CONCAT(t_ubigeo__2[[#This Row],[id]],"-",t_ubigeo__2[[#This Row],[ubi_departamento]],"-",t_ubigeo__2[[#This Row],[ubi_provincia]],"-",t_ubigeo__2[[#This Row],[ubi_distrito]])</f>
        <v>110303-ica-nasca-el ingenio</v>
      </c>
      <c r="F1127" s="1"/>
    </row>
    <row r="1128" spans="1:6" hidden="1" x14ac:dyDescent="0.3">
      <c r="A1128">
        <v>110304</v>
      </c>
      <c r="B1128" s="1" t="s">
        <v>997</v>
      </c>
      <c r="C1128" s="1" t="s">
        <v>1019</v>
      </c>
      <c r="D1128" s="1" t="s">
        <v>1022</v>
      </c>
      <c r="E1128" s="1" t="str">
        <f>_xlfn.CONCAT(t_ubigeo__2[[#This Row],[id]],"-",t_ubigeo__2[[#This Row],[ubi_departamento]],"-",t_ubigeo__2[[#This Row],[ubi_provincia]],"-",t_ubigeo__2[[#This Row],[ubi_distrito]])</f>
        <v>110304-ica-nasca-marcona</v>
      </c>
      <c r="F1128" s="1"/>
    </row>
    <row r="1129" spans="1:6" hidden="1" x14ac:dyDescent="0.3">
      <c r="A1129">
        <v>110305</v>
      </c>
      <c r="B1129" s="1" t="s">
        <v>997</v>
      </c>
      <c r="C1129" s="1" t="s">
        <v>1019</v>
      </c>
      <c r="D1129" s="1" t="s">
        <v>112</v>
      </c>
      <c r="E1129" s="1" t="str">
        <f>_xlfn.CONCAT(t_ubigeo__2[[#This Row],[id]],"-",t_ubigeo__2[[#This Row],[ubi_departamento]],"-",t_ubigeo__2[[#This Row],[ubi_provincia]],"-",t_ubigeo__2[[#This Row],[ubi_distrito]])</f>
        <v>110305-ica-nasca-vista alegre</v>
      </c>
      <c r="F1129" s="1"/>
    </row>
    <row r="1130" spans="1:6" hidden="1" x14ac:dyDescent="0.3">
      <c r="A1130">
        <v>110400</v>
      </c>
      <c r="B1130" s="1" t="s">
        <v>997</v>
      </c>
      <c r="C1130" s="1" t="s">
        <v>1023</v>
      </c>
      <c r="D1130" s="1" t="s">
        <v>32</v>
      </c>
      <c r="E1130" s="1" t="str">
        <f>_xlfn.CONCAT(t_ubigeo__2[[#This Row],[id]],"-",t_ubigeo__2[[#This Row],[ubi_departamento]],"-",t_ubigeo__2[[#This Row],[ubi_provincia]],"-",t_ubigeo__2[[#This Row],[ubi_distrito]])</f>
        <v>110400-ica-palpa-</v>
      </c>
      <c r="F1130" s="1"/>
    </row>
    <row r="1131" spans="1:6" hidden="1" x14ac:dyDescent="0.3">
      <c r="A1131">
        <v>110401</v>
      </c>
      <c r="B1131" s="1" t="s">
        <v>997</v>
      </c>
      <c r="C1131" s="1" t="s">
        <v>1023</v>
      </c>
      <c r="D1131" s="1" t="s">
        <v>1023</v>
      </c>
      <c r="E1131" s="1" t="str">
        <f>_xlfn.CONCAT(t_ubigeo__2[[#This Row],[id]],"-",t_ubigeo__2[[#This Row],[ubi_departamento]],"-",t_ubigeo__2[[#This Row],[ubi_provincia]],"-",t_ubigeo__2[[#This Row],[ubi_distrito]])</f>
        <v>110401-ica-palpa-palpa</v>
      </c>
      <c r="F1131" s="1"/>
    </row>
    <row r="1132" spans="1:6" hidden="1" x14ac:dyDescent="0.3">
      <c r="A1132">
        <v>110402</v>
      </c>
      <c r="B1132" s="1" t="s">
        <v>997</v>
      </c>
      <c r="C1132" s="1" t="s">
        <v>1023</v>
      </c>
      <c r="D1132" s="1" t="s">
        <v>1024</v>
      </c>
      <c r="E1132" s="1" t="str">
        <f>_xlfn.CONCAT(t_ubigeo__2[[#This Row],[id]],"-",t_ubigeo__2[[#This Row],[ubi_departamento]],"-",t_ubigeo__2[[#This Row],[ubi_provincia]],"-",t_ubigeo__2[[#This Row],[ubi_distrito]])</f>
        <v>110402-ica-palpa-llipata</v>
      </c>
      <c r="F1132" s="1"/>
    </row>
    <row r="1133" spans="1:6" hidden="1" x14ac:dyDescent="0.3">
      <c r="A1133">
        <v>110403</v>
      </c>
      <c r="B1133" s="1" t="s">
        <v>997</v>
      </c>
      <c r="C1133" s="1" t="s">
        <v>1023</v>
      </c>
      <c r="D1133" s="1" t="s">
        <v>458</v>
      </c>
      <c r="E1133" s="1" t="str">
        <f>_xlfn.CONCAT(t_ubigeo__2[[#This Row],[id]],"-",t_ubigeo__2[[#This Row],[ubi_departamento]],"-",t_ubigeo__2[[#This Row],[ubi_provincia]],"-",t_ubigeo__2[[#This Row],[ubi_distrito]])</f>
        <v>110403-ica-palpa-río grande</v>
      </c>
      <c r="F1133" s="1"/>
    </row>
    <row r="1134" spans="1:6" hidden="1" x14ac:dyDescent="0.3">
      <c r="A1134">
        <v>110404</v>
      </c>
      <c r="B1134" s="1" t="s">
        <v>997</v>
      </c>
      <c r="C1134" s="1" t="s">
        <v>1023</v>
      </c>
      <c r="D1134" s="1" t="s">
        <v>214</v>
      </c>
      <c r="E1134" s="1" t="str">
        <f>_xlfn.CONCAT(t_ubigeo__2[[#This Row],[id]],"-",t_ubigeo__2[[#This Row],[ubi_departamento]],"-",t_ubigeo__2[[#This Row],[ubi_provincia]],"-",t_ubigeo__2[[#This Row],[ubi_distrito]])</f>
        <v>110404-ica-palpa-santa cruz</v>
      </c>
      <c r="F1134" s="1"/>
    </row>
    <row r="1135" spans="1:6" hidden="1" x14ac:dyDescent="0.3">
      <c r="A1135">
        <v>110405</v>
      </c>
      <c r="B1135" s="1" t="s">
        <v>997</v>
      </c>
      <c r="C1135" s="1" t="s">
        <v>1023</v>
      </c>
      <c r="D1135" s="1" t="s">
        <v>1025</v>
      </c>
      <c r="E1135" s="1" t="str">
        <f>_xlfn.CONCAT(t_ubigeo__2[[#This Row],[id]],"-",t_ubigeo__2[[#This Row],[ubi_departamento]],"-",t_ubigeo__2[[#This Row],[ubi_provincia]],"-",t_ubigeo__2[[#This Row],[ubi_distrito]])</f>
        <v>110405-ica-palpa-tibillo</v>
      </c>
      <c r="F1135" s="1"/>
    </row>
    <row r="1136" spans="1:6" hidden="1" x14ac:dyDescent="0.3">
      <c r="A1136">
        <v>110500</v>
      </c>
      <c r="B1136" s="1" t="s">
        <v>997</v>
      </c>
      <c r="C1136" s="1" t="s">
        <v>1026</v>
      </c>
      <c r="D1136" s="1" t="s">
        <v>32</v>
      </c>
      <c r="E1136" s="1" t="str">
        <f>_xlfn.CONCAT(t_ubigeo__2[[#This Row],[id]],"-",t_ubigeo__2[[#This Row],[ubi_departamento]],"-",t_ubigeo__2[[#This Row],[ubi_provincia]],"-",t_ubigeo__2[[#This Row],[ubi_distrito]])</f>
        <v>110500-ica-pisco-</v>
      </c>
      <c r="F1136" s="1"/>
    </row>
    <row r="1137" spans="1:6" hidden="1" x14ac:dyDescent="0.3">
      <c r="A1137">
        <v>110501</v>
      </c>
      <c r="B1137" s="1" t="s">
        <v>997</v>
      </c>
      <c r="C1137" s="1" t="s">
        <v>1026</v>
      </c>
      <c r="D1137" s="1" t="s">
        <v>1026</v>
      </c>
      <c r="E1137" s="1" t="str">
        <f>_xlfn.CONCAT(t_ubigeo__2[[#This Row],[id]],"-",t_ubigeo__2[[#This Row],[ubi_departamento]],"-",t_ubigeo__2[[#This Row],[ubi_provincia]],"-",t_ubigeo__2[[#This Row],[ubi_distrito]])</f>
        <v>110501-ica-pisco-pisco</v>
      </c>
      <c r="F1137" s="1"/>
    </row>
    <row r="1138" spans="1:6" hidden="1" x14ac:dyDescent="0.3">
      <c r="A1138">
        <v>110502</v>
      </c>
      <c r="B1138" s="1" t="s">
        <v>997</v>
      </c>
      <c r="C1138" s="1" t="s">
        <v>1026</v>
      </c>
      <c r="D1138" s="1" t="s">
        <v>1027</v>
      </c>
      <c r="E1138" s="1" t="str">
        <f>_xlfn.CONCAT(t_ubigeo__2[[#This Row],[id]],"-",t_ubigeo__2[[#This Row],[ubi_departamento]],"-",t_ubigeo__2[[#This Row],[ubi_provincia]],"-",t_ubigeo__2[[#This Row],[ubi_distrito]])</f>
        <v>110502-ica-pisco-huancano</v>
      </c>
      <c r="F1138" s="1"/>
    </row>
    <row r="1139" spans="1:6" hidden="1" x14ac:dyDescent="0.3">
      <c r="A1139">
        <v>110503</v>
      </c>
      <c r="B1139" s="1" t="s">
        <v>997</v>
      </c>
      <c r="C1139" s="1" t="s">
        <v>1026</v>
      </c>
      <c r="D1139" s="1" t="s">
        <v>1028</v>
      </c>
      <c r="E1139" s="1" t="str">
        <f>_xlfn.CONCAT(t_ubigeo__2[[#This Row],[id]],"-",t_ubigeo__2[[#This Row],[ubi_departamento]],"-",t_ubigeo__2[[#This Row],[ubi_provincia]],"-",t_ubigeo__2[[#This Row],[ubi_distrito]])</f>
        <v>110503-ica-pisco-humay</v>
      </c>
      <c r="F1139" s="1"/>
    </row>
    <row r="1140" spans="1:6" hidden="1" x14ac:dyDescent="0.3">
      <c r="A1140">
        <v>110504</v>
      </c>
      <c r="B1140" s="1" t="s">
        <v>997</v>
      </c>
      <c r="C1140" s="1" t="s">
        <v>1026</v>
      </c>
      <c r="D1140" s="1" t="s">
        <v>126</v>
      </c>
      <c r="E1140" s="1" t="str">
        <f>_xlfn.CONCAT(t_ubigeo__2[[#This Row],[id]],"-",t_ubigeo__2[[#This Row],[ubi_departamento]],"-",t_ubigeo__2[[#This Row],[ubi_provincia]],"-",t_ubigeo__2[[#This Row],[ubi_distrito]])</f>
        <v>110504-ica-pisco-independencia</v>
      </c>
      <c r="F1140" s="1"/>
    </row>
    <row r="1141" spans="1:6" hidden="1" x14ac:dyDescent="0.3">
      <c r="A1141">
        <v>110505</v>
      </c>
      <c r="B1141" s="1" t="s">
        <v>997</v>
      </c>
      <c r="C1141" s="1" t="s">
        <v>1026</v>
      </c>
      <c r="D1141" s="1" t="s">
        <v>1029</v>
      </c>
      <c r="E1141" s="1" t="str">
        <f>_xlfn.CONCAT(t_ubigeo__2[[#This Row],[id]],"-",t_ubigeo__2[[#This Row],[ubi_departamento]],"-",t_ubigeo__2[[#This Row],[ubi_provincia]],"-",t_ubigeo__2[[#This Row],[ubi_distrito]])</f>
        <v>110505-ica-pisco-paracas</v>
      </c>
      <c r="F1141" s="1"/>
    </row>
    <row r="1142" spans="1:6" hidden="1" x14ac:dyDescent="0.3">
      <c r="A1142">
        <v>110506</v>
      </c>
      <c r="B1142" s="1" t="s">
        <v>997</v>
      </c>
      <c r="C1142" s="1" t="s">
        <v>1026</v>
      </c>
      <c r="D1142" s="1" t="s">
        <v>1030</v>
      </c>
      <c r="E1142" s="1" t="str">
        <f>_xlfn.CONCAT(t_ubigeo__2[[#This Row],[id]],"-",t_ubigeo__2[[#This Row],[ubi_departamento]],"-",t_ubigeo__2[[#This Row],[ubi_provincia]],"-",t_ubigeo__2[[#This Row],[ubi_distrito]])</f>
        <v>110506-ica-pisco-san andrés</v>
      </c>
      <c r="F1142" s="1"/>
    </row>
    <row r="1143" spans="1:6" hidden="1" x14ac:dyDescent="0.3">
      <c r="A1143">
        <v>110507</v>
      </c>
      <c r="B1143" s="1" t="s">
        <v>997</v>
      </c>
      <c r="C1143" s="1" t="s">
        <v>1026</v>
      </c>
      <c r="D1143" s="1" t="s">
        <v>1031</v>
      </c>
      <c r="E1143" s="1" t="str">
        <f>_xlfn.CONCAT(t_ubigeo__2[[#This Row],[id]],"-",t_ubigeo__2[[#This Row],[ubi_departamento]],"-",t_ubigeo__2[[#This Row],[ubi_provincia]],"-",t_ubigeo__2[[#This Row],[ubi_distrito]])</f>
        <v>110507-ica-pisco-san clemente</v>
      </c>
      <c r="F1143" s="1"/>
    </row>
    <row r="1144" spans="1:6" hidden="1" x14ac:dyDescent="0.3">
      <c r="A1144">
        <v>110508</v>
      </c>
      <c r="B1144" s="1" t="s">
        <v>997</v>
      </c>
      <c r="C1144" s="1" t="s">
        <v>1026</v>
      </c>
      <c r="D1144" s="1" t="s">
        <v>1032</v>
      </c>
      <c r="E1144" s="1" t="str">
        <f>_xlfn.CONCAT(t_ubigeo__2[[#This Row],[id]],"-",t_ubigeo__2[[#This Row],[ubi_departamento]],"-",t_ubigeo__2[[#This Row],[ubi_provincia]],"-",t_ubigeo__2[[#This Row],[ubi_distrito]])</f>
        <v>110508-ica-pisco-tupac amaru inca</v>
      </c>
      <c r="F1144" s="1"/>
    </row>
    <row r="1145" spans="1:6" hidden="1" x14ac:dyDescent="0.3">
      <c r="A1145">
        <v>120000</v>
      </c>
      <c r="B1145" s="1" t="s">
        <v>1033</v>
      </c>
      <c r="C1145" s="1" t="s">
        <v>32</v>
      </c>
      <c r="D1145" s="1" t="s">
        <v>32</v>
      </c>
      <c r="E1145" s="1" t="str">
        <f>_xlfn.CONCAT(t_ubigeo__2[[#This Row],[id]],"-",t_ubigeo__2[[#This Row],[ubi_departamento]],"-",t_ubigeo__2[[#This Row],[ubi_provincia]],"-",t_ubigeo__2[[#This Row],[ubi_distrito]])</f>
        <v>120000-junín--</v>
      </c>
      <c r="F1145" s="1"/>
    </row>
    <row r="1146" spans="1:6" hidden="1" x14ac:dyDescent="0.3">
      <c r="A1146">
        <v>120100</v>
      </c>
      <c r="B1146" s="1" t="s">
        <v>1033</v>
      </c>
      <c r="C1146" s="1" t="s">
        <v>1034</v>
      </c>
      <c r="D1146" s="1" t="s">
        <v>32</v>
      </c>
      <c r="E1146" s="1" t="str">
        <f>_xlfn.CONCAT(t_ubigeo__2[[#This Row],[id]],"-",t_ubigeo__2[[#This Row],[ubi_departamento]],"-",t_ubigeo__2[[#This Row],[ubi_provincia]],"-",t_ubigeo__2[[#This Row],[ubi_distrito]])</f>
        <v>120100-junín-huancayo-</v>
      </c>
      <c r="F1146" s="1"/>
    </row>
    <row r="1147" spans="1:6" hidden="1" x14ac:dyDescent="0.3">
      <c r="A1147">
        <v>120101</v>
      </c>
      <c r="B1147" s="1" t="s">
        <v>1033</v>
      </c>
      <c r="C1147" s="1" t="s">
        <v>1034</v>
      </c>
      <c r="D1147" s="1" t="s">
        <v>1034</v>
      </c>
      <c r="E1147" s="1" t="str">
        <f>_xlfn.CONCAT(t_ubigeo__2[[#This Row],[id]],"-",t_ubigeo__2[[#This Row],[ubi_departamento]],"-",t_ubigeo__2[[#This Row],[ubi_provincia]],"-",t_ubigeo__2[[#This Row],[ubi_distrito]])</f>
        <v>120101-junín-huancayo-huancayo</v>
      </c>
      <c r="F1147" s="1"/>
    </row>
    <row r="1148" spans="1:6" hidden="1" x14ac:dyDescent="0.3">
      <c r="A1148">
        <v>120104</v>
      </c>
      <c r="B1148" s="1" t="s">
        <v>1033</v>
      </c>
      <c r="C1148" s="1" t="s">
        <v>1034</v>
      </c>
      <c r="D1148" s="1" t="s">
        <v>1035</v>
      </c>
      <c r="E1148" s="1" t="str">
        <f>_xlfn.CONCAT(t_ubigeo__2[[#This Row],[id]],"-",t_ubigeo__2[[#This Row],[ubi_departamento]],"-",t_ubigeo__2[[#This Row],[ubi_provincia]],"-",t_ubigeo__2[[#This Row],[ubi_distrito]])</f>
        <v>120104-junín-huancayo-carhuacallanga</v>
      </c>
      <c r="F1148" s="1"/>
    </row>
    <row r="1149" spans="1:6" hidden="1" x14ac:dyDescent="0.3">
      <c r="A1149">
        <v>120105</v>
      </c>
      <c r="B1149" s="1" t="s">
        <v>1033</v>
      </c>
      <c r="C1149" s="1" t="s">
        <v>1034</v>
      </c>
      <c r="D1149" s="1" t="s">
        <v>1036</v>
      </c>
      <c r="E1149" s="1" t="str">
        <f>_xlfn.CONCAT(t_ubigeo__2[[#This Row],[id]],"-",t_ubigeo__2[[#This Row],[ubi_departamento]],"-",t_ubigeo__2[[#This Row],[ubi_provincia]],"-",t_ubigeo__2[[#This Row],[ubi_distrito]])</f>
        <v>120105-junín-huancayo-chacapampa</v>
      </c>
      <c r="F1149" s="1"/>
    </row>
    <row r="1150" spans="1:6" hidden="1" x14ac:dyDescent="0.3">
      <c r="A1150">
        <v>120106</v>
      </c>
      <c r="B1150" s="1" t="s">
        <v>1033</v>
      </c>
      <c r="C1150" s="1" t="s">
        <v>1034</v>
      </c>
      <c r="D1150" s="1" t="s">
        <v>1037</v>
      </c>
      <c r="E1150" s="1" t="str">
        <f>_xlfn.CONCAT(t_ubigeo__2[[#This Row],[id]],"-",t_ubigeo__2[[#This Row],[ubi_departamento]],"-",t_ubigeo__2[[#This Row],[ubi_provincia]],"-",t_ubigeo__2[[#This Row],[ubi_distrito]])</f>
        <v>120106-junín-huancayo-chicche</v>
      </c>
      <c r="F1150" s="1"/>
    </row>
    <row r="1151" spans="1:6" hidden="1" x14ac:dyDescent="0.3">
      <c r="A1151">
        <v>120107</v>
      </c>
      <c r="B1151" s="1" t="s">
        <v>1033</v>
      </c>
      <c r="C1151" s="1" t="s">
        <v>1034</v>
      </c>
      <c r="D1151" s="1" t="s">
        <v>1038</v>
      </c>
      <c r="E1151" s="1" t="str">
        <f>_xlfn.CONCAT(t_ubigeo__2[[#This Row],[id]],"-",t_ubigeo__2[[#This Row],[ubi_departamento]],"-",t_ubigeo__2[[#This Row],[ubi_provincia]],"-",t_ubigeo__2[[#This Row],[ubi_distrito]])</f>
        <v>120107-junín-huancayo-chilca</v>
      </c>
      <c r="F1151" s="1"/>
    </row>
    <row r="1152" spans="1:6" hidden="1" x14ac:dyDescent="0.3">
      <c r="A1152">
        <v>120108</v>
      </c>
      <c r="B1152" s="1" t="s">
        <v>1033</v>
      </c>
      <c r="C1152" s="1" t="s">
        <v>1034</v>
      </c>
      <c r="D1152" s="1" t="s">
        <v>1039</v>
      </c>
      <c r="E1152" s="1" t="str">
        <f>_xlfn.CONCAT(t_ubigeo__2[[#This Row],[id]],"-",t_ubigeo__2[[#This Row],[ubi_departamento]],"-",t_ubigeo__2[[#This Row],[ubi_provincia]],"-",t_ubigeo__2[[#This Row],[ubi_distrito]])</f>
        <v>120108-junín-huancayo-chongos alto</v>
      </c>
      <c r="F1152" s="1"/>
    </row>
    <row r="1153" spans="1:6" hidden="1" x14ac:dyDescent="0.3">
      <c r="A1153">
        <v>120111</v>
      </c>
      <c r="B1153" s="1" t="s">
        <v>1033</v>
      </c>
      <c r="C1153" s="1" t="s">
        <v>1034</v>
      </c>
      <c r="D1153" s="1" t="s">
        <v>1040</v>
      </c>
      <c r="E1153" s="1" t="str">
        <f>_xlfn.CONCAT(t_ubigeo__2[[#This Row],[id]],"-",t_ubigeo__2[[#This Row],[ubi_departamento]],"-",t_ubigeo__2[[#This Row],[ubi_provincia]],"-",t_ubigeo__2[[#This Row],[ubi_distrito]])</f>
        <v>120111-junín-huancayo-chupuro</v>
      </c>
      <c r="F1153" s="1"/>
    </row>
    <row r="1154" spans="1:6" hidden="1" x14ac:dyDescent="0.3">
      <c r="A1154">
        <v>120112</v>
      </c>
      <c r="B1154" s="1" t="s">
        <v>1033</v>
      </c>
      <c r="C1154" s="1" t="s">
        <v>1034</v>
      </c>
      <c r="D1154" s="1" t="s">
        <v>582</v>
      </c>
      <c r="E1154" s="1" t="str">
        <f>_xlfn.CONCAT(t_ubigeo__2[[#This Row],[id]],"-",t_ubigeo__2[[#This Row],[ubi_departamento]],"-",t_ubigeo__2[[#This Row],[ubi_provincia]],"-",t_ubigeo__2[[#This Row],[ubi_distrito]])</f>
        <v>120112-junín-huancayo-colca</v>
      </c>
      <c r="F1154" s="1"/>
    </row>
    <row r="1155" spans="1:6" hidden="1" x14ac:dyDescent="0.3">
      <c r="A1155">
        <v>120113</v>
      </c>
      <c r="B1155" s="1" t="s">
        <v>1033</v>
      </c>
      <c r="C1155" s="1" t="s">
        <v>1034</v>
      </c>
      <c r="D1155" s="1" t="s">
        <v>1041</v>
      </c>
      <c r="E1155" s="1" t="str">
        <f>_xlfn.CONCAT(t_ubigeo__2[[#This Row],[id]],"-",t_ubigeo__2[[#This Row],[ubi_departamento]],"-",t_ubigeo__2[[#This Row],[ubi_provincia]],"-",t_ubigeo__2[[#This Row],[ubi_distrito]])</f>
        <v>120113-junín-huancayo-cullhuas</v>
      </c>
      <c r="F1155" s="1"/>
    </row>
    <row r="1156" spans="1:6" hidden="1" x14ac:dyDescent="0.3">
      <c r="A1156">
        <v>120114</v>
      </c>
      <c r="B1156" s="1" t="s">
        <v>1033</v>
      </c>
      <c r="C1156" s="1" t="s">
        <v>1034</v>
      </c>
      <c r="D1156" s="1" t="s">
        <v>1042</v>
      </c>
      <c r="E1156" s="1" t="str">
        <f>_xlfn.CONCAT(t_ubigeo__2[[#This Row],[id]],"-",t_ubigeo__2[[#This Row],[ubi_departamento]],"-",t_ubigeo__2[[#This Row],[ubi_provincia]],"-",t_ubigeo__2[[#This Row],[ubi_distrito]])</f>
        <v>120114-junín-huancayo-el tambo</v>
      </c>
      <c r="F1156" s="1"/>
    </row>
    <row r="1157" spans="1:6" hidden="1" x14ac:dyDescent="0.3">
      <c r="A1157">
        <v>120116</v>
      </c>
      <c r="B1157" s="1" t="s">
        <v>1033</v>
      </c>
      <c r="C1157" s="1" t="s">
        <v>1034</v>
      </c>
      <c r="D1157" s="1" t="s">
        <v>1043</v>
      </c>
      <c r="E1157" s="1" t="str">
        <f>_xlfn.CONCAT(t_ubigeo__2[[#This Row],[id]],"-",t_ubigeo__2[[#This Row],[ubi_departamento]],"-",t_ubigeo__2[[#This Row],[ubi_provincia]],"-",t_ubigeo__2[[#This Row],[ubi_distrito]])</f>
        <v>120116-junín-huancayo-huacrapuquio</v>
      </c>
      <c r="F1157" s="1"/>
    </row>
    <row r="1158" spans="1:6" hidden="1" x14ac:dyDescent="0.3">
      <c r="A1158">
        <v>120117</v>
      </c>
      <c r="B1158" s="1" t="s">
        <v>1033</v>
      </c>
      <c r="C1158" s="1" t="s">
        <v>1034</v>
      </c>
      <c r="D1158" s="1" t="s">
        <v>1044</v>
      </c>
      <c r="E1158" s="1" t="str">
        <f>_xlfn.CONCAT(t_ubigeo__2[[#This Row],[id]],"-",t_ubigeo__2[[#This Row],[ubi_departamento]],"-",t_ubigeo__2[[#This Row],[ubi_provincia]],"-",t_ubigeo__2[[#This Row],[ubi_distrito]])</f>
        <v>120117-junín-huancayo-hualhuas</v>
      </c>
      <c r="F1158" s="1"/>
    </row>
    <row r="1159" spans="1:6" hidden="1" x14ac:dyDescent="0.3">
      <c r="A1159">
        <v>120119</v>
      </c>
      <c r="B1159" s="1" t="s">
        <v>1033</v>
      </c>
      <c r="C1159" s="1" t="s">
        <v>1034</v>
      </c>
      <c r="D1159" s="1" t="s">
        <v>1045</v>
      </c>
      <c r="E1159" s="1" t="str">
        <f>_xlfn.CONCAT(t_ubigeo__2[[#This Row],[id]],"-",t_ubigeo__2[[#This Row],[ubi_departamento]],"-",t_ubigeo__2[[#This Row],[ubi_provincia]],"-",t_ubigeo__2[[#This Row],[ubi_distrito]])</f>
        <v>120119-junín-huancayo-huancan</v>
      </c>
      <c r="F1159" s="1"/>
    </row>
    <row r="1160" spans="1:6" hidden="1" x14ac:dyDescent="0.3">
      <c r="A1160">
        <v>120120</v>
      </c>
      <c r="B1160" s="1" t="s">
        <v>1033</v>
      </c>
      <c r="C1160" s="1" t="s">
        <v>1034</v>
      </c>
      <c r="D1160" s="1" t="s">
        <v>1046</v>
      </c>
      <c r="E1160" s="1" t="str">
        <f>_xlfn.CONCAT(t_ubigeo__2[[#This Row],[id]],"-",t_ubigeo__2[[#This Row],[ubi_departamento]],"-",t_ubigeo__2[[#This Row],[ubi_provincia]],"-",t_ubigeo__2[[#This Row],[ubi_distrito]])</f>
        <v>120120-junín-huancayo-huasicancha</v>
      </c>
      <c r="F1160" s="1"/>
    </row>
    <row r="1161" spans="1:6" hidden="1" x14ac:dyDescent="0.3">
      <c r="A1161">
        <v>120121</v>
      </c>
      <c r="B1161" s="1" t="s">
        <v>1033</v>
      </c>
      <c r="C1161" s="1" t="s">
        <v>1034</v>
      </c>
      <c r="D1161" s="1" t="s">
        <v>1047</v>
      </c>
      <c r="E1161" s="1" t="str">
        <f>_xlfn.CONCAT(t_ubigeo__2[[#This Row],[id]],"-",t_ubigeo__2[[#This Row],[ubi_departamento]],"-",t_ubigeo__2[[#This Row],[ubi_provincia]],"-",t_ubigeo__2[[#This Row],[ubi_distrito]])</f>
        <v>120121-junín-huancayo-huayucachi</v>
      </c>
      <c r="F1161" s="1"/>
    </row>
    <row r="1162" spans="1:6" hidden="1" x14ac:dyDescent="0.3">
      <c r="A1162">
        <v>120122</v>
      </c>
      <c r="B1162" s="1" t="s">
        <v>1033</v>
      </c>
      <c r="C1162" s="1" t="s">
        <v>1034</v>
      </c>
      <c r="D1162" s="1" t="s">
        <v>1048</v>
      </c>
      <c r="E1162" s="1" t="str">
        <f>_xlfn.CONCAT(t_ubigeo__2[[#This Row],[id]],"-",t_ubigeo__2[[#This Row],[ubi_departamento]],"-",t_ubigeo__2[[#This Row],[ubi_provincia]],"-",t_ubigeo__2[[#This Row],[ubi_distrito]])</f>
        <v>120122-junín-huancayo-ingenio</v>
      </c>
      <c r="F1162" s="1"/>
    </row>
    <row r="1163" spans="1:6" hidden="1" x14ac:dyDescent="0.3">
      <c r="A1163">
        <v>120124</v>
      </c>
      <c r="B1163" s="1" t="s">
        <v>1033</v>
      </c>
      <c r="C1163" s="1" t="s">
        <v>1034</v>
      </c>
      <c r="D1163" s="1" t="s">
        <v>168</v>
      </c>
      <c r="E1163" s="1" t="str">
        <f>_xlfn.CONCAT(t_ubigeo__2[[#This Row],[id]],"-",t_ubigeo__2[[#This Row],[ubi_departamento]],"-",t_ubigeo__2[[#This Row],[ubi_provincia]],"-",t_ubigeo__2[[#This Row],[ubi_distrito]])</f>
        <v>120124-junín-huancayo-pariahuanca</v>
      </c>
      <c r="F1163" s="1"/>
    </row>
    <row r="1164" spans="1:6" hidden="1" x14ac:dyDescent="0.3">
      <c r="A1164">
        <v>120125</v>
      </c>
      <c r="B1164" s="1" t="s">
        <v>1033</v>
      </c>
      <c r="C1164" s="1" t="s">
        <v>1034</v>
      </c>
      <c r="D1164" s="1" t="s">
        <v>1049</v>
      </c>
      <c r="E1164" s="1" t="str">
        <f>_xlfn.CONCAT(t_ubigeo__2[[#This Row],[id]],"-",t_ubigeo__2[[#This Row],[ubi_departamento]],"-",t_ubigeo__2[[#This Row],[ubi_provincia]],"-",t_ubigeo__2[[#This Row],[ubi_distrito]])</f>
        <v>120125-junín-huancayo-pilcomayo</v>
      </c>
      <c r="F1164" s="1"/>
    </row>
    <row r="1165" spans="1:6" hidden="1" x14ac:dyDescent="0.3">
      <c r="A1165">
        <v>120126</v>
      </c>
      <c r="B1165" s="1" t="s">
        <v>1033</v>
      </c>
      <c r="C1165" s="1" t="s">
        <v>1034</v>
      </c>
      <c r="D1165" s="1" t="s">
        <v>669</v>
      </c>
      <c r="E1165" s="1" t="str">
        <f>_xlfn.CONCAT(t_ubigeo__2[[#This Row],[id]],"-",t_ubigeo__2[[#This Row],[ubi_departamento]],"-",t_ubigeo__2[[#This Row],[ubi_provincia]],"-",t_ubigeo__2[[#This Row],[ubi_distrito]])</f>
        <v>120126-junín-huancayo-pucara</v>
      </c>
      <c r="F1165" s="1"/>
    </row>
    <row r="1166" spans="1:6" hidden="1" x14ac:dyDescent="0.3">
      <c r="A1166">
        <v>120127</v>
      </c>
      <c r="B1166" s="1" t="s">
        <v>1033</v>
      </c>
      <c r="C1166" s="1" t="s">
        <v>1034</v>
      </c>
      <c r="D1166" s="1" t="s">
        <v>1050</v>
      </c>
      <c r="E1166" s="1" t="str">
        <f>_xlfn.CONCAT(t_ubigeo__2[[#This Row],[id]],"-",t_ubigeo__2[[#This Row],[ubi_departamento]],"-",t_ubigeo__2[[#This Row],[ubi_provincia]],"-",t_ubigeo__2[[#This Row],[ubi_distrito]])</f>
        <v>120127-junín-huancayo-quichuay</v>
      </c>
      <c r="F1166" s="1"/>
    </row>
    <row r="1167" spans="1:6" hidden="1" x14ac:dyDescent="0.3">
      <c r="A1167">
        <v>120128</v>
      </c>
      <c r="B1167" s="1" t="s">
        <v>1033</v>
      </c>
      <c r="C1167" s="1" t="s">
        <v>1034</v>
      </c>
      <c r="D1167" s="1" t="s">
        <v>1051</v>
      </c>
      <c r="E1167" s="1" t="str">
        <f>_xlfn.CONCAT(t_ubigeo__2[[#This Row],[id]],"-",t_ubigeo__2[[#This Row],[ubi_departamento]],"-",t_ubigeo__2[[#This Row],[ubi_provincia]],"-",t_ubigeo__2[[#This Row],[ubi_distrito]])</f>
        <v>120128-junín-huancayo-quilcas</v>
      </c>
      <c r="F1167" s="1"/>
    </row>
    <row r="1168" spans="1:6" hidden="1" x14ac:dyDescent="0.3">
      <c r="A1168">
        <v>120129</v>
      </c>
      <c r="B1168" s="1" t="s">
        <v>1033</v>
      </c>
      <c r="C1168" s="1" t="s">
        <v>1034</v>
      </c>
      <c r="D1168" s="1" t="s">
        <v>1052</v>
      </c>
      <c r="E1168" s="1" t="str">
        <f>_xlfn.CONCAT(t_ubigeo__2[[#This Row],[id]],"-",t_ubigeo__2[[#This Row],[ubi_departamento]],"-",t_ubigeo__2[[#This Row],[ubi_provincia]],"-",t_ubigeo__2[[#This Row],[ubi_distrito]])</f>
        <v>120129-junín-huancayo-san agustín</v>
      </c>
      <c r="F1168" s="1"/>
    </row>
    <row r="1169" spans="1:6" hidden="1" x14ac:dyDescent="0.3">
      <c r="A1169">
        <v>120130</v>
      </c>
      <c r="B1169" s="1" t="s">
        <v>1033</v>
      </c>
      <c r="C1169" s="1" t="s">
        <v>1034</v>
      </c>
      <c r="D1169" s="1" t="s">
        <v>1053</v>
      </c>
      <c r="E1169" s="1" t="str">
        <f>_xlfn.CONCAT(t_ubigeo__2[[#This Row],[id]],"-",t_ubigeo__2[[#This Row],[ubi_departamento]],"-",t_ubigeo__2[[#This Row],[ubi_provincia]],"-",t_ubigeo__2[[#This Row],[ubi_distrito]])</f>
        <v>120130-junín-huancayo-san jerónimo de tunan</v>
      </c>
      <c r="F1169" s="1"/>
    </row>
    <row r="1170" spans="1:6" hidden="1" x14ac:dyDescent="0.3">
      <c r="A1170">
        <v>120132</v>
      </c>
      <c r="B1170" s="1" t="s">
        <v>1033</v>
      </c>
      <c r="C1170" s="1" t="s">
        <v>1034</v>
      </c>
      <c r="D1170" s="1" t="s">
        <v>1054</v>
      </c>
      <c r="E1170" s="1" t="str">
        <f>_xlfn.CONCAT(t_ubigeo__2[[#This Row],[id]],"-",t_ubigeo__2[[#This Row],[ubi_departamento]],"-",t_ubigeo__2[[#This Row],[ubi_provincia]],"-",t_ubigeo__2[[#This Row],[ubi_distrito]])</f>
        <v>120132-junín-huancayo-saño</v>
      </c>
      <c r="F1170" s="1"/>
    </row>
    <row r="1171" spans="1:6" hidden="1" x14ac:dyDescent="0.3">
      <c r="A1171">
        <v>120133</v>
      </c>
      <c r="B1171" s="1" t="s">
        <v>1033</v>
      </c>
      <c r="C1171" s="1" t="s">
        <v>1034</v>
      </c>
      <c r="D1171" s="1" t="s">
        <v>1055</v>
      </c>
      <c r="E1171" s="1" t="str">
        <f>_xlfn.CONCAT(t_ubigeo__2[[#This Row],[id]],"-",t_ubigeo__2[[#This Row],[ubi_departamento]],"-",t_ubigeo__2[[#This Row],[ubi_provincia]],"-",t_ubigeo__2[[#This Row],[ubi_distrito]])</f>
        <v>120133-junín-huancayo-sapallanga</v>
      </c>
      <c r="F1171" s="1"/>
    </row>
    <row r="1172" spans="1:6" hidden="1" x14ac:dyDescent="0.3">
      <c r="A1172">
        <v>120134</v>
      </c>
      <c r="B1172" s="1" t="s">
        <v>1033</v>
      </c>
      <c r="C1172" s="1" t="s">
        <v>1034</v>
      </c>
      <c r="D1172" s="1" t="s">
        <v>1056</v>
      </c>
      <c r="E1172" s="1" t="str">
        <f>_xlfn.CONCAT(t_ubigeo__2[[#This Row],[id]],"-",t_ubigeo__2[[#This Row],[ubi_departamento]],"-",t_ubigeo__2[[#This Row],[ubi_provincia]],"-",t_ubigeo__2[[#This Row],[ubi_distrito]])</f>
        <v>120134-junín-huancayo-sicaya</v>
      </c>
      <c r="F1172" s="1"/>
    </row>
    <row r="1173" spans="1:6" hidden="1" x14ac:dyDescent="0.3">
      <c r="A1173">
        <v>120135</v>
      </c>
      <c r="B1173" s="1" t="s">
        <v>1033</v>
      </c>
      <c r="C1173" s="1" t="s">
        <v>1034</v>
      </c>
      <c r="D1173" s="1" t="s">
        <v>1057</v>
      </c>
      <c r="E1173" s="1" t="str">
        <f>_xlfn.CONCAT(t_ubigeo__2[[#This Row],[id]],"-",t_ubigeo__2[[#This Row],[ubi_departamento]],"-",t_ubigeo__2[[#This Row],[ubi_provincia]],"-",t_ubigeo__2[[#This Row],[ubi_distrito]])</f>
        <v>120135-junín-huancayo-santo domingo de acobamba</v>
      </c>
      <c r="F1173" s="1"/>
    </row>
    <row r="1174" spans="1:6" hidden="1" x14ac:dyDescent="0.3">
      <c r="A1174">
        <v>120136</v>
      </c>
      <c r="B1174" s="1" t="s">
        <v>1033</v>
      </c>
      <c r="C1174" s="1" t="s">
        <v>1034</v>
      </c>
      <c r="D1174" s="1" t="s">
        <v>1058</v>
      </c>
      <c r="E1174" s="1" t="str">
        <f>_xlfn.CONCAT(t_ubigeo__2[[#This Row],[id]],"-",t_ubigeo__2[[#This Row],[ubi_departamento]],"-",t_ubigeo__2[[#This Row],[ubi_provincia]],"-",t_ubigeo__2[[#This Row],[ubi_distrito]])</f>
        <v>120136-junín-huancayo-viques</v>
      </c>
      <c r="F1174" s="1"/>
    </row>
    <row r="1175" spans="1:6" hidden="1" x14ac:dyDescent="0.3">
      <c r="A1175">
        <v>120200</v>
      </c>
      <c r="B1175" s="1" t="s">
        <v>1033</v>
      </c>
      <c r="C1175" s="1" t="s">
        <v>592</v>
      </c>
      <c r="D1175" s="1" t="s">
        <v>32</v>
      </c>
      <c r="E1175" s="1" t="str">
        <f>_xlfn.CONCAT(t_ubigeo__2[[#This Row],[id]],"-",t_ubigeo__2[[#This Row],[ubi_departamento]],"-",t_ubigeo__2[[#This Row],[ubi_provincia]],"-",t_ubigeo__2[[#This Row],[ubi_distrito]])</f>
        <v>120200-junín-concepción-</v>
      </c>
      <c r="F1175" s="1"/>
    </row>
    <row r="1176" spans="1:6" hidden="1" x14ac:dyDescent="0.3">
      <c r="A1176">
        <v>120201</v>
      </c>
      <c r="B1176" s="1" t="s">
        <v>1033</v>
      </c>
      <c r="C1176" s="1" t="s">
        <v>592</v>
      </c>
      <c r="D1176" s="1" t="s">
        <v>592</v>
      </c>
      <c r="E1176" s="1" t="str">
        <f>_xlfn.CONCAT(t_ubigeo__2[[#This Row],[id]],"-",t_ubigeo__2[[#This Row],[ubi_departamento]],"-",t_ubigeo__2[[#This Row],[ubi_provincia]],"-",t_ubigeo__2[[#This Row],[ubi_distrito]])</f>
        <v>120201-junín-concepción-concepción</v>
      </c>
      <c r="F1176" s="1"/>
    </row>
    <row r="1177" spans="1:6" hidden="1" x14ac:dyDescent="0.3">
      <c r="A1177">
        <v>120202</v>
      </c>
      <c r="B1177" s="1" t="s">
        <v>1033</v>
      </c>
      <c r="C1177" s="1" t="s">
        <v>592</v>
      </c>
      <c r="D1177" s="1" t="s">
        <v>181</v>
      </c>
      <c r="E1177" s="1" t="str">
        <f>_xlfn.CONCAT(t_ubigeo__2[[#This Row],[id]],"-",t_ubigeo__2[[#This Row],[ubi_departamento]],"-",t_ubigeo__2[[#This Row],[ubi_provincia]],"-",t_ubigeo__2[[#This Row],[ubi_distrito]])</f>
        <v>120202-junín-concepción-aco</v>
      </c>
      <c r="F1177" s="1"/>
    </row>
    <row r="1178" spans="1:6" hidden="1" x14ac:dyDescent="0.3">
      <c r="A1178">
        <v>120203</v>
      </c>
      <c r="B1178" s="1" t="s">
        <v>1033</v>
      </c>
      <c r="C1178" s="1" t="s">
        <v>592</v>
      </c>
      <c r="D1178" s="1" t="s">
        <v>1059</v>
      </c>
      <c r="E1178" s="1" t="str">
        <f>_xlfn.CONCAT(t_ubigeo__2[[#This Row],[id]],"-",t_ubigeo__2[[#This Row],[ubi_departamento]],"-",t_ubigeo__2[[#This Row],[ubi_provincia]],"-",t_ubigeo__2[[#This Row],[ubi_distrito]])</f>
        <v>120203-junín-concepción-andamarca</v>
      </c>
      <c r="F1178" s="1"/>
    </row>
    <row r="1179" spans="1:6" hidden="1" x14ac:dyDescent="0.3">
      <c r="A1179">
        <v>120204</v>
      </c>
      <c r="B1179" s="1" t="s">
        <v>1033</v>
      </c>
      <c r="C1179" s="1" t="s">
        <v>592</v>
      </c>
      <c r="D1179" s="1" t="s">
        <v>1060</v>
      </c>
      <c r="E1179" s="1" t="str">
        <f>_xlfn.CONCAT(t_ubigeo__2[[#This Row],[id]],"-",t_ubigeo__2[[#This Row],[ubi_departamento]],"-",t_ubigeo__2[[#This Row],[ubi_provincia]],"-",t_ubigeo__2[[#This Row],[ubi_distrito]])</f>
        <v>120204-junín-concepción-chambara</v>
      </c>
      <c r="F1179" s="1"/>
    </row>
    <row r="1180" spans="1:6" hidden="1" x14ac:dyDescent="0.3">
      <c r="A1180">
        <v>120205</v>
      </c>
      <c r="B1180" s="1" t="s">
        <v>1033</v>
      </c>
      <c r="C1180" s="1" t="s">
        <v>592</v>
      </c>
      <c r="D1180" s="1" t="s">
        <v>230</v>
      </c>
      <c r="E1180" s="1" t="str">
        <f>_xlfn.CONCAT(t_ubigeo__2[[#This Row],[id]],"-",t_ubigeo__2[[#This Row],[ubi_departamento]],"-",t_ubigeo__2[[#This Row],[ubi_provincia]],"-",t_ubigeo__2[[#This Row],[ubi_distrito]])</f>
        <v>120205-junín-concepción-cochas</v>
      </c>
      <c r="F1180" s="1"/>
    </row>
    <row r="1181" spans="1:6" hidden="1" x14ac:dyDescent="0.3">
      <c r="A1181">
        <v>120206</v>
      </c>
      <c r="B1181" s="1" t="s">
        <v>1033</v>
      </c>
      <c r="C1181" s="1" t="s">
        <v>592</v>
      </c>
      <c r="D1181" s="1" t="s">
        <v>1061</v>
      </c>
      <c r="E1181" s="1" t="str">
        <f>_xlfn.CONCAT(t_ubigeo__2[[#This Row],[id]],"-",t_ubigeo__2[[#This Row],[ubi_departamento]],"-",t_ubigeo__2[[#This Row],[ubi_provincia]],"-",t_ubigeo__2[[#This Row],[ubi_distrito]])</f>
        <v>120206-junín-concepción-comas</v>
      </c>
      <c r="F1181" s="1"/>
    </row>
    <row r="1182" spans="1:6" hidden="1" x14ac:dyDescent="0.3">
      <c r="A1182">
        <v>120207</v>
      </c>
      <c r="B1182" s="1" t="s">
        <v>1033</v>
      </c>
      <c r="C1182" s="1" t="s">
        <v>592</v>
      </c>
      <c r="D1182" s="1" t="s">
        <v>1062</v>
      </c>
      <c r="E1182" s="1" t="str">
        <f>_xlfn.CONCAT(t_ubigeo__2[[#This Row],[id]],"-",t_ubigeo__2[[#This Row],[ubi_departamento]],"-",t_ubigeo__2[[#This Row],[ubi_provincia]],"-",t_ubigeo__2[[#This Row],[ubi_distrito]])</f>
        <v>120207-junín-concepción-heroínas toledo</v>
      </c>
      <c r="F1182" s="1"/>
    </row>
    <row r="1183" spans="1:6" hidden="1" x14ac:dyDescent="0.3">
      <c r="A1183">
        <v>120208</v>
      </c>
      <c r="B1183" s="1" t="s">
        <v>1033</v>
      </c>
      <c r="C1183" s="1" t="s">
        <v>592</v>
      </c>
      <c r="D1183" s="1" t="s">
        <v>1063</v>
      </c>
      <c r="E1183" s="1" t="str">
        <f>_xlfn.CONCAT(t_ubigeo__2[[#This Row],[id]],"-",t_ubigeo__2[[#This Row],[ubi_departamento]],"-",t_ubigeo__2[[#This Row],[ubi_provincia]],"-",t_ubigeo__2[[#This Row],[ubi_distrito]])</f>
        <v>120208-junín-concepción-manzanares</v>
      </c>
      <c r="F1183" s="1"/>
    </row>
    <row r="1184" spans="1:6" hidden="1" x14ac:dyDescent="0.3">
      <c r="A1184">
        <v>120209</v>
      </c>
      <c r="B1184" s="1" t="s">
        <v>1033</v>
      </c>
      <c r="C1184" s="1" t="s">
        <v>592</v>
      </c>
      <c r="D1184" s="1" t="s">
        <v>45</v>
      </c>
      <c r="E1184" s="1" t="str">
        <f>_xlfn.CONCAT(t_ubigeo__2[[#This Row],[id]],"-",t_ubigeo__2[[#This Row],[ubi_departamento]],"-",t_ubigeo__2[[#This Row],[ubi_provincia]],"-",t_ubigeo__2[[#This Row],[ubi_distrito]])</f>
        <v>120209-junín-concepción-mariscal castilla</v>
      </c>
      <c r="F1184" s="1"/>
    </row>
    <row r="1185" spans="1:6" hidden="1" x14ac:dyDescent="0.3">
      <c r="A1185">
        <v>120210</v>
      </c>
      <c r="B1185" s="1" t="s">
        <v>1033</v>
      </c>
      <c r="C1185" s="1" t="s">
        <v>592</v>
      </c>
      <c r="D1185" s="1" t="s">
        <v>1064</v>
      </c>
      <c r="E1185" s="1" t="str">
        <f>_xlfn.CONCAT(t_ubigeo__2[[#This Row],[id]],"-",t_ubigeo__2[[#This Row],[ubi_departamento]],"-",t_ubigeo__2[[#This Row],[ubi_provincia]],"-",t_ubigeo__2[[#This Row],[ubi_distrito]])</f>
        <v>120210-junín-concepción-matahuasi</v>
      </c>
      <c r="F1185" s="1"/>
    </row>
    <row r="1186" spans="1:6" hidden="1" x14ac:dyDescent="0.3">
      <c r="A1186">
        <v>120211</v>
      </c>
      <c r="B1186" s="1" t="s">
        <v>1033</v>
      </c>
      <c r="C1186" s="1" t="s">
        <v>592</v>
      </c>
      <c r="D1186" s="1" t="s">
        <v>1065</v>
      </c>
      <c r="E1186" s="1" t="str">
        <f>_xlfn.CONCAT(t_ubigeo__2[[#This Row],[id]],"-",t_ubigeo__2[[#This Row],[ubi_departamento]],"-",t_ubigeo__2[[#This Row],[ubi_provincia]],"-",t_ubigeo__2[[#This Row],[ubi_distrito]])</f>
        <v>120211-junín-concepción-mito</v>
      </c>
      <c r="F1186" s="1"/>
    </row>
    <row r="1187" spans="1:6" hidden="1" x14ac:dyDescent="0.3">
      <c r="A1187">
        <v>120212</v>
      </c>
      <c r="B1187" s="1" t="s">
        <v>1033</v>
      </c>
      <c r="C1187" s="1" t="s">
        <v>592</v>
      </c>
      <c r="D1187" s="1" t="s">
        <v>1066</v>
      </c>
      <c r="E1187" s="1" t="str">
        <f>_xlfn.CONCAT(t_ubigeo__2[[#This Row],[id]],"-",t_ubigeo__2[[#This Row],[ubi_departamento]],"-",t_ubigeo__2[[#This Row],[ubi_provincia]],"-",t_ubigeo__2[[#This Row],[ubi_distrito]])</f>
        <v>120212-junín-concepción-nueve de julio</v>
      </c>
      <c r="F1187" s="1"/>
    </row>
    <row r="1188" spans="1:6" hidden="1" x14ac:dyDescent="0.3">
      <c r="A1188">
        <v>120213</v>
      </c>
      <c r="B1188" s="1" t="s">
        <v>1033</v>
      </c>
      <c r="C1188" s="1" t="s">
        <v>592</v>
      </c>
      <c r="D1188" s="1" t="s">
        <v>1067</v>
      </c>
      <c r="E1188" s="1" t="str">
        <f>_xlfn.CONCAT(t_ubigeo__2[[#This Row],[id]],"-",t_ubigeo__2[[#This Row],[ubi_departamento]],"-",t_ubigeo__2[[#This Row],[ubi_provincia]],"-",t_ubigeo__2[[#This Row],[ubi_distrito]])</f>
        <v>120213-junín-concepción-orcotuna</v>
      </c>
      <c r="F1188" s="1"/>
    </row>
    <row r="1189" spans="1:6" hidden="1" x14ac:dyDescent="0.3">
      <c r="A1189">
        <v>120214</v>
      </c>
      <c r="B1189" s="1" t="s">
        <v>1033</v>
      </c>
      <c r="C1189" s="1" t="s">
        <v>592</v>
      </c>
      <c r="D1189" s="1" t="s">
        <v>1068</v>
      </c>
      <c r="E1189" s="1" t="str">
        <f>_xlfn.CONCAT(t_ubigeo__2[[#This Row],[id]],"-",t_ubigeo__2[[#This Row],[ubi_departamento]],"-",t_ubigeo__2[[#This Row],[ubi_provincia]],"-",t_ubigeo__2[[#This Row],[ubi_distrito]])</f>
        <v>120214-junín-concepción-san josé de quero</v>
      </c>
      <c r="F1189" s="1"/>
    </row>
    <row r="1190" spans="1:6" hidden="1" x14ac:dyDescent="0.3">
      <c r="A1190">
        <v>120215</v>
      </c>
      <c r="B1190" s="1" t="s">
        <v>1033</v>
      </c>
      <c r="C1190" s="1" t="s">
        <v>592</v>
      </c>
      <c r="D1190" s="1" t="s">
        <v>1069</v>
      </c>
      <c r="E1190" s="1" t="str">
        <f>_xlfn.CONCAT(t_ubigeo__2[[#This Row],[id]],"-",t_ubigeo__2[[#This Row],[ubi_departamento]],"-",t_ubigeo__2[[#This Row],[ubi_provincia]],"-",t_ubigeo__2[[#This Row],[ubi_distrito]])</f>
        <v>120215-junín-concepción-santa rosa de ocopa</v>
      </c>
      <c r="F1190" s="1"/>
    </row>
    <row r="1191" spans="1:6" hidden="1" x14ac:dyDescent="0.3">
      <c r="A1191">
        <v>120300</v>
      </c>
      <c r="B1191" s="1" t="s">
        <v>1033</v>
      </c>
      <c r="C1191" s="1" t="s">
        <v>1070</v>
      </c>
      <c r="D1191" s="1" t="s">
        <v>32</v>
      </c>
      <c r="E1191" s="1" t="str">
        <f>_xlfn.CONCAT(t_ubigeo__2[[#This Row],[id]],"-",t_ubigeo__2[[#This Row],[ubi_departamento]],"-",t_ubigeo__2[[#This Row],[ubi_provincia]],"-",t_ubigeo__2[[#This Row],[ubi_distrito]])</f>
        <v>120300-junín-chanchamayo-</v>
      </c>
      <c r="F1191" s="1"/>
    </row>
    <row r="1192" spans="1:6" hidden="1" x14ac:dyDescent="0.3">
      <c r="A1192">
        <v>120301</v>
      </c>
      <c r="B1192" s="1" t="s">
        <v>1033</v>
      </c>
      <c r="C1192" s="1" t="s">
        <v>1070</v>
      </c>
      <c r="D1192" s="1" t="s">
        <v>1070</v>
      </c>
      <c r="E1192" s="1" t="str">
        <f>_xlfn.CONCAT(t_ubigeo__2[[#This Row],[id]],"-",t_ubigeo__2[[#This Row],[ubi_departamento]],"-",t_ubigeo__2[[#This Row],[ubi_provincia]],"-",t_ubigeo__2[[#This Row],[ubi_distrito]])</f>
        <v>120301-junín-chanchamayo-chanchamayo</v>
      </c>
      <c r="F1192" s="1"/>
    </row>
    <row r="1193" spans="1:6" hidden="1" x14ac:dyDescent="0.3">
      <c r="A1193">
        <v>120302</v>
      </c>
      <c r="B1193" s="1" t="s">
        <v>1033</v>
      </c>
      <c r="C1193" s="1" t="s">
        <v>1070</v>
      </c>
      <c r="D1193" s="1" t="s">
        <v>1071</v>
      </c>
      <c r="E1193" s="1" t="str">
        <f>_xlfn.CONCAT(t_ubigeo__2[[#This Row],[id]],"-",t_ubigeo__2[[#This Row],[ubi_departamento]],"-",t_ubigeo__2[[#This Row],[ubi_provincia]],"-",t_ubigeo__2[[#This Row],[ubi_distrito]])</f>
        <v>120302-junín-chanchamayo-perene</v>
      </c>
      <c r="F1193" s="1"/>
    </row>
    <row r="1194" spans="1:6" hidden="1" x14ac:dyDescent="0.3">
      <c r="A1194">
        <v>120303</v>
      </c>
      <c r="B1194" s="1" t="s">
        <v>1033</v>
      </c>
      <c r="C1194" s="1" t="s">
        <v>1070</v>
      </c>
      <c r="D1194" s="1" t="s">
        <v>1072</v>
      </c>
      <c r="E1194" s="1" t="str">
        <f>_xlfn.CONCAT(t_ubigeo__2[[#This Row],[id]],"-",t_ubigeo__2[[#This Row],[ubi_departamento]],"-",t_ubigeo__2[[#This Row],[ubi_provincia]],"-",t_ubigeo__2[[#This Row],[ubi_distrito]])</f>
        <v>120303-junín-chanchamayo-pichanaqui</v>
      </c>
      <c r="F1194" s="1"/>
    </row>
    <row r="1195" spans="1:6" hidden="1" x14ac:dyDescent="0.3">
      <c r="A1195">
        <v>120304</v>
      </c>
      <c r="B1195" s="1" t="s">
        <v>1033</v>
      </c>
      <c r="C1195" s="1" t="s">
        <v>1070</v>
      </c>
      <c r="D1195" s="1" t="s">
        <v>1073</v>
      </c>
      <c r="E1195" s="1" t="str">
        <f>_xlfn.CONCAT(t_ubigeo__2[[#This Row],[id]],"-",t_ubigeo__2[[#This Row],[ubi_departamento]],"-",t_ubigeo__2[[#This Row],[ubi_provincia]],"-",t_ubigeo__2[[#This Row],[ubi_distrito]])</f>
        <v>120304-junín-chanchamayo-san luis de shuaro</v>
      </c>
      <c r="F1195" s="1"/>
    </row>
    <row r="1196" spans="1:6" hidden="1" x14ac:dyDescent="0.3">
      <c r="A1196">
        <v>120305</v>
      </c>
      <c r="B1196" s="1" t="s">
        <v>1033</v>
      </c>
      <c r="C1196" s="1" t="s">
        <v>1070</v>
      </c>
      <c r="D1196" s="1" t="s">
        <v>1074</v>
      </c>
      <c r="E1196" s="1" t="str">
        <f>_xlfn.CONCAT(t_ubigeo__2[[#This Row],[id]],"-",t_ubigeo__2[[#This Row],[ubi_departamento]],"-",t_ubigeo__2[[#This Row],[ubi_provincia]],"-",t_ubigeo__2[[#This Row],[ubi_distrito]])</f>
        <v>120305-junín-chanchamayo-san ramón</v>
      </c>
      <c r="F1196" s="1"/>
    </row>
    <row r="1197" spans="1:6" hidden="1" x14ac:dyDescent="0.3">
      <c r="A1197">
        <v>120306</v>
      </c>
      <c r="B1197" s="1" t="s">
        <v>1033</v>
      </c>
      <c r="C1197" s="1" t="s">
        <v>1070</v>
      </c>
      <c r="D1197" s="1" t="s">
        <v>1075</v>
      </c>
      <c r="E1197" s="1" t="str">
        <f>_xlfn.CONCAT(t_ubigeo__2[[#This Row],[id]],"-",t_ubigeo__2[[#This Row],[ubi_departamento]],"-",t_ubigeo__2[[#This Row],[ubi_provincia]],"-",t_ubigeo__2[[#This Row],[ubi_distrito]])</f>
        <v>120306-junín-chanchamayo-vitoc</v>
      </c>
      <c r="F1197" s="1"/>
    </row>
    <row r="1198" spans="1:6" hidden="1" x14ac:dyDescent="0.3">
      <c r="A1198">
        <v>120400</v>
      </c>
      <c r="B1198" s="1" t="s">
        <v>1033</v>
      </c>
      <c r="C1198" s="1" t="s">
        <v>1076</v>
      </c>
      <c r="D1198" s="1" t="s">
        <v>32</v>
      </c>
      <c r="E1198" s="1" t="str">
        <f>_xlfn.CONCAT(t_ubigeo__2[[#This Row],[id]],"-",t_ubigeo__2[[#This Row],[ubi_departamento]],"-",t_ubigeo__2[[#This Row],[ubi_provincia]],"-",t_ubigeo__2[[#This Row],[ubi_distrito]])</f>
        <v>120400-junín-jauja-</v>
      </c>
      <c r="F1198" s="1"/>
    </row>
    <row r="1199" spans="1:6" hidden="1" x14ac:dyDescent="0.3">
      <c r="A1199">
        <v>120401</v>
      </c>
      <c r="B1199" s="1" t="s">
        <v>1033</v>
      </c>
      <c r="C1199" s="1" t="s">
        <v>1076</v>
      </c>
      <c r="D1199" s="1" t="s">
        <v>1076</v>
      </c>
      <c r="E1199" s="1" t="str">
        <f>_xlfn.CONCAT(t_ubigeo__2[[#This Row],[id]],"-",t_ubigeo__2[[#This Row],[ubi_departamento]],"-",t_ubigeo__2[[#This Row],[ubi_provincia]],"-",t_ubigeo__2[[#This Row],[ubi_distrito]])</f>
        <v>120401-junín-jauja-jauja</v>
      </c>
      <c r="F1199" s="1"/>
    </row>
    <row r="1200" spans="1:6" hidden="1" x14ac:dyDescent="0.3">
      <c r="A1200">
        <v>120402</v>
      </c>
      <c r="B1200" s="1" t="s">
        <v>1033</v>
      </c>
      <c r="C1200" s="1" t="s">
        <v>1076</v>
      </c>
      <c r="D1200" s="1" t="s">
        <v>1077</v>
      </c>
      <c r="E1200" s="1" t="str">
        <f>_xlfn.CONCAT(t_ubigeo__2[[#This Row],[id]],"-",t_ubigeo__2[[#This Row],[ubi_departamento]],"-",t_ubigeo__2[[#This Row],[ubi_provincia]],"-",t_ubigeo__2[[#This Row],[ubi_distrito]])</f>
        <v>120402-junín-jauja-acolla</v>
      </c>
      <c r="F1200" s="1"/>
    </row>
    <row r="1201" spans="1:6" hidden="1" x14ac:dyDescent="0.3">
      <c r="A1201">
        <v>120403</v>
      </c>
      <c r="B1201" s="1" t="s">
        <v>1033</v>
      </c>
      <c r="C1201" s="1" t="s">
        <v>1076</v>
      </c>
      <c r="D1201" s="1" t="s">
        <v>1078</v>
      </c>
      <c r="E1201" s="1" t="str">
        <f>_xlfn.CONCAT(t_ubigeo__2[[#This Row],[id]],"-",t_ubigeo__2[[#This Row],[ubi_departamento]],"-",t_ubigeo__2[[#This Row],[ubi_provincia]],"-",t_ubigeo__2[[#This Row],[ubi_distrito]])</f>
        <v>120403-junín-jauja-apata</v>
      </c>
      <c r="F1201" s="1"/>
    </row>
    <row r="1202" spans="1:6" hidden="1" x14ac:dyDescent="0.3">
      <c r="A1202">
        <v>120404</v>
      </c>
      <c r="B1202" s="1" t="s">
        <v>1033</v>
      </c>
      <c r="C1202" s="1" t="s">
        <v>1076</v>
      </c>
      <c r="D1202" s="1" t="s">
        <v>1079</v>
      </c>
      <c r="E1202" s="1" t="str">
        <f>_xlfn.CONCAT(t_ubigeo__2[[#This Row],[id]],"-",t_ubigeo__2[[#This Row],[ubi_departamento]],"-",t_ubigeo__2[[#This Row],[ubi_provincia]],"-",t_ubigeo__2[[#This Row],[ubi_distrito]])</f>
        <v>120404-junín-jauja-ataura</v>
      </c>
      <c r="F1202" s="1"/>
    </row>
    <row r="1203" spans="1:6" hidden="1" x14ac:dyDescent="0.3">
      <c r="A1203">
        <v>120405</v>
      </c>
      <c r="B1203" s="1" t="s">
        <v>1033</v>
      </c>
      <c r="C1203" s="1" t="s">
        <v>1076</v>
      </c>
      <c r="D1203" s="1" t="s">
        <v>1080</v>
      </c>
      <c r="E1203" s="1" t="str">
        <f>_xlfn.CONCAT(t_ubigeo__2[[#This Row],[id]],"-",t_ubigeo__2[[#This Row],[ubi_departamento]],"-",t_ubigeo__2[[#This Row],[ubi_provincia]],"-",t_ubigeo__2[[#This Row],[ubi_distrito]])</f>
        <v>120405-junín-jauja-canchayllo</v>
      </c>
      <c r="F1203" s="1"/>
    </row>
    <row r="1204" spans="1:6" hidden="1" x14ac:dyDescent="0.3">
      <c r="A1204">
        <v>120406</v>
      </c>
      <c r="B1204" s="1" t="s">
        <v>1033</v>
      </c>
      <c r="C1204" s="1" t="s">
        <v>1076</v>
      </c>
      <c r="D1204" s="1" t="s">
        <v>1081</v>
      </c>
      <c r="E1204" s="1" t="str">
        <f>_xlfn.CONCAT(t_ubigeo__2[[#This Row],[id]],"-",t_ubigeo__2[[#This Row],[ubi_departamento]],"-",t_ubigeo__2[[#This Row],[ubi_provincia]],"-",t_ubigeo__2[[#This Row],[ubi_distrito]])</f>
        <v>120406-junín-jauja-curicaca</v>
      </c>
      <c r="F1204" s="1"/>
    </row>
    <row r="1205" spans="1:6" hidden="1" x14ac:dyDescent="0.3">
      <c r="A1205">
        <v>120407</v>
      </c>
      <c r="B1205" s="1" t="s">
        <v>1033</v>
      </c>
      <c r="C1205" s="1" t="s">
        <v>1076</v>
      </c>
      <c r="D1205" s="1" t="s">
        <v>1082</v>
      </c>
      <c r="E1205" s="1" t="str">
        <f>_xlfn.CONCAT(t_ubigeo__2[[#This Row],[id]],"-",t_ubigeo__2[[#This Row],[ubi_departamento]],"-",t_ubigeo__2[[#This Row],[ubi_provincia]],"-",t_ubigeo__2[[#This Row],[ubi_distrito]])</f>
        <v>120407-junín-jauja-el mantaro</v>
      </c>
      <c r="F1205" s="1"/>
    </row>
    <row r="1206" spans="1:6" hidden="1" x14ac:dyDescent="0.3">
      <c r="A1206">
        <v>120408</v>
      </c>
      <c r="B1206" s="1" t="s">
        <v>1033</v>
      </c>
      <c r="C1206" s="1" t="s">
        <v>1076</v>
      </c>
      <c r="D1206" s="1" t="s">
        <v>1083</v>
      </c>
      <c r="E1206" s="1" t="str">
        <f>_xlfn.CONCAT(t_ubigeo__2[[#This Row],[id]],"-",t_ubigeo__2[[#This Row],[ubi_departamento]],"-",t_ubigeo__2[[#This Row],[ubi_provincia]],"-",t_ubigeo__2[[#This Row],[ubi_distrito]])</f>
        <v>120408-junín-jauja-huamali</v>
      </c>
      <c r="F1206" s="1"/>
    </row>
    <row r="1207" spans="1:6" hidden="1" x14ac:dyDescent="0.3">
      <c r="A1207">
        <v>120409</v>
      </c>
      <c r="B1207" s="1" t="s">
        <v>1033</v>
      </c>
      <c r="C1207" s="1" t="s">
        <v>1076</v>
      </c>
      <c r="D1207" s="1" t="s">
        <v>1084</v>
      </c>
      <c r="E1207" s="1" t="str">
        <f>_xlfn.CONCAT(t_ubigeo__2[[#This Row],[id]],"-",t_ubigeo__2[[#This Row],[ubi_departamento]],"-",t_ubigeo__2[[#This Row],[ubi_provincia]],"-",t_ubigeo__2[[#This Row],[ubi_distrito]])</f>
        <v>120409-junín-jauja-huaripampa</v>
      </c>
      <c r="F1207" s="1"/>
    </row>
    <row r="1208" spans="1:6" hidden="1" x14ac:dyDescent="0.3">
      <c r="A1208">
        <v>120410</v>
      </c>
      <c r="B1208" s="1" t="s">
        <v>1033</v>
      </c>
      <c r="C1208" s="1" t="s">
        <v>1076</v>
      </c>
      <c r="D1208" s="1" t="s">
        <v>1085</v>
      </c>
      <c r="E1208" s="1" t="str">
        <f>_xlfn.CONCAT(t_ubigeo__2[[#This Row],[id]],"-",t_ubigeo__2[[#This Row],[ubi_departamento]],"-",t_ubigeo__2[[#This Row],[ubi_provincia]],"-",t_ubigeo__2[[#This Row],[ubi_distrito]])</f>
        <v>120410-junín-jauja-huertas</v>
      </c>
      <c r="F1208" s="1"/>
    </row>
    <row r="1209" spans="1:6" hidden="1" x14ac:dyDescent="0.3">
      <c r="A1209">
        <v>120411</v>
      </c>
      <c r="B1209" s="1" t="s">
        <v>1033</v>
      </c>
      <c r="C1209" s="1" t="s">
        <v>1076</v>
      </c>
      <c r="D1209" s="1" t="s">
        <v>1086</v>
      </c>
      <c r="E1209" s="1" t="str">
        <f>_xlfn.CONCAT(t_ubigeo__2[[#This Row],[id]],"-",t_ubigeo__2[[#This Row],[ubi_departamento]],"-",t_ubigeo__2[[#This Row],[ubi_provincia]],"-",t_ubigeo__2[[#This Row],[ubi_distrito]])</f>
        <v>120411-junín-jauja-janjaillo</v>
      </c>
      <c r="F1209" s="1"/>
    </row>
    <row r="1210" spans="1:6" hidden="1" x14ac:dyDescent="0.3">
      <c r="A1210">
        <v>120412</v>
      </c>
      <c r="B1210" s="1" t="s">
        <v>1033</v>
      </c>
      <c r="C1210" s="1" t="s">
        <v>1076</v>
      </c>
      <c r="D1210" s="1" t="s">
        <v>1087</v>
      </c>
      <c r="E1210" s="1" t="str">
        <f>_xlfn.CONCAT(t_ubigeo__2[[#This Row],[id]],"-",t_ubigeo__2[[#This Row],[ubi_departamento]],"-",t_ubigeo__2[[#This Row],[ubi_provincia]],"-",t_ubigeo__2[[#This Row],[ubi_distrito]])</f>
        <v>120412-junín-jauja-julcán</v>
      </c>
      <c r="F1210" s="1"/>
    </row>
    <row r="1211" spans="1:6" hidden="1" x14ac:dyDescent="0.3">
      <c r="A1211">
        <v>120413</v>
      </c>
      <c r="B1211" s="1" t="s">
        <v>1033</v>
      </c>
      <c r="C1211" s="1" t="s">
        <v>1076</v>
      </c>
      <c r="D1211" s="1" t="s">
        <v>1088</v>
      </c>
      <c r="E1211" s="1" t="str">
        <f>_xlfn.CONCAT(t_ubigeo__2[[#This Row],[id]],"-",t_ubigeo__2[[#This Row],[ubi_departamento]],"-",t_ubigeo__2[[#This Row],[ubi_provincia]],"-",t_ubigeo__2[[#This Row],[ubi_distrito]])</f>
        <v>120413-junín-jauja-leonor ordóñez</v>
      </c>
      <c r="F1211" s="1"/>
    </row>
    <row r="1212" spans="1:6" hidden="1" x14ac:dyDescent="0.3">
      <c r="A1212">
        <v>120414</v>
      </c>
      <c r="B1212" s="1" t="s">
        <v>1033</v>
      </c>
      <c r="C1212" s="1" t="s">
        <v>1076</v>
      </c>
      <c r="D1212" s="1" t="s">
        <v>1089</v>
      </c>
      <c r="E1212" s="1" t="str">
        <f>_xlfn.CONCAT(t_ubigeo__2[[#This Row],[id]],"-",t_ubigeo__2[[#This Row],[ubi_departamento]],"-",t_ubigeo__2[[#This Row],[ubi_provincia]],"-",t_ubigeo__2[[#This Row],[ubi_distrito]])</f>
        <v>120414-junín-jauja-llocllapampa</v>
      </c>
      <c r="F1212" s="1"/>
    </row>
    <row r="1213" spans="1:6" hidden="1" x14ac:dyDescent="0.3">
      <c r="A1213">
        <v>120415</v>
      </c>
      <c r="B1213" s="1" t="s">
        <v>1033</v>
      </c>
      <c r="C1213" s="1" t="s">
        <v>1076</v>
      </c>
      <c r="D1213" s="1" t="s">
        <v>1090</v>
      </c>
      <c r="E1213" s="1" t="str">
        <f>_xlfn.CONCAT(t_ubigeo__2[[#This Row],[id]],"-",t_ubigeo__2[[#This Row],[ubi_departamento]],"-",t_ubigeo__2[[#This Row],[ubi_provincia]],"-",t_ubigeo__2[[#This Row],[ubi_distrito]])</f>
        <v>120415-junín-jauja-marco</v>
      </c>
      <c r="F1213" s="1"/>
    </row>
    <row r="1214" spans="1:6" hidden="1" x14ac:dyDescent="0.3">
      <c r="A1214">
        <v>120416</v>
      </c>
      <c r="B1214" s="1" t="s">
        <v>1033</v>
      </c>
      <c r="C1214" s="1" t="s">
        <v>1076</v>
      </c>
      <c r="D1214" s="1" t="s">
        <v>1091</v>
      </c>
      <c r="E1214" s="1" t="str">
        <f>_xlfn.CONCAT(t_ubigeo__2[[#This Row],[id]],"-",t_ubigeo__2[[#This Row],[ubi_departamento]],"-",t_ubigeo__2[[#This Row],[ubi_provincia]],"-",t_ubigeo__2[[#This Row],[ubi_distrito]])</f>
        <v>120416-junín-jauja-masma</v>
      </c>
      <c r="F1214" s="1"/>
    </row>
    <row r="1215" spans="1:6" hidden="1" x14ac:dyDescent="0.3">
      <c r="A1215">
        <v>120417</v>
      </c>
      <c r="B1215" s="1" t="s">
        <v>1033</v>
      </c>
      <c r="C1215" s="1" t="s">
        <v>1076</v>
      </c>
      <c r="D1215" s="1" t="s">
        <v>1092</v>
      </c>
      <c r="E1215" s="1" t="str">
        <f>_xlfn.CONCAT(t_ubigeo__2[[#This Row],[id]],"-",t_ubigeo__2[[#This Row],[ubi_departamento]],"-",t_ubigeo__2[[#This Row],[ubi_provincia]],"-",t_ubigeo__2[[#This Row],[ubi_distrito]])</f>
        <v>120417-junín-jauja-masma chicche</v>
      </c>
      <c r="F1215" s="1"/>
    </row>
    <row r="1216" spans="1:6" hidden="1" x14ac:dyDescent="0.3">
      <c r="A1216">
        <v>120418</v>
      </c>
      <c r="B1216" s="1" t="s">
        <v>1033</v>
      </c>
      <c r="C1216" s="1" t="s">
        <v>1076</v>
      </c>
      <c r="D1216" s="1" t="s">
        <v>1093</v>
      </c>
      <c r="E1216" s="1" t="str">
        <f>_xlfn.CONCAT(t_ubigeo__2[[#This Row],[id]],"-",t_ubigeo__2[[#This Row],[ubi_departamento]],"-",t_ubigeo__2[[#This Row],[ubi_provincia]],"-",t_ubigeo__2[[#This Row],[ubi_distrito]])</f>
        <v>120418-junín-jauja-molinos</v>
      </c>
      <c r="F1216" s="1"/>
    </row>
    <row r="1217" spans="1:6" hidden="1" x14ac:dyDescent="0.3">
      <c r="A1217">
        <v>120419</v>
      </c>
      <c r="B1217" s="1" t="s">
        <v>1033</v>
      </c>
      <c r="C1217" s="1" t="s">
        <v>1076</v>
      </c>
      <c r="D1217" s="1" t="s">
        <v>1094</v>
      </c>
      <c r="E1217" s="1" t="str">
        <f>_xlfn.CONCAT(t_ubigeo__2[[#This Row],[id]],"-",t_ubigeo__2[[#This Row],[ubi_departamento]],"-",t_ubigeo__2[[#This Row],[ubi_provincia]],"-",t_ubigeo__2[[#This Row],[ubi_distrito]])</f>
        <v>120419-junín-jauja-monobamba</v>
      </c>
      <c r="F1217" s="1"/>
    </row>
    <row r="1218" spans="1:6" hidden="1" x14ac:dyDescent="0.3">
      <c r="A1218">
        <v>120420</v>
      </c>
      <c r="B1218" s="1" t="s">
        <v>1033</v>
      </c>
      <c r="C1218" s="1" t="s">
        <v>1076</v>
      </c>
      <c r="D1218" s="1" t="s">
        <v>1095</v>
      </c>
      <c r="E1218" s="1" t="str">
        <f>_xlfn.CONCAT(t_ubigeo__2[[#This Row],[id]],"-",t_ubigeo__2[[#This Row],[ubi_departamento]],"-",t_ubigeo__2[[#This Row],[ubi_provincia]],"-",t_ubigeo__2[[#This Row],[ubi_distrito]])</f>
        <v>120420-junín-jauja-muqui</v>
      </c>
      <c r="F1218" s="1"/>
    </row>
    <row r="1219" spans="1:6" hidden="1" x14ac:dyDescent="0.3">
      <c r="A1219">
        <v>120421</v>
      </c>
      <c r="B1219" s="1" t="s">
        <v>1033</v>
      </c>
      <c r="C1219" s="1" t="s">
        <v>1076</v>
      </c>
      <c r="D1219" s="1" t="s">
        <v>1096</v>
      </c>
      <c r="E1219" s="1" t="str">
        <f>_xlfn.CONCAT(t_ubigeo__2[[#This Row],[id]],"-",t_ubigeo__2[[#This Row],[ubi_departamento]],"-",t_ubigeo__2[[#This Row],[ubi_provincia]],"-",t_ubigeo__2[[#This Row],[ubi_distrito]])</f>
        <v>120421-junín-jauja-muquiyauyo</v>
      </c>
      <c r="F1219" s="1"/>
    </row>
    <row r="1220" spans="1:6" hidden="1" x14ac:dyDescent="0.3">
      <c r="A1220">
        <v>120422</v>
      </c>
      <c r="B1220" s="1" t="s">
        <v>1033</v>
      </c>
      <c r="C1220" s="1" t="s">
        <v>1076</v>
      </c>
      <c r="D1220" s="1" t="s">
        <v>1097</v>
      </c>
      <c r="E1220" s="1" t="str">
        <f>_xlfn.CONCAT(t_ubigeo__2[[#This Row],[id]],"-",t_ubigeo__2[[#This Row],[ubi_departamento]],"-",t_ubigeo__2[[#This Row],[ubi_provincia]],"-",t_ubigeo__2[[#This Row],[ubi_distrito]])</f>
        <v>120422-junín-jauja-paca</v>
      </c>
      <c r="F1220" s="1"/>
    </row>
    <row r="1221" spans="1:6" hidden="1" x14ac:dyDescent="0.3">
      <c r="A1221">
        <v>120423</v>
      </c>
      <c r="B1221" s="1" t="s">
        <v>1033</v>
      </c>
      <c r="C1221" s="1" t="s">
        <v>1076</v>
      </c>
      <c r="D1221" s="1" t="s">
        <v>630</v>
      </c>
      <c r="E1221" s="1" t="str">
        <f>_xlfn.CONCAT(t_ubigeo__2[[#This Row],[id]],"-",t_ubigeo__2[[#This Row],[ubi_departamento]],"-",t_ubigeo__2[[#This Row],[ubi_provincia]],"-",t_ubigeo__2[[#This Row],[ubi_distrito]])</f>
        <v>120423-junín-jauja-paccha</v>
      </c>
      <c r="F1221" s="1"/>
    </row>
    <row r="1222" spans="1:6" hidden="1" x14ac:dyDescent="0.3">
      <c r="A1222">
        <v>120424</v>
      </c>
      <c r="B1222" s="1" t="s">
        <v>1033</v>
      </c>
      <c r="C1222" s="1" t="s">
        <v>1076</v>
      </c>
      <c r="D1222" s="1" t="s">
        <v>1098</v>
      </c>
      <c r="E1222" s="1" t="str">
        <f>_xlfn.CONCAT(t_ubigeo__2[[#This Row],[id]],"-",t_ubigeo__2[[#This Row],[ubi_departamento]],"-",t_ubigeo__2[[#This Row],[ubi_provincia]],"-",t_ubigeo__2[[#This Row],[ubi_distrito]])</f>
        <v>120424-junín-jauja-pancan</v>
      </c>
      <c r="F1222" s="1"/>
    </row>
    <row r="1223" spans="1:6" hidden="1" x14ac:dyDescent="0.3">
      <c r="A1223">
        <v>120425</v>
      </c>
      <c r="B1223" s="1" t="s">
        <v>1033</v>
      </c>
      <c r="C1223" s="1" t="s">
        <v>1076</v>
      </c>
      <c r="D1223" s="1" t="s">
        <v>1099</v>
      </c>
      <c r="E1223" s="1" t="str">
        <f>_xlfn.CONCAT(t_ubigeo__2[[#This Row],[id]],"-",t_ubigeo__2[[#This Row],[ubi_departamento]],"-",t_ubigeo__2[[#This Row],[ubi_provincia]],"-",t_ubigeo__2[[#This Row],[ubi_distrito]])</f>
        <v>120425-junín-jauja-parco</v>
      </c>
      <c r="F1223" s="1"/>
    </row>
    <row r="1224" spans="1:6" hidden="1" x14ac:dyDescent="0.3">
      <c r="A1224">
        <v>120426</v>
      </c>
      <c r="B1224" s="1" t="s">
        <v>1033</v>
      </c>
      <c r="C1224" s="1" t="s">
        <v>1076</v>
      </c>
      <c r="D1224" s="1" t="s">
        <v>1100</v>
      </c>
      <c r="E1224" s="1" t="str">
        <f>_xlfn.CONCAT(t_ubigeo__2[[#This Row],[id]],"-",t_ubigeo__2[[#This Row],[ubi_departamento]],"-",t_ubigeo__2[[#This Row],[ubi_provincia]],"-",t_ubigeo__2[[#This Row],[ubi_distrito]])</f>
        <v>120426-junín-jauja-pomacancha</v>
      </c>
      <c r="F1224" s="1"/>
    </row>
    <row r="1225" spans="1:6" hidden="1" x14ac:dyDescent="0.3">
      <c r="A1225">
        <v>120427</v>
      </c>
      <c r="B1225" s="1" t="s">
        <v>1033</v>
      </c>
      <c r="C1225" s="1" t="s">
        <v>1076</v>
      </c>
      <c r="D1225" s="1" t="s">
        <v>1101</v>
      </c>
      <c r="E1225" s="1" t="str">
        <f>_xlfn.CONCAT(t_ubigeo__2[[#This Row],[id]],"-",t_ubigeo__2[[#This Row],[ubi_departamento]],"-",t_ubigeo__2[[#This Row],[ubi_provincia]],"-",t_ubigeo__2[[#This Row],[ubi_distrito]])</f>
        <v>120427-junín-jauja-ricran</v>
      </c>
      <c r="F1225" s="1"/>
    </row>
    <row r="1226" spans="1:6" hidden="1" x14ac:dyDescent="0.3">
      <c r="A1226">
        <v>120428</v>
      </c>
      <c r="B1226" s="1" t="s">
        <v>1033</v>
      </c>
      <c r="C1226" s="1" t="s">
        <v>1076</v>
      </c>
      <c r="D1226" s="1" t="s">
        <v>1102</v>
      </c>
      <c r="E1226" s="1" t="str">
        <f>_xlfn.CONCAT(t_ubigeo__2[[#This Row],[id]],"-",t_ubigeo__2[[#This Row],[ubi_departamento]],"-",t_ubigeo__2[[#This Row],[ubi_provincia]],"-",t_ubigeo__2[[#This Row],[ubi_distrito]])</f>
        <v>120428-junín-jauja-san lorenzo</v>
      </c>
      <c r="F1226" s="1"/>
    </row>
    <row r="1227" spans="1:6" hidden="1" x14ac:dyDescent="0.3">
      <c r="A1227">
        <v>120429</v>
      </c>
      <c r="B1227" s="1" t="s">
        <v>1033</v>
      </c>
      <c r="C1227" s="1" t="s">
        <v>1076</v>
      </c>
      <c r="D1227" s="1" t="s">
        <v>1103</v>
      </c>
      <c r="E1227" s="1" t="str">
        <f>_xlfn.CONCAT(t_ubigeo__2[[#This Row],[id]],"-",t_ubigeo__2[[#This Row],[ubi_departamento]],"-",t_ubigeo__2[[#This Row],[ubi_provincia]],"-",t_ubigeo__2[[#This Row],[ubi_distrito]])</f>
        <v>120429-junín-jauja-san pedro de chunan</v>
      </c>
      <c r="F1227" s="1"/>
    </row>
    <row r="1228" spans="1:6" hidden="1" x14ac:dyDescent="0.3">
      <c r="A1228">
        <v>120430</v>
      </c>
      <c r="B1228" s="1" t="s">
        <v>1033</v>
      </c>
      <c r="C1228" s="1" t="s">
        <v>1076</v>
      </c>
      <c r="D1228" s="1" t="s">
        <v>1104</v>
      </c>
      <c r="E1228" s="1" t="str">
        <f>_xlfn.CONCAT(t_ubigeo__2[[#This Row],[id]],"-",t_ubigeo__2[[#This Row],[ubi_departamento]],"-",t_ubigeo__2[[#This Row],[ubi_provincia]],"-",t_ubigeo__2[[#This Row],[ubi_distrito]])</f>
        <v>120430-junín-jauja-sausa</v>
      </c>
      <c r="F1228" s="1"/>
    </row>
    <row r="1229" spans="1:6" hidden="1" x14ac:dyDescent="0.3">
      <c r="A1229">
        <v>120431</v>
      </c>
      <c r="B1229" s="1" t="s">
        <v>1033</v>
      </c>
      <c r="C1229" s="1" t="s">
        <v>1076</v>
      </c>
      <c r="D1229" s="1" t="s">
        <v>1105</v>
      </c>
      <c r="E1229" s="1" t="str">
        <f>_xlfn.CONCAT(t_ubigeo__2[[#This Row],[id]],"-",t_ubigeo__2[[#This Row],[ubi_departamento]],"-",t_ubigeo__2[[#This Row],[ubi_provincia]],"-",t_ubigeo__2[[#This Row],[ubi_distrito]])</f>
        <v>120431-junín-jauja-sincos</v>
      </c>
      <c r="F1229" s="1"/>
    </row>
    <row r="1230" spans="1:6" hidden="1" x14ac:dyDescent="0.3">
      <c r="A1230">
        <v>120432</v>
      </c>
      <c r="B1230" s="1" t="s">
        <v>1033</v>
      </c>
      <c r="C1230" s="1" t="s">
        <v>1076</v>
      </c>
      <c r="D1230" s="1" t="s">
        <v>1106</v>
      </c>
      <c r="E1230" s="1" t="str">
        <f>_xlfn.CONCAT(t_ubigeo__2[[#This Row],[id]],"-",t_ubigeo__2[[#This Row],[ubi_departamento]],"-",t_ubigeo__2[[#This Row],[ubi_provincia]],"-",t_ubigeo__2[[#This Row],[ubi_distrito]])</f>
        <v>120432-junín-jauja-tunan marca</v>
      </c>
      <c r="F1230" s="1"/>
    </row>
    <row r="1231" spans="1:6" hidden="1" x14ac:dyDescent="0.3">
      <c r="A1231">
        <v>120433</v>
      </c>
      <c r="B1231" s="1" t="s">
        <v>1033</v>
      </c>
      <c r="C1231" s="1" t="s">
        <v>1076</v>
      </c>
      <c r="D1231" s="1" t="s">
        <v>838</v>
      </c>
      <c r="E1231" s="1" t="str">
        <f>_xlfn.CONCAT(t_ubigeo__2[[#This Row],[id]],"-",t_ubigeo__2[[#This Row],[ubi_departamento]],"-",t_ubigeo__2[[#This Row],[ubi_provincia]],"-",t_ubigeo__2[[#This Row],[ubi_distrito]])</f>
        <v>120433-junín-jauja-yauli</v>
      </c>
      <c r="F1231" s="1"/>
    </row>
    <row r="1232" spans="1:6" hidden="1" x14ac:dyDescent="0.3">
      <c r="A1232">
        <v>120434</v>
      </c>
      <c r="B1232" s="1" t="s">
        <v>1033</v>
      </c>
      <c r="C1232" s="1" t="s">
        <v>1076</v>
      </c>
      <c r="D1232" s="1" t="s">
        <v>1107</v>
      </c>
      <c r="E1232" s="1" t="str">
        <f>_xlfn.CONCAT(t_ubigeo__2[[#This Row],[id]],"-",t_ubigeo__2[[#This Row],[ubi_departamento]],"-",t_ubigeo__2[[#This Row],[ubi_provincia]],"-",t_ubigeo__2[[#This Row],[ubi_distrito]])</f>
        <v>120434-junín-jauja-yauyos</v>
      </c>
      <c r="F1232" s="1"/>
    </row>
    <row r="1233" spans="1:6" hidden="1" x14ac:dyDescent="0.3">
      <c r="A1233">
        <v>120500</v>
      </c>
      <c r="B1233" s="1" t="s">
        <v>1033</v>
      </c>
      <c r="C1233" s="1" t="s">
        <v>1033</v>
      </c>
      <c r="D1233" s="1" t="s">
        <v>32</v>
      </c>
      <c r="E1233" s="1" t="str">
        <f>_xlfn.CONCAT(t_ubigeo__2[[#This Row],[id]],"-",t_ubigeo__2[[#This Row],[ubi_departamento]],"-",t_ubigeo__2[[#This Row],[ubi_provincia]],"-",t_ubigeo__2[[#This Row],[ubi_distrito]])</f>
        <v>120500-junín-junín-</v>
      </c>
      <c r="F1233" s="1"/>
    </row>
    <row r="1234" spans="1:6" hidden="1" x14ac:dyDescent="0.3">
      <c r="A1234">
        <v>120501</v>
      </c>
      <c r="B1234" s="1" t="s">
        <v>1033</v>
      </c>
      <c r="C1234" s="1" t="s">
        <v>1033</v>
      </c>
      <c r="D1234" s="1" t="s">
        <v>1108</v>
      </c>
      <c r="E1234" s="1" t="str">
        <f>_xlfn.CONCAT(t_ubigeo__2[[#This Row],[id]],"-",t_ubigeo__2[[#This Row],[ubi_departamento]],"-",t_ubigeo__2[[#This Row],[ubi_provincia]],"-",t_ubigeo__2[[#This Row],[ubi_distrito]])</f>
        <v>120501-junín-junín-junin</v>
      </c>
      <c r="F1234" s="1"/>
    </row>
    <row r="1235" spans="1:6" hidden="1" x14ac:dyDescent="0.3">
      <c r="A1235">
        <v>120502</v>
      </c>
      <c r="B1235" s="1" t="s">
        <v>1033</v>
      </c>
      <c r="C1235" s="1" t="s">
        <v>1033</v>
      </c>
      <c r="D1235" s="1" t="s">
        <v>1109</v>
      </c>
      <c r="E1235" s="1" t="str">
        <f>_xlfn.CONCAT(t_ubigeo__2[[#This Row],[id]],"-",t_ubigeo__2[[#This Row],[ubi_departamento]],"-",t_ubigeo__2[[#This Row],[ubi_provincia]],"-",t_ubigeo__2[[#This Row],[ubi_distrito]])</f>
        <v>120502-junín-junín-carhuamayo</v>
      </c>
      <c r="F1235" s="1"/>
    </row>
    <row r="1236" spans="1:6" hidden="1" x14ac:dyDescent="0.3">
      <c r="A1236">
        <v>120503</v>
      </c>
      <c r="B1236" s="1" t="s">
        <v>1033</v>
      </c>
      <c r="C1236" s="1" t="s">
        <v>1033</v>
      </c>
      <c r="D1236" s="1" t="s">
        <v>1110</v>
      </c>
      <c r="E1236" s="1" t="str">
        <f>_xlfn.CONCAT(t_ubigeo__2[[#This Row],[id]],"-",t_ubigeo__2[[#This Row],[ubi_departamento]],"-",t_ubigeo__2[[#This Row],[ubi_provincia]],"-",t_ubigeo__2[[#This Row],[ubi_distrito]])</f>
        <v>120503-junín-junín-ondores</v>
      </c>
      <c r="F1236" s="1"/>
    </row>
    <row r="1237" spans="1:6" hidden="1" x14ac:dyDescent="0.3">
      <c r="A1237">
        <v>120504</v>
      </c>
      <c r="B1237" s="1" t="s">
        <v>1033</v>
      </c>
      <c r="C1237" s="1" t="s">
        <v>1033</v>
      </c>
      <c r="D1237" s="1" t="s">
        <v>1111</v>
      </c>
      <c r="E1237" s="1" t="str">
        <f>_xlfn.CONCAT(t_ubigeo__2[[#This Row],[id]],"-",t_ubigeo__2[[#This Row],[ubi_departamento]],"-",t_ubigeo__2[[#This Row],[ubi_provincia]],"-",t_ubigeo__2[[#This Row],[ubi_distrito]])</f>
        <v>120504-junín-junín-ulcumayo</v>
      </c>
      <c r="F1237" s="1"/>
    </row>
    <row r="1238" spans="1:6" hidden="1" x14ac:dyDescent="0.3">
      <c r="A1238">
        <v>120600</v>
      </c>
      <c r="B1238" s="1" t="s">
        <v>1033</v>
      </c>
      <c r="C1238" s="1" t="s">
        <v>1112</v>
      </c>
      <c r="D1238" s="1" t="s">
        <v>32</v>
      </c>
      <c r="E1238" s="1" t="str">
        <f>_xlfn.CONCAT(t_ubigeo__2[[#This Row],[id]],"-",t_ubigeo__2[[#This Row],[ubi_departamento]],"-",t_ubigeo__2[[#This Row],[ubi_provincia]],"-",t_ubigeo__2[[#This Row],[ubi_distrito]])</f>
        <v>120600-junín-satipo-</v>
      </c>
      <c r="F1238" s="1"/>
    </row>
    <row r="1239" spans="1:6" hidden="1" x14ac:dyDescent="0.3">
      <c r="A1239">
        <v>120601</v>
      </c>
      <c r="B1239" s="1" t="s">
        <v>1033</v>
      </c>
      <c r="C1239" s="1" t="s">
        <v>1112</v>
      </c>
      <c r="D1239" s="1" t="s">
        <v>1112</v>
      </c>
      <c r="E1239" s="1" t="str">
        <f>_xlfn.CONCAT(t_ubigeo__2[[#This Row],[id]],"-",t_ubigeo__2[[#This Row],[ubi_departamento]],"-",t_ubigeo__2[[#This Row],[ubi_provincia]],"-",t_ubigeo__2[[#This Row],[ubi_distrito]])</f>
        <v>120601-junín-satipo-satipo</v>
      </c>
      <c r="F1239" s="1"/>
    </row>
    <row r="1240" spans="1:6" hidden="1" x14ac:dyDescent="0.3">
      <c r="A1240">
        <v>120602</v>
      </c>
      <c r="B1240" s="1" t="s">
        <v>1033</v>
      </c>
      <c r="C1240" s="1" t="s">
        <v>1112</v>
      </c>
      <c r="D1240" s="1" t="s">
        <v>1113</v>
      </c>
      <c r="E1240" s="1" t="str">
        <f>_xlfn.CONCAT(t_ubigeo__2[[#This Row],[id]],"-",t_ubigeo__2[[#This Row],[ubi_departamento]],"-",t_ubigeo__2[[#This Row],[ubi_provincia]],"-",t_ubigeo__2[[#This Row],[ubi_distrito]])</f>
        <v>120602-junín-satipo-coviriali</v>
      </c>
      <c r="F1240" s="1"/>
    </row>
    <row r="1241" spans="1:6" hidden="1" x14ac:dyDescent="0.3">
      <c r="A1241">
        <v>120603</v>
      </c>
      <c r="B1241" s="1" t="s">
        <v>1033</v>
      </c>
      <c r="C1241" s="1" t="s">
        <v>1112</v>
      </c>
      <c r="D1241" s="1" t="s">
        <v>1114</v>
      </c>
      <c r="E1241" s="1" t="str">
        <f>_xlfn.CONCAT(t_ubigeo__2[[#This Row],[id]],"-",t_ubigeo__2[[#This Row],[ubi_departamento]],"-",t_ubigeo__2[[#This Row],[ubi_provincia]],"-",t_ubigeo__2[[#This Row],[ubi_distrito]])</f>
        <v>120603-junín-satipo-llaylla</v>
      </c>
      <c r="F1241" s="1"/>
    </row>
    <row r="1242" spans="1:6" hidden="1" x14ac:dyDescent="0.3">
      <c r="A1242">
        <v>120604</v>
      </c>
      <c r="B1242" s="1" t="s">
        <v>1033</v>
      </c>
      <c r="C1242" s="1" t="s">
        <v>1112</v>
      </c>
      <c r="D1242" s="1" t="s">
        <v>1115</v>
      </c>
      <c r="E1242" s="1" t="str">
        <f>_xlfn.CONCAT(t_ubigeo__2[[#This Row],[id]],"-",t_ubigeo__2[[#This Row],[ubi_departamento]],"-",t_ubigeo__2[[#This Row],[ubi_provincia]],"-",t_ubigeo__2[[#This Row],[ubi_distrito]])</f>
        <v>120604-junín-satipo-mazamari</v>
      </c>
      <c r="F1242" s="1"/>
    </row>
    <row r="1243" spans="1:6" hidden="1" x14ac:dyDescent="0.3">
      <c r="A1243">
        <v>120605</v>
      </c>
      <c r="B1243" s="1" t="s">
        <v>1033</v>
      </c>
      <c r="C1243" s="1" t="s">
        <v>1112</v>
      </c>
      <c r="D1243" s="1" t="s">
        <v>1116</v>
      </c>
      <c r="E1243" s="1" t="str">
        <f>_xlfn.CONCAT(t_ubigeo__2[[#This Row],[id]],"-",t_ubigeo__2[[#This Row],[ubi_departamento]],"-",t_ubigeo__2[[#This Row],[ubi_provincia]],"-",t_ubigeo__2[[#This Row],[ubi_distrito]])</f>
        <v>120605-junín-satipo-pampa hermosa</v>
      </c>
      <c r="F1243" s="1"/>
    </row>
    <row r="1244" spans="1:6" hidden="1" x14ac:dyDescent="0.3">
      <c r="A1244">
        <v>120606</v>
      </c>
      <c r="B1244" s="1" t="s">
        <v>1033</v>
      </c>
      <c r="C1244" s="1" t="s">
        <v>1112</v>
      </c>
      <c r="D1244" s="1" t="s">
        <v>1117</v>
      </c>
      <c r="E1244" s="1" t="str">
        <f>_xlfn.CONCAT(t_ubigeo__2[[#This Row],[id]],"-",t_ubigeo__2[[#This Row],[ubi_departamento]],"-",t_ubigeo__2[[#This Row],[ubi_provincia]],"-",t_ubigeo__2[[#This Row],[ubi_distrito]])</f>
        <v>120606-junín-satipo-pangoa</v>
      </c>
      <c r="F1244" s="1"/>
    </row>
    <row r="1245" spans="1:6" hidden="1" x14ac:dyDescent="0.3">
      <c r="A1245">
        <v>120607</v>
      </c>
      <c r="B1245" s="1" t="s">
        <v>1033</v>
      </c>
      <c r="C1245" s="1" t="s">
        <v>1112</v>
      </c>
      <c r="D1245" s="1" t="s">
        <v>1118</v>
      </c>
      <c r="E1245" s="1" t="str">
        <f>_xlfn.CONCAT(t_ubigeo__2[[#This Row],[id]],"-",t_ubigeo__2[[#This Row],[ubi_departamento]],"-",t_ubigeo__2[[#This Row],[ubi_provincia]],"-",t_ubigeo__2[[#This Row],[ubi_distrito]])</f>
        <v>120607-junín-satipo-río negro</v>
      </c>
      <c r="F1245" s="1"/>
    </row>
    <row r="1246" spans="1:6" hidden="1" x14ac:dyDescent="0.3">
      <c r="A1246">
        <v>120608</v>
      </c>
      <c r="B1246" s="1" t="s">
        <v>1033</v>
      </c>
      <c r="C1246" s="1" t="s">
        <v>1112</v>
      </c>
      <c r="D1246" s="1" t="s">
        <v>1119</v>
      </c>
      <c r="E1246" s="1" t="str">
        <f>_xlfn.CONCAT(t_ubigeo__2[[#This Row],[id]],"-",t_ubigeo__2[[#This Row],[ubi_departamento]],"-",t_ubigeo__2[[#This Row],[ubi_provincia]],"-",t_ubigeo__2[[#This Row],[ubi_distrito]])</f>
        <v>120608-junín-satipo-río tambo</v>
      </c>
      <c r="F1246" s="1"/>
    </row>
    <row r="1247" spans="1:6" hidden="1" x14ac:dyDescent="0.3">
      <c r="A1247">
        <v>120609</v>
      </c>
      <c r="B1247" s="1" t="s">
        <v>1033</v>
      </c>
      <c r="C1247" s="1" t="s">
        <v>1112</v>
      </c>
      <c r="D1247" s="1" t="s">
        <v>1120</v>
      </c>
      <c r="E1247" s="1" t="str">
        <f>_xlfn.CONCAT(t_ubigeo__2[[#This Row],[id]],"-",t_ubigeo__2[[#This Row],[ubi_departamento]],"-",t_ubigeo__2[[#This Row],[ubi_provincia]],"-",t_ubigeo__2[[#This Row],[ubi_distrito]])</f>
        <v>120609-junín-satipo-vizcatan del ene</v>
      </c>
      <c r="F1247" s="1"/>
    </row>
    <row r="1248" spans="1:6" hidden="1" x14ac:dyDescent="0.3">
      <c r="A1248">
        <v>120700</v>
      </c>
      <c r="B1248" s="1" t="s">
        <v>1033</v>
      </c>
      <c r="C1248" s="1" t="s">
        <v>1121</v>
      </c>
      <c r="D1248" s="1" t="s">
        <v>32</v>
      </c>
      <c r="E1248" s="1" t="str">
        <f>_xlfn.CONCAT(t_ubigeo__2[[#This Row],[id]],"-",t_ubigeo__2[[#This Row],[ubi_departamento]],"-",t_ubigeo__2[[#This Row],[ubi_provincia]],"-",t_ubigeo__2[[#This Row],[ubi_distrito]])</f>
        <v>120700-junín-tarma-</v>
      </c>
      <c r="F1248" s="1"/>
    </row>
    <row r="1249" spans="1:6" hidden="1" x14ac:dyDescent="0.3">
      <c r="A1249">
        <v>120701</v>
      </c>
      <c r="B1249" s="1" t="s">
        <v>1033</v>
      </c>
      <c r="C1249" s="1" t="s">
        <v>1121</v>
      </c>
      <c r="D1249" s="1" t="s">
        <v>1121</v>
      </c>
      <c r="E1249" s="1" t="str">
        <f>_xlfn.CONCAT(t_ubigeo__2[[#This Row],[id]],"-",t_ubigeo__2[[#This Row],[ubi_departamento]],"-",t_ubigeo__2[[#This Row],[ubi_provincia]],"-",t_ubigeo__2[[#This Row],[ubi_distrito]])</f>
        <v>120701-junín-tarma-tarma</v>
      </c>
      <c r="F1249" s="1"/>
    </row>
    <row r="1250" spans="1:6" hidden="1" x14ac:dyDescent="0.3">
      <c r="A1250">
        <v>120702</v>
      </c>
      <c r="B1250" s="1" t="s">
        <v>1033</v>
      </c>
      <c r="C1250" s="1" t="s">
        <v>1121</v>
      </c>
      <c r="D1250" s="1" t="s">
        <v>269</v>
      </c>
      <c r="E1250" s="1" t="str">
        <f>_xlfn.CONCAT(t_ubigeo__2[[#This Row],[id]],"-",t_ubigeo__2[[#This Row],[ubi_departamento]],"-",t_ubigeo__2[[#This Row],[ubi_provincia]],"-",t_ubigeo__2[[#This Row],[ubi_distrito]])</f>
        <v>120702-junín-tarma-acobamba</v>
      </c>
      <c r="F1250" s="1"/>
    </row>
    <row r="1251" spans="1:6" hidden="1" x14ac:dyDescent="0.3">
      <c r="A1251">
        <v>120703</v>
      </c>
      <c r="B1251" s="1" t="s">
        <v>1033</v>
      </c>
      <c r="C1251" s="1" t="s">
        <v>1121</v>
      </c>
      <c r="D1251" s="1" t="s">
        <v>1122</v>
      </c>
      <c r="E1251" s="1" t="str">
        <f>_xlfn.CONCAT(t_ubigeo__2[[#This Row],[id]],"-",t_ubigeo__2[[#This Row],[ubi_departamento]],"-",t_ubigeo__2[[#This Row],[ubi_provincia]],"-",t_ubigeo__2[[#This Row],[ubi_distrito]])</f>
        <v>120703-junín-tarma-huaricolca</v>
      </c>
      <c r="F1251" s="1"/>
    </row>
    <row r="1252" spans="1:6" hidden="1" x14ac:dyDescent="0.3">
      <c r="A1252">
        <v>120704</v>
      </c>
      <c r="B1252" s="1" t="s">
        <v>1033</v>
      </c>
      <c r="C1252" s="1" t="s">
        <v>1121</v>
      </c>
      <c r="D1252" s="1" t="s">
        <v>1123</v>
      </c>
      <c r="E1252" s="1" t="str">
        <f>_xlfn.CONCAT(t_ubigeo__2[[#This Row],[id]],"-",t_ubigeo__2[[#This Row],[ubi_departamento]],"-",t_ubigeo__2[[#This Row],[ubi_provincia]],"-",t_ubigeo__2[[#This Row],[ubi_distrito]])</f>
        <v>120704-junín-tarma-huasahuasi</v>
      </c>
      <c r="F1252" s="1"/>
    </row>
    <row r="1253" spans="1:6" hidden="1" x14ac:dyDescent="0.3">
      <c r="A1253">
        <v>120705</v>
      </c>
      <c r="B1253" s="1" t="s">
        <v>1033</v>
      </c>
      <c r="C1253" s="1" t="s">
        <v>1121</v>
      </c>
      <c r="D1253" s="1" t="s">
        <v>935</v>
      </c>
      <c r="E1253" s="1" t="str">
        <f>_xlfn.CONCAT(t_ubigeo__2[[#This Row],[id]],"-",t_ubigeo__2[[#This Row],[ubi_departamento]],"-",t_ubigeo__2[[#This Row],[ubi_provincia]],"-",t_ubigeo__2[[#This Row],[ubi_distrito]])</f>
        <v>120705-junín-tarma-la unión</v>
      </c>
      <c r="F1253" s="1"/>
    </row>
    <row r="1254" spans="1:6" hidden="1" x14ac:dyDescent="0.3">
      <c r="A1254">
        <v>120706</v>
      </c>
      <c r="B1254" s="1" t="s">
        <v>1033</v>
      </c>
      <c r="C1254" s="1" t="s">
        <v>1121</v>
      </c>
      <c r="D1254" s="1" t="s">
        <v>835</v>
      </c>
      <c r="E1254" s="1" t="str">
        <f>_xlfn.CONCAT(t_ubigeo__2[[#This Row],[id]],"-",t_ubigeo__2[[#This Row],[ubi_departamento]],"-",t_ubigeo__2[[#This Row],[ubi_provincia]],"-",t_ubigeo__2[[#This Row],[ubi_distrito]])</f>
        <v>120706-junín-tarma-palca</v>
      </c>
      <c r="F1254" s="1"/>
    </row>
    <row r="1255" spans="1:6" hidden="1" x14ac:dyDescent="0.3">
      <c r="A1255">
        <v>120707</v>
      </c>
      <c r="B1255" s="1" t="s">
        <v>1033</v>
      </c>
      <c r="C1255" s="1" t="s">
        <v>1121</v>
      </c>
      <c r="D1255" s="1" t="s">
        <v>1124</v>
      </c>
      <c r="E1255" s="1" t="str">
        <f>_xlfn.CONCAT(t_ubigeo__2[[#This Row],[id]],"-",t_ubigeo__2[[#This Row],[ubi_departamento]],"-",t_ubigeo__2[[#This Row],[ubi_provincia]],"-",t_ubigeo__2[[#This Row],[ubi_distrito]])</f>
        <v>120707-junín-tarma-palcamayo</v>
      </c>
      <c r="F1255" s="1"/>
    </row>
    <row r="1256" spans="1:6" hidden="1" x14ac:dyDescent="0.3">
      <c r="A1256">
        <v>120708</v>
      </c>
      <c r="B1256" s="1" t="s">
        <v>1033</v>
      </c>
      <c r="C1256" s="1" t="s">
        <v>1121</v>
      </c>
      <c r="D1256" s="1" t="s">
        <v>1125</v>
      </c>
      <c r="E1256" s="1" t="str">
        <f>_xlfn.CONCAT(t_ubigeo__2[[#This Row],[id]],"-",t_ubigeo__2[[#This Row],[ubi_departamento]],"-",t_ubigeo__2[[#This Row],[ubi_provincia]],"-",t_ubigeo__2[[#This Row],[ubi_distrito]])</f>
        <v>120708-junín-tarma-san pedro de cajas</v>
      </c>
      <c r="F1256" s="1"/>
    </row>
    <row r="1257" spans="1:6" hidden="1" x14ac:dyDescent="0.3">
      <c r="A1257">
        <v>120709</v>
      </c>
      <c r="B1257" s="1" t="s">
        <v>1033</v>
      </c>
      <c r="C1257" s="1" t="s">
        <v>1121</v>
      </c>
      <c r="D1257" s="1" t="s">
        <v>1126</v>
      </c>
      <c r="E1257" s="1" t="str">
        <f>_xlfn.CONCAT(t_ubigeo__2[[#This Row],[id]],"-",t_ubigeo__2[[#This Row],[ubi_departamento]],"-",t_ubigeo__2[[#This Row],[ubi_provincia]],"-",t_ubigeo__2[[#This Row],[ubi_distrito]])</f>
        <v>120709-junín-tarma-tapo</v>
      </c>
      <c r="F1257" s="1"/>
    </row>
    <row r="1258" spans="1:6" hidden="1" x14ac:dyDescent="0.3">
      <c r="A1258">
        <v>120800</v>
      </c>
      <c r="B1258" s="1" t="s">
        <v>1033</v>
      </c>
      <c r="C1258" s="1" t="s">
        <v>838</v>
      </c>
      <c r="D1258" s="1" t="s">
        <v>32</v>
      </c>
      <c r="E1258" s="1" t="str">
        <f>_xlfn.CONCAT(t_ubigeo__2[[#This Row],[id]],"-",t_ubigeo__2[[#This Row],[ubi_departamento]],"-",t_ubigeo__2[[#This Row],[ubi_provincia]],"-",t_ubigeo__2[[#This Row],[ubi_distrito]])</f>
        <v>120800-junín-yauli-</v>
      </c>
      <c r="F1258" s="1"/>
    </row>
    <row r="1259" spans="1:6" hidden="1" x14ac:dyDescent="0.3">
      <c r="A1259">
        <v>120801</v>
      </c>
      <c r="B1259" s="1" t="s">
        <v>1033</v>
      </c>
      <c r="C1259" s="1" t="s">
        <v>838</v>
      </c>
      <c r="D1259" s="1" t="s">
        <v>1127</v>
      </c>
      <c r="E1259" s="1" t="str">
        <f>_xlfn.CONCAT(t_ubigeo__2[[#This Row],[id]],"-",t_ubigeo__2[[#This Row],[ubi_departamento]],"-",t_ubigeo__2[[#This Row],[ubi_provincia]],"-",t_ubigeo__2[[#This Row],[ubi_distrito]])</f>
        <v>120801-junín-yauli-la oroya</v>
      </c>
      <c r="F1259" s="1"/>
    </row>
    <row r="1260" spans="1:6" hidden="1" x14ac:dyDescent="0.3">
      <c r="A1260">
        <v>120802</v>
      </c>
      <c r="B1260" s="1" t="s">
        <v>1033</v>
      </c>
      <c r="C1260" s="1" t="s">
        <v>838</v>
      </c>
      <c r="D1260" s="1" t="s">
        <v>1128</v>
      </c>
      <c r="E1260" s="1" t="str">
        <f>_xlfn.CONCAT(t_ubigeo__2[[#This Row],[id]],"-",t_ubigeo__2[[#This Row],[ubi_departamento]],"-",t_ubigeo__2[[#This Row],[ubi_provincia]],"-",t_ubigeo__2[[#This Row],[ubi_distrito]])</f>
        <v>120802-junín-yauli-chacapalpa</v>
      </c>
      <c r="F1260" s="1"/>
    </row>
    <row r="1261" spans="1:6" hidden="1" x14ac:dyDescent="0.3">
      <c r="A1261">
        <v>120803</v>
      </c>
      <c r="B1261" s="1" t="s">
        <v>1033</v>
      </c>
      <c r="C1261" s="1" t="s">
        <v>838</v>
      </c>
      <c r="D1261" s="1" t="s">
        <v>1129</v>
      </c>
      <c r="E1261" s="1" t="str">
        <f>_xlfn.CONCAT(t_ubigeo__2[[#This Row],[id]],"-",t_ubigeo__2[[#This Row],[ubi_departamento]],"-",t_ubigeo__2[[#This Row],[ubi_provincia]],"-",t_ubigeo__2[[#This Row],[ubi_distrito]])</f>
        <v>120803-junín-yauli-huay-huay</v>
      </c>
      <c r="F1261" s="1"/>
    </row>
    <row r="1262" spans="1:6" hidden="1" x14ac:dyDescent="0.3">
      <c r="A1262">
        <v>120804</v>
      </c>
      <c r="B1262" s="1" t="s">
        <v>1033</v>
      </c>
      <c r="C1262" s="1" t="s">
        <v>838</v>
      </c>
      <c r="D1262" s="1" t="s">
        <v>1130</v>
      </c>
      <c r="E1262" s="1" t="str">
        <f>_xlfn.CONCAT(t_ubigeo__2[[#This Row],[id]],"-",t_ubigeo__2[[#This Row],[ubi_departamento]],"-",t_ubigeo__2[[#This Row],[ubi_provincia]],"-",t_ubigeo__2[[#This Row],[ubi_distrito]])</f>
        <v>120804-junín-yauli-marcapomacocha</v>
      </c>
      <c r="F1262" s="1"/>
    </row>
    <row r="1263" spans="1:6" hidden="1" x14ac:dyDescent="0.3">
      <c r="A1263">
        <v>120805</v>
      </c>
      <c r="B1263" s="1" t="s">
        <v>1033</v>
      </c>
      <c r="C1263" s="1" t="s">
        <v>838</v>
      </c>
      <c r="D1263" s="1" t="s">
        <v>1131</v>
      </c>
      <c r="E1263" s="1" t="str">
        <f>_xlfn.CONCAT(t_ubigeo__2[[#This Row],[id]],"-",t_ubigeo__2[[#This Row],[ubi_departamento]],"-",t_ubigeo__2[[#This Row],[ubi_provincia]],"-",t_ubigeo__2[[#This Row],[ubi_distrito]])</f>
        <v>120805-junín-yauli-morococha</v>
      </c>
      <c r="F1263" s="1"/>
    </row>
    <row r="1264" spans="1:6" hidden="1" x14ac:dyDescent="0.3">
      <c r="A1264">
        <v>120806</v>
      </c>
      <c r="B1264" s="1" t="s">
        <v>1033</v>
      </c>
      <c r="C1264" s="1" t="s">
        <v>838</v>
      </c>
      <c r="D1264" s="1" t="s">
        <v>630</v>
      </c>
      <c r="E1264" s="1" t="str">
        <f>_xlfn.CONCAT(t_ubigeo__2[[#This Row],[id]],"-",t_ubigeo__2[[#This Row],[ubi_departamento]],"-",t_ubigeo__2[[#This Row],[ubi_provincia]],"-",t_ubigeo__2[[#This Row],[ubi_distrito]])</f>
        <v>120806-junín-yauli-paccha</v>
      </c>
      <c r="F1264" s="1"/>
    </row>
    <row r="1265" spans="1:6" hidden="1" x14ac:dyDescent="0.3">
      <c r="A1265">
        <v>120807</v>
      </c>
      <c r="B1265" s="1" t="s">
        <v>1033</v>
      </c>
      <c r="C1265" s="1" t="s">
        <v>838</v>
      </c>
      <c r="D1265" s="1" t="s">
        <v>1132</v>
      </c>
      <c r="E1265" s="1" t="str">
        <f>_xlfn.CONCAT(t_ubigeo__2[[#This Row],[id]],"-",t_ubigeo__2[[#This Row],[ubi_departamento]],"-",t_ubigeo__2[[#This Row],[ubi_provincia]],"-",t_ubigeo__2[[#This Row],[ubi_distrito]])</f>
        <v>120807-junín-yauli-santa bárbara de carhuacayan</v>
      </c>
      <c r="F1265" s="1"/>
    </row>
    <row r="1266" spans="1:6" hidden="1" x14ac:dyDescent="0.3">
      <c r="A1266">
        <v>120808</v>
      </c>
      <c r="B1266" s="1" t="s">
        <v>1033</v>
      </c>
      <c r="C1266" s="1" t="s">
        <v>838</v>
      </c>
      <c r="D1266" s="1" t="s">
        <v>1133</v>
      </c>
      <c r="E1266" s="1" t="str">
        <f>_xlfn.CONCAT(t_ubigeo__2[[#This Row],[id]],"-",t_ubigeo__2[[#This Row],[ubi_departamento]],"-",t_ubigeo__2[[#This Row],[ubi_provincia]],"-",t_ubigeo__2[[#This Row],[ubi_distrito]])</f>
        <v>120808-junín-yauli-santa rosa de sacco</v>
      </c>
      <c r="F1266" s="1"/>
    </row>
    <row r="1267" spans="1:6" hidden="1" x14ac:dyDescent="0.3">
      <c r="A1267">
        <v>120809</v>
      </c>
      <c r="B1267" s="1" t="s">
        <v>1033</v>
      </c>
      <c r="C1267" s="1" t="s">
        <v>838</v>
      </c>
      <c r="D1267" s="1" t="s">
        <v>1134</v>
      </c>
      <c r="E1267" s="1" t="str">
        <f>_xlfn.CONCAT(t_ubigeo__2[[#This Row],[id]],"-",t_ubigeo__2[[#This Row],[ubi_departamento]],"-",t_ubigeo__2[[#This Row],[ubi_provincia]],"-",t_ubigeo__2[[#This Row],[ubi_distrito]])</f>
        <v>120809-junín-yauli-suitucancha</v>
      </c>
      <c r="F1267" s="1"/>
    </row>
    <row r="1268" spans="1:6" hidden="1" x14ac:dyDescent="0.3">
      <c r="A1268">
        <v>120810</v>
      </c>
      <c r="B1268" s="1" t="s">
        <v>1033</v>
      </c>
      <c r="C1268" s="1" t="s">
        <v>838</v>
      </c>
      <c r="D1268" s="1" t="s">
        <v>838</v>
      </c>
      <c r="E1268" s="1" t="str">
        <f>_xlfn.CONCAT(t_ubigeo__2[[#This Row],[id]],"-",t_ubigeo__2[[#This Row],[ubi_departamento]],"-",t_ubigeo__2[[#This Row],[ubi_provincia]],"-",t_ubigeo__2[[#This Row],[ubi_distrito]])</f>
        <v>120810-junín-yauli-yauli</v>
      </c>
      <c r="F1268" s="1"/>
    </row>
    <row r="1269" spans="1:6" hidden="1" x14ac:dyDescent="0.3">
      <c r="A1269">
        <v>120900</v>
      </c>
      <c r="B1269" s="1" t="s">
        <v>1033</v>
      </c>
      <c r="C1269" s="1" t="s">
        <v>1135</v>
      </c>
      <c r="D1269" s="1" t="s">
        <v>32</v>
      </c>
      <c r="E1269" s="1" t="str">
        <f>_xlfn.CONCAT(t_ubigeo__2[[#This Row],[id]],"-",t_ubigeo__2[[#This Row],[ubi_departamento]],"-",t_ubigeo__2[[#This Row],[ubi_provincia]],"-",t_ubigeo__2[[#This Row],[ubi_distrito]])</f>
        <v>120900-junín-chupaca-</v>
      </c>
      <c r="F1269" s="1"/>
    </row>
    <row r="1270" spans="1:6" hidden="1" x14ac:dyDescent="0.3">
      <c r="A1270">
        <v>120901</v>
      </c>
      <c r="B1270" s="1" t="s">
        <v>1033</v>
      </c>
      <c r="C1270" s="1" t="s">
        <v>1135</v>
      </c>
      <c r="D1270" s="1" t="s">
        <v>1135</v>
      </c>
      <c r="E1270" s="1" t="str">
        <f>_xlfn.CONCAT(t_ubigeo__2[[#This Row],[id]],"-",t_ubigeo__2[[#This Row],[ubi_departamento]],"-",t_ubigeo__2[[#This Row],[ubi_provincia]],"-",t_ubigeo__2[[#This Row],[ubi_distrito]])</f>
        <v>120901-junín-chupaca-chupaca</v>
      </c>
      <c r="F1270" s="1"/>
    </row>
    <row r="1271" spans="1:6" hidden="1" x14ac:dyDescent="0.3">
      <c r="A1271">
        <v>120902</v>
      </c>
      <c r="B1271" s="1" t="s">
        <v>1033</v>
      </c>
      <c r="C1271" s="1" t="s">
        <v>1135</v>
      </c>
      <c r="D1271" s="1" t="s">
        <v>1136</v>
      </c>
      <c r="E1271" s="1" t="str">
        <f>_xlfn.CONCAT(t_ubigeo__2[[#This Row],[id]],"-",t_ubigeo__2[[#This Row],[ubi_departamento]],"-",t_ubigeo__2[[#This Row],[ubi_provincia]],"-",t_ubigeo__2[[#This Row],[ubi_distrito]])</f>
        <v>120902-junín-chupaca-ahuac</v>
      </c>
      <c r="F1271" s="1"/>
    </row>
    <row r="1272" spans="1:6" hidden="1" x14ac:dyDescent="0.3">
      <c r="A1272">
        <v>120903</v>
      </c>
      <c r="B1272" s="1" t="s">
        <v>1033</v>
      </c>
      <c r="C1272" s="1" t="s">
        <v>1135</v>
      </c>
      <c r="D1272" s="1" t="s">
        <v>1137</v>
      </c>
      <c r="E1272" s="1" t="str">
        <f>_xlfn.CONCAT(t_ubigeo__2[[#This Row],[id]],"-",t_ubigeo__2[[#This Row],[ubi_departamento]],"-",t_ubigeo__2[[#This Row],[ubi_provincia]],"-",t_ubigeo__2[[#This Row],[ubi_distrito]])</f>
        <v>120903-junín-chupaca-chongos bajo</v>
      </c>
      <c r="F1272" s="1"/>
    </row>
    <row r="1273" spans="1:6" hidden="1" x14ac:dyDescent="0.3">
      <c r="A1273">
        <v>120904</v>
      </c>
      <c r="B1273" s="1" t="s">
        <v>1033</v>
      </c>
      <c r="C1273" s="1" t="s">
        <v>1135</v>
      </c>
      <c r="D1273" s="1" t="s">
        <v>1138</v>
      </c>
      <c r="E1273" s="1" t="str">
        <f>_xlfn.CONCAT(t_ubigeo__2[[#This Row],[id]],"-",t_ubigeo__2[[#This Row],[ubi_departamento]],"-",t_ubigeo__2[[#This Row],[ubi_provincia]],"-",t_ubigeo__2[[#This Row],[ubi_distrito]])</f>
        <v>120904-junín-chupaca-huachac</v>
      </c>
      <c r="F1273" s="1"/>
    </row>
    <row r="1274" spans="1:6" hidden="1" x14ac:dyDescent="0.3">
      <c r="A1274">
        <v>120905</v>
      </c>
      <c r="B1274" s="1" t="s">
        <v>1033</v>
      </c>
      <c r="C1274" s="1" t="s">
        <v>1135</v>
      </c>
      <c r="D1274" s="1" t="s">
        <v>1139</v>
      </c>
      <c r="E1274" s="1" t="str">
        <f>_xlfn.CONCAT(t_ubigeo__2[[#This Row],[id]],"-",t_ubigeo__2[[#This Row],[ubi_departamento]],"-",t_ubigeo__2[[#This Row],[ubi_provincia]],"-",t_ubigeo__2[[#This Row],[ubi_distrito]])</f>
        <v>120905-junín-chupaca-huamancaca chico</v>
      </c>
      <c r="F1274" s="1"/>
    </row>
    <row r="1275" spans="1:6" hidden="1" x14ac:dyDescent="0.3">
      <c r="A1275">
        <v>120906</v>
      </c>
      <c r="B1275" s="1" t="s">
        <v>1033</v>
      </c>
      <c r="C1275" s="1" t="s">
        <v>1135</v>
      </c>
      <c r="D1275" s="1" t="s">
        <v>1140</v>
      </c>
      <c r="E1275" s="1" t="str">
        <f>_xlfn.CONCAT(t_ubigeo__2[[#This Row],[id]],"-",t_ubigeo__2[[#This Row],[ubi_departamento]],"-",t_ubigeo__2[[#This Row],[ubi_provincia]],"-",t_ubigeo__2[[#This Row],[ubi_distrito]])</f>
        <v>120906-junín-chupaca-san juan de iscos</v>
      </c>
      <c r="F1275" s="1"/>
    </row>
    <row r="1276" spans="1:6" hidden="1" x14ac:dyDescent="0.3">
      <c r="A1276">
        <v>120907</v>
      </c>
      <c r="B1276" s="1" t="s">
        <v>1033</v>
      </c>
      <c r="C1276" s="1" t="s">
        <v>1135</v>
      </c>
      <c r="D1276" s="1" t="s">
        <v>1141</v>
      </c>
      <c r="E1276" s="1" t="str">
        <f>_xlfn.CONCAT(t_ubigeo__2[[#This Row],[id]],"-",t_ubigeo__2[[#This Row],[ubi_departamento]],"-",t_ubigeo__2[[#This Row],[ubi_provincia]],"-",t_ubigeo__2[[#This Row],[ubi_distrito]])</f>
        <v>120907-junín-chupaca-san juan de jarpa</v>
      </c>
      <c r="F1276" s="1"/>
    </row>
    <row r="1277" spans="1:6" hidden="1" x14ac:dyDescent="0.3">
      <c r="A1277">
        <v>120908</v>
      </c>
      <c r="B1277" s="1" t="s">
        <v>1033</v>
      </c>
      <c r="C1277" s="1" t="s">
        <v>1135</v>
      </c>
      <c r="D1277" s="1" t="s">
        <v>1142</v>
      </c>
      <c r="E1277" s="1" t="str">
        <f>_xlfn.CONCAT(t_ubigeo__2[[#This Row],[id]],"-",t_ubigeo__2[[#This Row],[ubi_departamento]],"-",t_ubigeo__2[[#This Row],[ubi_provincia]],"-",t_ubigeo__2[[#This Row],[ubi_distrito]])</f>
        <v>120908-junín-chupaca-tres de diciembre</v>
      </c>
      <c r="F1277" s="1"/>
    </row>
    <row r="1278" spans="1:6" hidden="1" x14ac:dyDescent="0.3">
      <c r="A1278">
        <v>120909</v>
      </c>
      <c r="B1278" s="1" t="s">
        <v>1033</v>
      </c>
      <c r="C1278" s="1" t="s">
        <v>1135</v>
      </c>
      <c r="D1278" s="1" t="s">
        <v>1143</v>
      </c>
      <c r="E1278" s="1" t="str">
        <f>_xlfn.CONCAT(t_ubigeo__2[[#This Row],[id]],"-",t_ubigeo__2[[#This Row],[ubi_departamento]],"-",t_ubigeo__2[[#This Row],[ubi_provincia]],"-",t_ubigeo__2[[#This Row],[ubi_distrito]])</f>
        <v>120909-junín-chupaca-yanacancha</v>
      </c>
      <c r="F1278" s="1"/>
    </row>
    <row r="1279" spans="1:6" hidden="1" x14ac:dyDescent="0.3">
      <c r="A1279">
        <v>130000</v>
      </c>
      <c r="B1279" s="1" t="s">
        <v>128</v>
      </c>
      <c r="C1279" s="1" t="s">
        <v>32</v>
      </c>
      <c r="D1279" s="1" t="s">
        <v>32</v>
      </c>
      <c r="E1279" s="1" t="str">
        <f>_xlfn.CONCAT(t_ubigeo__2[[#This Row],[id]],"-",t_ubigeo__2[[#This Row],[ubi_departamento]],"-",t_ubigeo__2[[#This Row],[ubi_provincia]],"-",t_ubigeo__2[[#This Row],[ubi_distrito]])</f>
        <v>130000-la libertad--</v>
      </c>
      <c r="F1279" s="1"/>
    </row>
    <row r="1280" spans="1:6" hidden="1" x14ac:dyDescent="0.3">
      <c r="A1280">
        <v>130100</v>
      </c>
      <c r="B1280" s="1" t="s">
        <v>128</v>
      </c>
      <c r="C1280" s="1" t="s">
        <v>1144</v>
      </c>
      <c r="D1280" s="1" t="s">
        <v>32</v>
      </c>
      <c r="E1280" s="1" t="str">
        <f>_xlfn.CONCAT(t_ubigeo__2[[#This Row],[id]],"-",t_ubigeo__2[[#This Row],[ubi_departamento]],"-",t_ubigeo__2[[#This Row],[ubi_provincia]],"-",t_ubigeo__2[[#This Row],[ubi_distrito]])</f>
        <v>130100-la libertad-trujillo-</v>
      </c>
      <c r="F1280" s="1"/>
    </row>
    <row r="1281" spans="1:6" hidden="1" x14ac:dyDescent="0.3">
      <c r="A1281">
        <v>130101</v>
      </c>
      <c r="B1281" s="1" t="s">
        <v>128</v>
      </c>
      <c r="C1281" s="1" t="s">
        <v>1144</v>
      </c>
      <c r="D1281" s="1" t="s">
        <v>1144</v>
      </c>
      <c r="E1281" s="1" t="str">
        <f>_xlfn.CONCAT(t_ubigeo__2[[#This Row],[id]],"-",t_ubigeo__2[[#This Row],[ubi_departamento]],"-",t_ubigeo__2[[#This Row],[ubi_provincia]],"-",t_ubigeo__2[[#This Row],[ubi_distrito]])</f>
        <v>130101-la libertad-trujillo-trujillo</v>
      </c>
      <c r="F1281" s="1"/>
    </row>
    <row r="1282" spans="1:6" hidden="1" x14ac:dyDescent="0.3">
      <c r="A1282">
        <v>130102</v>
      </c>
      <c r="B1282" s="1" t="s">
        <v>128</v>
      </c>
      <c r="C1282" s="1" t="s">
        <v>1144</v>
      </c>
      <c r="D1282" s="1" t="s">
        <v>354</v>
      </c>
      <c r="E1282" s="1" t="str">
        <f>_xlfn.CONCAT(t_ubigeo__2[[#This Row],[id]],"-",t_ubigeo__2[[#This Row],[ubi_departamento]],"-",t_ubigeo__2[[#This Row],[ubi_provincia]],"-",t_ubigeo__2[[#This Row],[ubi_distrito]])</f>
        <v>130102-la libertad-trujillo-el porvenir</v>
      </c>
      <c r="F1282" s="1"/>
    </row>
    <row r="1283" spans="1:6" hidden="1" x14ac:dyDescent="0.3">
      <c r="A1283">
        <v>130103</v>
      </c>
      <c r="B1283" s="1" t="s">
        <v>128</v>
      </c>
      <c r="C1283" s="1" t="s">
        <v>1144</v>
      </c>
      <c r="D1283" s="1" t="s">
        <v>1145</v>
      </c>
      <c r="E1283" s="1" t="str">
        <f>_xlfn.CONCAT(t_ubigeo__2[[#This Row],[id]],"-",t_ubigeo__2[[#This Row],[ubi_departamento]],"-",t_ubigeo__2[[#This Row],[ubi_provincia]],"-",t_ubigeo__2[[#This Row],[ubi_distrito]])</f>
        <v>130103-la libertad-trujillo-florencia de mora</v>
      </c>
      <c r="F1283" s="1"/>
    </row>
    <row r="1284" spans="1:6" hidden="1" x14ac:dyDescent="0.3">
      <c r="A1284">
        <v>130104</v>
      </c>
      <c r="B1284" s="1" t="s">
        <v>128</v>
      </c>
      <c r="C1284" s="1" t="s">
        <v>1144</v>
      </c>
      <c r="D1284" s="1" t="s">
        <v>1146</v>
      </c>
      <c r="E1284" s="1" t="str">
        <f>_xlfn.CONCAT(t_ubigeo__2[[#This Row],[id]],"-",t_ubigeo__2[[#This Row],[ubi_departamento]],"-",t_ubigeo__2[[#This Row],[ubi_provincia]],"-",t_ubigeo__2[[#This Row],[ubi_distrito]])</f>
        <v>130104-la libertad-trujillo-huanchaco</v>
      </c>
      <c r="F1284" s="1"/>
    </row>
    <row r="1285" spans="1:6" hidden="1" x14ac:dyDescent="0.3">
      <c r="A1285">
        <v>130105</v>
      </c>
      <c r="B1285" s="1" t="s">
        <v>128</v>
      </c>
      <c r="C1285" s="1" t="s">
        <v>1144</v>
      </c>
      <c r="D1285" s="1" t="s">
        <v>705</v>
      </c>
      <c r="E1285" s="1" t="str">
        <f>_xlfn.CONCAT(t_ubigeo__2[[#This Row],[id]],"-",t_ubigeo__2[[#This Row],[ubi_departamento]],"-",t_ubigeo__2[[#This Row],[ubi_provincia]],"-",t_ubigeo__2[[#This Row],[ubi_distrito]])</f>
        <v>130105-la libertad-trujillo-la esperanza</v>
      </c>
      <c r="F1285" s="1"/>
    </row>
    <row r="1286" spans="1:6" hidden="1" x14ac:dyDescent="0.3">
      <c r="A1286">
        <v>130106</v>
      </c>
      <c r="B1286" s="1" t="s">
        <v>128</v>
      </c>
      <c r="C1286" s="1" t="s">
        <v>1144</v>
      </c>
      <c r="D1286" s="1" t="s">
        <v>1147</v>
      </c>
      <c r="E1286" s="1" t="str">
        <f>_xlfn.CONCAT(t_ubigeo__2[[#This Row],[id]],"-",t_ubigeo__2[[#This Row],[ubi_departamento]],"-",t_ubigeo__2[[#This Row],[ubi_provincia]],"-",t_ubigeo__2[[#This Row],[ubi_distrito]])</f>
        <v>130106-la libertad-trujillo-laredo</v>
      </c>
      <c r="F1286" s="1"/>
    </row>
    <row r="1287" spans="1:6" hidden="1" x14ac:dyDescent="0.3">
      <c r="A1287">
        <v>130107</v>
      </c>
      <c r="B1287" s="1" t="s">
        <v>128</v>
      </c>
      <c r="C1287" s="1" t="s">
        <v>1144</v>
      </c>
      <c r="D1287" s="1" t="s">
        <v>1148</v>
      </c>
      <c r="E1287" s="1" t="str">
        <f>_xlfn.CONCAT(t_ubigeo__2[[#This Row],[id]],"-",t_ubigeo__2[[#This Row],[ubi_departamento]],"-",t_ubigeo__2[[#This Row],[ubi_provincia]],"-",t_ubigeo__2[[#This Row],[ubi_distrito]])</f>
        <v>130107-la libertad-trujillo-moche</v>
      </c>
      <c r="F1287" s="1"/>
    </row>
    <row r="1288" spans="1:6" hidden="1" x14ac:dyDescent="0.3">
      <c r="A1288">
        <v>130108</v>
      </c>
      <c r="B1288" s="1" t="s">
        <v>128</v>
      </c>
      <c r="C1288" s="1" t="s">
        <v>1144</v>
      </c>
      <c r="D1288" s="1" t="s">
        <v>1149</v>
      </c>
      <c r="E1288" s="1" t="str">
        <f>_xlfn.CONCAT(t_ubigeo__2[[#This Row],[id]],"-",t_ubigeo__2[[#This Row],[ubi_departamento]],"-",t_ubigeo__2[[#This Row],[ubi_provincia]],"-",t_ubigeo__2[[#This Row],[ubi_distrito]])</f>
        <v>130108-la libertad-trujillo-poroto</v>
      </c>
      <c r="F1288" s="1"/>
    </row>
    <row r="1289" spans="1:6" hidden="1" x14ac:dyDescent="0.3">
      <c r="A1289">
        <v>130109</v>
      </c>
      <c r="B1289" s="1" t="s">
        <v>128</v>
      </c>
      <c r="C1289" s="1" t="s">
        <v>1144</v>
      </c>
      <c r="D1289" s="1" t="s">
        <v>1150</v>
      </c>
      <c r="E1289" s="1" t="str">
        <f>_xlfn.CONCAT(t_ubigeo__2[[#This Row],[id]],"-",t_ubigeo__2[[#This Row],[ubi_departamento]],"-",t_ubigeo__2[[#This Row],[ubi_provincia]],"-",t_ubigeo__2[[#This Row],[ubi_distrito]])</f>
        <v>130109-la libertad-trujillo-salaverry</v>
      </c>
      <c r="F1289" s="1"/>
    </row>
    <row r="1290" spans="1:6" hidden="1" x14ac:dyDescent="0.3">
      <c r="A1290">
        <v>130110</v>
      </c>
      <c r="B1290" s="1" t="s">
        <v>128</v>
      </c>
      <c r="C1290" s="1" t="s">
        <v>1144</v>
      </c>
      <c r="D1290" s="1" t="s">
        <v>1151</v>
      </c>
      <c r="E1290" s="1" t="str">
        <f>_xlfn.CONCAT(t_ubigeo__2[[#This Row],[id]],"-",t_ubigeo__2[[#This Row],[ubi_departamento]],"-",t_ubigeo__2[[#This Row],[ubi_provincia]],"-",t_ubigeo__2[[#This Row],[ubi_distrito]])</f>
        <v>130110-la libertad-trujillo-simbal</v>
      </c>
      <c r="F1290" s="1"/>
    </row>
    <row r="1291" spans="1:6" hidden="1" x14ac:dyDescent="0.3">
      <c r="A1291">
        <v>130111</v>
      </c>
      <c r="B1291" s="1" t="s">
        <v>128</v>
      </c>
      <c r="C1291" s="1" t="s">
        <v>1144</v>
      </c>
      <c r="D1291" s="1" t="s">
        <v>1152</v>
      </c>
      <c r="E1291" s="1" t="str">
        <f>_xlfn.CONCAT(t_ubigeo__2[[#This Row],[id]],"-",t_ubigeo__2[[#This Row],[ubi_departamento]],"-",t_ubigeo__2[[#This Row],[ubi_provincia]],"-",t_ubigeo__2[[#This Row],[ubi_distrito]])</f>
        <v>130111-la libertad-trujillo-victor larco herrera</v>
      </c>
      <c r="F1291" s="1"/>
    </row>
    <row r="1292" spans="1:6" hidden="1" x14ac:dyDescent="0.3">
      <c r="A1292">
        <v>130200</v>
      </c>
      <c r="B1292" s="1" t="s">
        <v>128</v>
      </c>
      <c r="C1292" s="1" t="s">
        <v>1153</v>
      </c>
      <c r="D1292" s="1" t="s">
        <v>32</v>
      </c>
      <c r="E1292" s="1" t="str">
        <f>_xlfn.CONCAT(t_ubigeo__2[[#This Row],[id]],"-",t_ubigeo__2[[#This Row],[ubi_departamento]],"-",t_ubigeo__2[[#This Row],[ubi_provincia]],"-",t_ubigeo__2[[#This Row],[ubi_distrito]])</f>
        <v>130200-la libertad-ascope-</v>
      </c>
      <c r="F1292" s="1"/>
    </row>
    <row r="1293" spans="1:6" hidden="1" x14ac:dyDescent="0.3">
      <c r="A1293">
        <v>130201</v>
      </c>
      <c r="B1293" s="1" t="s">
        <v>128</v>
      </c>
      <c r="C1293" s="1" t="s">
        <v>1153</v>
      </c>
      <c r="D1293" s="1" t="s">
        <v>1153</v>
      </c>
      <c r="E1293" s="1" t="str">
        <f>_xlfn.CONCAT(t_ubigeo__2[[#This Row],[id]],"-",t_ubigeo__2[[#This Row],[ubi_departamento]],"-",t_ubigeo__2[[#This Row],[ubi_provincia]],"-",t_ubigeo__2[[#This Row],[ubi_distrito]])</f>
        <v>130201-la libertad-ascope-ascope</v>
      </c>
      <c r="F1293" s="1"/>
    </row>
    <row r="1294" spans="1:6" hidden="1" x14ac:dyDescent="0.3">
      <c r="A1294">
        <v>130202</v>
      </c>
      <c r="B1294" s="1" t="s">
        <v>128</v>
      </c>
      <c r="C1294" s="1" t="s">
        <v>1153</v>
      </c>
      <c r="D1294" s="1" t="s">
        <v>1154</v>
      </c>
      <c r="E1294" s="1" t="str">
        <f>_xlfn.CONCAT(t_ubigeo__2[[#This Row],[id]],"-",t_ubigeo__2[[#This Row],[ubi_departamento]],"-",t_ubigeo__2[[#This Row],[ubi_provincia]],"-",t_ubigeo__2[[#This Row],[ubi_distrito]])</f>
        <v>130202-la libertad-ascope-chicama</v>
      </c>
      <c r="F1294" s="1"/>
    </row>
    <row r="1295" spans="1:6" hidden="1" x14ac:dyDescent="0.3">
      <c r="A1295">
        <v>130203</v>
      </c>
      <c r="B1295" s="1" t="s">
        <v>128</v>
      </c>
      <c r="C1295" s="1" t="s">
        <v>1153</v>
      </c>
      <c r="D1295" s="1" t="s">
        <v>1155</v>
      </c>
      <c r="E1295" s="1" t="str">
        <f>_xlfn.CONCAT(t_ubigeo__2[[#This Row],[id]],"-",t_ubigeo__2[[#This Row],[ubi_departamento]],"-",t_ubigeo__2[[#This Row],[ubi_provincia]],"-",t_ubigeo__2[[#This Row],[ubi_distrito]])</f>
        <v>130203-la libertad-ascope-chocope</v>
      </c>
      <c r="F1295" s="1"/>
    </row>
    <row r="1296" spans="1:6" hidden="1" x14ac:dyDescent="0.3">
      <c r="A1296">
        <v>130204</v>
      </c>
      <c r="B1296" s="1" t="s">
        <v>128</v>
      </c>
      <c r="C1296" s="1" t="s">
        <v>1153</v>
      </c>
      <c r="D1296" s="1" t="s">
        <v>1156</v>
      </c>
      <c r="E1296" s="1" t="str">
        <f>_xlfn.CONCAT(t_ubigeo__2[[#This Row],[id]],"-",t_ubigeo__2[[#This Row],[ubi_departamento]],"-",t_ubigeo__2[[#This Row],[ubi_provincia]],"-",t_ubigeo__2[[#This Row],[ubi_distrito]])</f>
        <v>130204-la libertad-ascope-magdalena de cao</v>
      </c>
      <c r="F1296" s="1"/>
    </row>
    <row r="1297" spans="1:6" hidden="1" x14ac:dyDescent="0.3">
      <c r="A1297">
        <v>130205</v>
      </c>
      <c r="B1297" s="1" t="s">
        <v>128</v>
      </c>
      <c r="C1297" s="1" t="s">
        <v>1153</v>
      </c>
      <c r="D1297" s="1" t="s">
        <v>1157</v>
      </c>
      <c r="E1297" s="1" t="str">
        <f>_xlfn.CONCAT(t_ubigeo__2[[#This Row],[id]],"-",t_ubigeo__2[[#This Row],[ubi_departamento]],"-",t_ubigeo__2[[#This Row],[ubi_provincia]],"-",t_ubigeo__2[[#This Row],[ubi_distrito]])</f>
        <v>130205-la libertad-ascope-paijan</v>
      </c>
      <c r="F1297" s="1"/>
    </row>
    <row r="1298" spans="1:6" hidden="1" x14ac:dyDescent="0.3">
      <c r="A1298">
        <v>130206</v>
      </c>
      <c r="B1298" s="1" t="s">
        <v>128</v>
      </c>
      <c r="C1298" s="1" t="s">
        <v>1153</v>
      </c>
      <c r="D1298" s="1" t="s">
        <v>1158</v>
      </c>
      <c r="E1298" s="1" t="str">
        <f>_xlfn.CONCAT(t_ubigeo__2[[#This Row],[id]],"-",t_ubigeo__2[[#This Row],[ubi_departamento]],"-",t_ubigeo__2[[#This Row],[ubi_provincia]],"-",t_ubigeo__2[[#This Row],[ubi_distrito]])</f>
        <v>130206-la libertad-ascope-rázuri</v>
      </c>
      <c r="F1298" s="1"/>
    </row>
    <row r="1299" spans="1:6" hidden="1" x14ac:dyDescent="0.3">
      <c r="A1299">
        <v>130207</v>
      </c>
      <c r="B1299" s="1" t="s">
        <v>128</v>
      </c>
      <c r="C1299" s="1" t="s">
        <v>1153</v>
      </c>
      <c r="D1299" s="1" t="s">
        <v>1159</v>
      </c>
      <c r="E1299" s="1" t="str">
        <f>_xlfn.CONCAT(t_ubigeo__2[[#This Row],[id]],"-",t_ubigeo__2[[#This Row],[ubi_departamento]],"-",t_ubigeo__2[[#This Row],[ubi_provincia]],"-",t_ubigeo__2[[#This Row],[ubi_distrito]])</f>
        <v>130207-la libertad-ascope-santiago de cao</v>
      </c>
      <c r="F1299" s="1"/>
    </row>
    <row r="1300" spans="1:6" hidden="1" x14ac:dyDescent="0.3">
      <c r="A1300">
        <v>130208</v>
      </c>
      <c r="B1300" s="1" t="s">
        <v>128</v>
      </c>
      <c r="C1300" s="1" t="s">
        <v>1153</v>
      </c>
      <c r="D1300" s="1" t="s">
        <v>1160</v>
      </c>
      <c r="E1300" s="1" t="str">
        <f>_xlfn.CONCAT(t_ubigeo__2[[#This Row],[id]],"-",t_ubigeo__2[[#This Row],[ubi_departamento]],"-",t_ubigeo__2[[#This Row],[ubi_provincia]],"-",t_ubigeo__2[[#This Row],[ubi_distrito]])</f>
        <v>130208-la libertad-ascope-casa grande</v>
      </c>
      <c r="F1300" s="1"/>
    </row>
    <row r="1301" spans="1:6" hidden="1" x14ac:dyDescent="0.3">
      <c r="A1301">
        <v>130300</v>
      </c>
      <c r="B1301" s="1" t="s">
        <v>128</v>
      </c>
      <c r="C1301" s="1" t="s">
        <v>687</v>
      </c>
      <c r="D1301" s="1" t="s">
        <v>32</v>
      </c>
      <c r="E1301" s="1" t="str">
        <f>_xlfn.CONCAT(t_ubigeo__2[[#This Row],[id]],"-",t_ubigeo__2[[#This Row],[ubi_departamento]],"-",t_ubigeo__2[[#This Row],[ubi_provincia]],"-",t_ubigeo__2[[#This Row],[ubi_distrito]])</f>
        <v>130300-la libertad-bolívar-</v>
      </c>
      <c r="F1301" s="1"/>
    </row>
    <row r="1302" spans="1:6" hidden="1" x14ac:dyDescent="0.3">
      <c r="A1302">
        <v>130301</v>
      </c>
      <c r="B1302" s="1" t="s">
        <v>128</v>
      </c>
      <c r="C1302" s="1" t="s">
        <v>687</v>
      </c>
      <c r="D1302" s="1" t="s">
        <v>687</v>
      </c>
      <c r="E1302" s="1" t="str">
        <f>_xlfn.CONCAT(t_ubigeo__2[[#This Row],[id]],"-",t_ubigeo__2[[#This Row],[ubi_departamento]],"-",t_ubigeo__2[[#This Row],[ubi_provincia]],"-",t_ubigeo__2[[#This Row],[ubi_distrito]])</f>
        <v>130301-la libertad-bolívar-bolívar</v>
      </c>
      <c r="F1302" s="1"/>
    </row>
    <row r="1303" spans="1:6" hidden="1" x14ac:dyDescent="0.3">
      <c r="A1303">
        <v>130302</v>
      </c>
      <c r="B1303" s="1" t="s">
        <v>128</v>
      </c>
      <c r="C1303" s="1" t="s">
        <v>687</v>
      </c>
      <c r="D1303" s="1" t="s">
        <v>660</v>
      </c>
      <c r="E1303" s="1" t="str">
        <f>_xlfn.CONCAT(t_ubigeo__2[[#This Row],[id]],"-",t_ubigeo__2[[#This Row],[ubi_departamento]],"-",t_ubigeo__2[[#This Row],[ubi_provincia]],"-",t_ubigeo__2[[#This Row],[ubi_distrito]])</f>
        <v>130302-la libertad-bolívar-bambamarca</v>
      </c>
      <c r="F1303" s="1"/>
    </row>
    <row r="1304" spans="1:6" hidden="1" x14ac:dyDescent="0.3">
      <c r="A1304">
        <v>130303</v>
      </c>
      <c r="B1304" s="1" t="s">
        <v>128</v>
      </c>
      <c r="C1304" s="1" t="s">
        <v>687</v>
      </c>
      <c r="D1304" s="1" t="s">
        <v>1161</v>
      </c>
      <c r="E1304" s="1" t="str">
        <f>_xlfn.CONCAT(t_ubigeo__2[[#This Row],[id]],"-",t_ubigeo__2[[#This Row],[ubi_departamento]],"-",t_ubigeo__2[[#This Row],[ubi_provincia]],"-",t_ubigeo__2[[#This Row],[ubi_distrito]])</f>
        <v>130303-la libertad-bolívar-condormarca</v>
      </c>
      <c r="F1304" s="1"/>
    </row>
    <row r="1305" spans="1:6" hidden="1" x14ac:dyDescent="0.3">
      <c r="A1305">
        <v>130304</v>
      </c>
      <c r="B1305" s="1" t="s">
        <v>128</v>
      </c>
      <c r="C1305" s="1" t="s">
        <v>687</v>
      </c>
      <c r="D1305" s="1" t="s">
        <v>1162</v>
      </c>
      <c r="E1305" s="1" t="str">
        <f>_xlfn.CONCAT(t_ubigeo__2[[#This Row],[id]],"-",t_ubigeo__2[[#This Row],[ubi_departamento]],"-",t_ubigeo__2[[#This Row],[ubi_provincia]],"-",t_ubigeo__2[[#This Row],[ubi_distrito]])</f>
        <v>130304-la libertad-bolívar-longotea</v>
      </c>
      <c r="F1305" s="1"/>
    </row>
    <row r="1306" spans="1:6" hidden="1" x14ac:dyDescent="0.3">
      <c r="A1306">
        <v>130305</v>
      </c>
      <c r="B1306" s="1" t="s">
        <v>128</v>
      </c>
      <c r="C1306" s="1" t="s">
        <v>687</v>
      </c>
      <c r="D1306" s="1" t="s">
        <v>1163</v>
      </c>
      <c r="E1306" s="1" t="str">
        <f>_xlfn.CONCAT(t_ubigeo__2[[#This Row],[id]],"-",t_ubigeo__2[[#This Row],[ubi_departamento]],"-",t_ubigeo__2[[#This Row],[ubi_provincia]],"-",t_ubigeo__2[[#This Row],[ubi_distrito]])</f>
        <v>130305-la libertad-bolívar-uchumarca</v>
      </c>
      <c r="F1306" s="1"/>
    </row>
    <row r="1307" spans="1:6" hidden="1" x14ac:dyDescent="0.3">
      <c r="A1307">
        <v>130306</v>
      </c>
      <c r="B1307" s="1" t="s">
        <v>128</v>
      </c>
      <c r="C1307" s="1" t="s">
        <v>687</v>
      </c>
      <c r="D1307" s="1" t="s">
        <v>1164</v>
      </c>
      <c r="E1307" s="1" t="str">
        <f>_xlfn.CONCAT(t_ubigeo__2[[#This Row],[id]],"-",t_ubigeo__2[[#This Row],[ubi_departamento]],"-",t_ubigeo__2[[#This Row],[ubi_provincia]],"-",t_ubigeo__2[[#This Row],[ubi_distrito]])</f>
        <v>130306-la libertad-bolívar-ucuncha</v>
      </c>
      <c r="F1307" s="1"/>
    </row>
    <row r="1308" spans="1:6" hidden="1" x14ac:dyDescent="0.3">
      <c r="A1308">
        <v>130400</v>
      </c>
      <c r="B1308" s="1" t="s">
        <v>128</v>
      </c>
      <c r="C1308" s="1" t="s">
        <v>1165</v>
      </c>
      <c r="D1308" s="1" t="s">
        <v>32</v>
      </c>
      <c r="E1308" s="1" t="str">
        <f>_xlfn.CONCAT(t_ubigeo__2[[#This Row],[id]],"-",t_ubigeo__2[[#This Row],[ubi_departamento]],"-",t_ubigeo__2[[#This Row],[ubi_provincia]],"-",t_ubigeo__2[[#This Row],[ubi_distrito]])</f>
        <v>130400-la libertad-chepén-</v>
      </c>
      <c r="F1308" s="1"/>
    </row>
    <row r="1309" spans="1:6" hidden="1" x14ac:dyDescent="0.3">
      <c r="A1309">
        <v>130401</v>
      </c>
      <c r="B1309" s="1" t="s">
        <v>128</v>
      </c>
      <c r="C1309" s="1" t="s">
        <v>1165</v>
      </c>
      <c r="D1309" s="1" t="s">
        <v>1166</v>
      </c>
      <c r="E1309" s="1" t="str">
        <f>_xlfn.CONCAT(t_ubigeo__2[[#This Row],[id]],"-",t_ubigeo__2[[#This Row],[ubi_departamento]],"-",t_ubigeo__2[[#This Row],[ubi_provincia]],"-",t_ubigeo__2[[#This Row],[ubi_distrito]])</f>
        <v>130401-la libertad-chepén-chepen</v>
      </c>
      <c r="F1309" s="1"/>
    </row>
    <row r="1310" spans="1:6" hidden="1" x14ac:dyDescent="0.3">
      <c r="A1310">
        <v>130402</v>
      </c>
      <c r="B1310" s="1" t="s">
        <v>128</v>
      </c>
      <c r="C1310" s="1" t="s">
        <v>1165</v>
      </c>
      <c r="D1310" s="1" t="s">
        <v>1167</v>
      </c>
      <c r="E1310" s="1" t="str">
        <f>_xlfn.CONCAT(t_ubigeo__2[[#This Row],[id]],"-",t_ubigeo__2[[#This Row],[ubi_departamento]],"-",t_ubigeo__2[[#This Row],[ubi_provincia]],"-",t_ubigeo__2[[#This Row],[ubi_distrito]])</f>
        <v>130402-la libertad-chepén-pacanga</v>
      </c>
      <c r="F1310" s="1"/>
    </row>
    <row r="1311" spans="1:6" hidden="1" x14ac:dyDescent="0.3">
      <c r="A1311">
        <v>130403</v>
      </c>
      <c r="B1311" s="1" t="s">
        <v>128</v>
      </c>
      <c r="C1311" s="1" t="s">
        <v>1165</v>
      </c>
      <c r="D1311" s="1" t="s">
        <v>1003</v>
      </c>
      <c r="E1311" s="1" t="str">
        <f>_xlfn.CONCAT(t_ubigeo__2[[#This Row],[id]],"-",t_ubigeo__2[[#This Row],[ubi_departamento]],"-",t_ubigeo__2[[#This Row],[ubi_provincia]],"-",t_ubigeo__2[[#This Row],[ubi_distrito]])</f>
        <v>130403-la libertad-chepén-pueblo nuevo</v>
      </c>
      <c r="F1311" s="1"/>
    </row>
    <row r="1312" spans="1:6" hidden="1" x14ac:dyDescent="0.3">
      <c r="A1312">
        <v>130500</v>
      </c>
      <c r="B1312" s="1" t="s">
        <v>128</v>
      </c>
      <c r="C1312" s="1" t="s">
        <v>1087</v>
      </c>
      <c r="D1312" s="1" t="s">
        <v>32</v>
      </c>
      <c r="E1312" s="1" t="str">
        <f>_xlfn.CONCAT(t_ubigeo__2[[#This Row],[id]],"-",t_ubigeo__2[[#This Row],[ubi_departamento]],"-",t_ubigeo__2[[#This Row],[ubi_provincia]],"-",t_ubigeo__2[[#This Row],[ubi_distrito]])</f>
        <v>130500-la libertad-julcán-</v>
      </c>
      <c r="F1312" s="1"/>
    </row>
    <row r="1313" spans="1:6" hidden="1" x14ac:dyDescent="0.3">
      <c r="A1313">
        <v>130501</v>
      </c>
      <c r="B1313" s="1" t="s">
        <v>128</v>
      </c>
      <c r="C1313" s="1" t="s">
        <v>1087</v>
      </c>
      <c r="D1313" s="1" t="s">
        <v>1168</v>
      </c>
      <c r="E1313" s="1" t="str">
        <f>_xlfn.CONCAT(t_ubigeo__2[[#This Row],[id]],"-",t_ubigeo__2[[#This Row],[ubi_departamento]],"-",t_ubigeo__2[[#This Row],[ubi_provincia]],"-",t_ubigeo__2[[#This Row],[ubi_distrito]])</f>
        <v>130501-la libertad-julcán-julcan</v>
      </c>
      <c r="F1313" s="1"/>
    </row>
    <row r="1314" spans="1:6" hidden="1" x14ac:dyDescent="0.3">
      <c r="A1314">
        <v>130502</v>
      </c>
      <c r="B1314" s="1" t="s">
        <v>128</v>
      </c>
      <c r="C1314" s="1" t="s">
        <v>1087</v>
      </c>
      <c r="D1314" s="1" t="s">
        <v>1169</v>
      </c>
      <c r="E1314" s="1" t="str">
        <f>_xlfn.CONCAT(t_ubigeo__2[[#This Row],[id]],"-",t_ubigeo__2[[#This Row],[ubi_departamento]],"-",t_ubigeo__2[[#This Row],[ubi_provincia]],"-",t_ubigeo__2[[#This Row],[ubi_distrito]])</f>
        <v>130502-la libertad-julcán-calamarca</v>
      </c>
      <c r="F1314" s="1"/>
    </row>
    <row r="1315" spans="1:6" hidden="1" x14ac:dyDescent="0.3">
      <c r="A1315">
        <v>130503</v>
      </c>
      <c r="B1315" s="1" t="s">
        <v>128</v>
      </c>
      <c r="C1315" s="1" t="s">
        <v>1087</v>
      </c>
      <c r="D1315" s="1" t="s">
        <v>1170</v>
      </c>
      <c r="E1315" s="1" t="str">
        <f>_xlfn.CONCAT(t_ubigeo__2[[#This Row],[id]],"-",t_ubigeo__2[[#This Row],[ubi_departamento]],"-",t_ubigeo__2[[#This Row],[ubi_provincia]],"-",t_ubigeo__2[[#This Row],[ubi_distrito]])</f>
        <v>130503-la libertad-julcán-carabamba</v>
      </c>
      <c r="F1315" s="1"/>
    </row>
    <row r="1316" spans="1:6" hidden="1" x14ac:dyDescent="0.3">
      <c r="A1316">
        <v>130504</v>
      </c>
      <c r="B1316" s="1" t="s">
        <v>128</v>
      </c>
      <c r="C1316" s="1" t="s">
        <v>1087</v>
      </c>
      <c r="D1316" s="1" t="s">
        <v>1171</v>
      </c>
      <c r="E1316" s="1" t="str">
        <f>_xlfn.CONCAT(t_ubigeo__2[[#This Row],[id]],"-",t_ubigeo__2[[#This Row],[ubi_departamento]],"-",t_ubigeo__2[[#This Row],[ubi_provincia]],"-",t_ubigeo__2[[#This Row],[ubi_distrito]])</f>
        <v>130504-la libertad-julcán-huaso</v>
      </c>
      <c r="F1316" s="1"/>
    </row>
    <row r="1317" spans="1:6" hidden="1" x14ac:dyDescent="0.3">
      <c r="A1317">
        <v>130600</v>
      </c>
      <c r="B1317" s="1" t="s">
        <v>128</v>
      </c>
      <c r="C1317" s="1" t="s">
        <v>1172</v>
      </c>
      <c r="D1317" s="1" t="s">
        <v>32</v>
      </c>
      <c r="E1317" s="1" t="str">
        <f>_xlfn.CONCAT(t_ubigeo__2[[#This Row],[id]],"-",t_ubigeo__2[[#This Row],[ubi_departamento]],"-",t_ubigeo__2[[#This Row],[ubi_provincia]],"-",t_ubigeo__2[[#This Row],[ubi_distrito]])</f>
        <v>130600-la libertad-otuzco-</v>
      </c>
      <c r="F1317" s="1"/>
    </row>
    <row r="1318" spans="1:6" hidden="1" x14ac:dyDescent="0.3">
      <c r="A1318">
        <v>130601</v>
      </c>
      <c r="B1318" s="1" t="s">
        <v>128</v>
      </c>
      <c r="C1318" s="1" t="s">
        <v>1172</v>
      </c>
      <c r="D1318" s="1" t="s">
        <v>1172</v>
      </c>
      <c r="E1318" s="1" t="str">
        <f>_xlfn.CONCAT(t_ubigeo__2[[#This Row],[id]],"-",t_ubigeo__2[[#This Row],[ubi_departamento]],"-",t_ubigeo__2[[#This Row],[ubi_provincia]],"-",t_ubigeo__2[[#This Row],[ubi_distrito]])</f>
        <v>130601-la libertad-otuzco-otuzco</v>
      </c>
      <c r="F1318" s="1"/>
    </row>
    <row r="1319" spans="1:6" hidden="1" x14ac:dyDescent="0.3">
      <c r="A1319">
        <v>130602</v>
      </c>
      <c r="B1319" s="1" t="s">
        <v>128</v>
      </c>
      <c r="C1319" s="1" t="s">
        <v>1172</v>
      </c>
      <c r="D1319" s="1" t="s">
        <v>1173</v>
      </c>
      <c r="E1319" s="1" t="str">
        <f>_xlfn.CONCAT(t_ubigeo__2[[#This Row],[id]],"-",t_ubigeo__2[[#This Row],[ubi_departamento]],"-",t_ubigeo__2[[#This Row],[ubi_provincia]],"-",t_ubigeo__2[[#This Row],[ubi_distrito]])</f>
        <v>130602-la libertad-otuzco-agallpampa</v>
      </c>
      <c r="F1319" s="1"/>
    </row>
    <row r="1320" spans="1:6" hidden="1" x14ac:dyDescent="0.3">
      <c r="A1320">
        <v>130604</v>
      </c>
      <c r="B1320" s="1" t="s">
        <v>128</v>
      </c>
      <c r="C1320" s="1" t="s">
        <v>1172</v>
      </c>
      <c r="D1320" s="1" t="s">
        <v>1174</v>
      </c>
      <c r="E1320" s="1" t="str">
        <f>_xlfn.CONCAT(t_ubigeo__2[[#This Row],[id]],"-",t_ubigeo__2[[#This Row],[ubi_departamento]],"-",t_ubigeo__2[[#This Row],[ubi_provincia]],"-",t_ubigeo__2[[#This Row],[ubi_distrito]])</f>
        <v>130604-la libertad-otuzco-charat</v>
      </c>
      <c r="F1320" s="1"/>
    </row>
    <row r="1321" spans="1:6" hidden="1" x14ac:dyDescent="0.3">
      <c r="A1321">
        <v>130605</v>
      </c>
      <c r="B1321" s="1" t="s">
        <v>128</v>
      </c>
      <c r="C1321" s="1" t="s">
        <v>1172</v>
      </c>
      <c r="D1321" s="1" t="s">
        <v>1175</v>
      </c>
      <c r="E1321" s="1" t="str">
        <f>_xlfn.CONCAT(t_ubigeo__2[[#This Row],[id]],"-",t_ubigeo__2[[#This Row],[ubi_departamento]],"-",t_ubigeo__2[[#This Row],[ubi_provincia]],"-",t_ubigeo__2[[#This Row],[ubi_distrito]])</f>
        <v>130605-la libertad-otuzco-huaranchal</v>
      </c>
      <c r="F1321" s="1"/>
    </row>
    <row r="1322" spans="1:6" hidden="1" x14ac:dyDescent="0.3">
      <c r="A1322">
        <v>130606</v>
      </c>
      <c r="B1322" s="1" t="s">
        <v>128</v>
      </c>
      <c r="C1322" s="1" t="s">
        <v>1172</v>
      </c>
      <c r="D1322" s="1" t="s">
        <v>1176</v>
      </c>
      <c r="E1322" s="1" t="str">
        <f>_xlfn.CONCAT(t_ubigeo__2[[#This Row],[id]],"-",t_ubigeo__2[[#This Row],[ubi_departamento]],"-",t_ubigeo__2[[#This Row],[ubi_provincia]],"-",t_ubigeo__2[[#This Row],[ubi_distrito]])</f>
        <v>130606-la libertad-otuzco-la cuesta</v>
      </c>
      <c r="F1322" s="1"/>
    </row>
    <row r="1323" spans="1:6" hidden="1" x14ac:dyDescent="0.3">
      <c r="A1323">
        <v>130608</v>
      </c>
      <c r="B1323" s="1" t="s">
        <v>128</v>
      </c>
      <c r="C1323" s="1" t="s">
        <v>1172</v>
      </c>
      <c r="D1323" s="1" t="s">
        <v>1177</v>
      </c>
      <c r="E1323" s="1" t="str">
        <f>_xlfn.CONCAT(t_ubigeo__2[[#This Row],[id]],"-",t_ubigeo__2[[#This Row],[ubi_departamento]],"-",t_ubigeo__2[[#This Row],[ubi_provincia]],"-",t_ubigeo__2[[#This Row],[ubi_distrito]])</f>
        <v>130608-la libertad-otuzco-mache</v>
      </c>
      <c r="F1323" s="1"/>
    </row>
    <row r="1324" spans="1:6" hidden="1" x14ac:dyDescent="0.3">
      <c r="A1324">
        <v>130610</v>
      </c>
      <c r="B1324" s="1" t="s">
        <v>128</v>
      </c>
      <c r="C1324" s="1" t="s">
        <v>1172</v>
      </c>
      <c r="D1324" s="1" t="s">
        <v>1178</v>
      </c>
      <c r="E1324" s="1" t="str">
        <f>_xlfn.CONCAT(t_ubigeo__2[[#This Row],[id]],"-",t_ubigeo__2[[#This Row],[ubi_departamento]],"-",t_ubigeo__2[[#This Row],[ubi_provincia]],"-",t_ubigeo__2[[#This Row],[ubi_distrito]])</f>
        <v>130610-la libertad-otuzco-paranday</v>
      </c>
      <c r="F1324" s="1"/>
    </row>
    <row r="1325" spans="1:6" hidden="1" x14ac:dyDescent="0.3">
      <c r="A1325">
        <v>130611</v>
      </c>
      <c r="B1325" s="1" t="s">
        <v>128</v>
      </c>
      <c r="C1325" s="1" t="s">
        <v>1172</v>
      </c>
      <c r="D1325" s="1" t="s">
        <v>1179</v>
      </c>
      <c r="E1325" s="1" t="str">
        <f>_xlfn.CONCAT(t_ubigeo__2[[#This Row],[id]],"-",t_ubigeo__2[[#This Row],[ubi_departamento]],"-",t_ubigeo__2[[#This Row],[ubi_provincia]],"-",t_ubigeo__2[[#This Row],[ubi_distrito]])</f>
        <v>130611-la libertad-otuzco-salpo</v>
      </c>
      <c r="F1325" s="1"/>
    </row>
    <row r="1326" spans="1:6" hidden="1" x14ac:dyDescent="0.3">
      <c r="A1326">
        <v>130613</v>
      </c>
      <c r="B1326" s="1" t="s">
        <v>128</v>
      </c>
      <c r="C1326" s="1" t="s">
        <v>1172</v>
      </c>
      <c r="D1326" s="1" t="s">
        <v>1180</v>
      </c>
      <c r="E1326" s="1" t="str">
        <f>_xlfn.CONCAT(t_ubigeo__2[[#This Row],[id]],"-",t_ubigeo__2[[#This Row],[ubi_departamento]],"-",t_ubigeo__2[[#This Row],[ubi_provincia]],"-",t_ubigeo__2[[#This Row],[ubi_distrito]])</f>
        <v>130613-la libertad-otuzco-sinsicap</v>
      </c>
      <c r="F1326" s="1"/>
    </row>
    <row r="1327" spans="1:6" hidden="1" x14ac:dyDescent="0.3">
      <c r="A1327">
        <v>130614</v>
      </c>
      <c r="B1327" s="1" t="s">
        <v>128</v>
      </c>
      <c r="C1327" s="1" t="s">
        <v>1172</v>
      </c>
      <c r="D1327" s="1" t="s">
        <v>1181</v>
      </c>
      <c r="E1327" s="1" t="str">
        <f>_xlfn.CONCAT(t_ubigeo__2[[#This Row],[id]],"-",t_ubigeo__2[[#This Row],[ubi_departamento]],"-",t_ubigeo__2[[#This Row],[ubi_provincia]],"-",t_ubigeo__2[[#This Row],[ubi_distrito]])</f>
        <v>130614-la libertad-otuzco-usquil</v>
      </c>
      <c r="F1327" s="1"/>
    </row>
    <row r="1328" spans="1:6" hidden="1" x14ac:dyDescent="0.3">
      <c r="A1328">
        <v>130700</v>
      </c>
      <c r="B1328" s="1" t="s">
        <v>128</v>
      </c>
      <c r="C1328" s="1" t="s">
        <v>1182</v>
      </c>
      <c r="D1328" s="1" t="s">
        <v>32</v>
      </c>
      <c r="E1328" s="1" t="str">
        <f>_xlfn.CONCAT(t_ubigeo__2[[#This Row],[id]],"-",t_ubigeo__2[[#This Row],[ubi_departamento]],"-",t_ubigeo__2[[#This Row],[ubi_provincia]],"-",t_ubigeo__2[[#This Row],[ubi_distrito]])</f>
        <v>130700-la libertad-pacasmayo-</v>
      </c>
      <c r="F1328" s="1"/>
    </row>
    <row r="1329" spans="1:6" hidden="1" x14ac:dyDescent="0.3">
      <c r="A1329">
        <v>130701</v>
      </c>
      <c r="B1329" s="1" t="s">
        <v>128</v>
      </c>
      <c r="C1329" s="1" t="s">
        <v>1182</v>
      </c>
      <c r="D1329" s="1" t="s">
        <v>1183</v>
      </c>
      <c r="E1329" s="1" t="str">
        <f>_xlfn.CONCAT(t_ubigeo__2[[#This Row],[id]],"-",t_ubigeo__2[[#This Row],[ubi_departamento]],"-",t_ubigeo__2[[#This Row],[ubi_provincia]],"-",t_ubigeo__2[[#This Row],[ubi_distrito]])</f>
        <v>130701-la libertad-pacasmayo-san pedro de lloc</v>
      </c>
      <c r="F1329" s="1"/>
    </row>
    <row r="1330" spans="1:6" hidden="1" x14ac:dyDescent="0.3">
      <c r="A1330">
        <v>130702</v>
      </c>
      <c r="B1330" s="1" t="s">
        <v>128</v>
      </c>
      <c r="C1330" s="1" t="s">
        <v>1182</v>
      </c>
      <c r="D1330" s="1" t="s">
        <v>1184</v>
      </c>
      <c r="E1330" s="1" t="str">
        <f>_xlfn.CONCAT(t_ubigeo__2[[#This Row],[id]],"-",t_ubigeo__2[[#This Row],[ubi_departamento]],"-",t_ubigeo__2[[#This Row],[ubi_provincia]],"-",t_ubigeo__2[[#This Row],[ubi_distrito]])</f>
        <v>130702-la libertad-pacasmayo-guadalupe</v>
      </c>
      <c r="F1330" s="1"/>
    </row>
    <row r="1331" spans="1:6" hidden="1" x14ac:dyDescent="0.3">
      <c r="A1331">
        <v>130703</v>
      </c>
      <c r="B1331" s="1" t="s">
        <v>128</v>
      </c>
      <c r="C1331" s="1" t="s">
        <v>1182</v>
      </c>
      <c r="D1331" s="1" t="s">
        <v>1185</v>
      </c>
      <c r="E1331" s="1" t="str">
        <f>_xlfn.CONCAT(t_ubigeo__2[[#This Row],[id]],"-",t_ubigeo__2[[#This Row],[ubi_departamento]],"-",t_ubigeo__2[[#This Row],[ubi_provincia]],"-",t_ubigeo__2[[#This Row],[ubi_distrito]])</f>
        <v>130703-la libertad-pacasmayo-jequetepeque</v>
      </c>
      <c r="F1331" s="1"/>
    </row>
    <row r="1332" spans="1:6" hidden="1" x14ac:dyDescent="0.3">
      <c r="A1332">
        <v>130704</v>
      </c>
      <c r="B1332" s="1" t="s">
        <v>128</v>
      </c>
      <c r="C1332" s="1" t="s">
        <v>1182</v>
      </c>
      <c r="D1332" s="1" t="s">
        <v>1182</v>
      </c>
      <c r="E1332" s="1" t="str">
        <f>_xlfn.CONCAT(t_ubigeo__2[[#This Row],[id]],"-",t_ubigeo__2[[#This Row],[ubi_departamento]],"-",t_ubigeo__2[[#This Row],[ubi_provincia]],"-",t_ubigeo__2[[#This Row],[ubi_distrito]])</f>
        <v>130704-la libertad-pacasmayo-pacasmayo</v>
      </c>
      <c r="F1332" s="1"/>
    </row>
    <row r="1333" spans="1:6" hidden="1" x14ac:dyDescent="0.3">
      <c r="A1333">
        <v>130705</v>
      </c>
      <c r="B1333" s="1" t="s">
        <v>128</v>
      </c>
      <c r="C1333" s="1" t="s">
        <v>1182</v>
      </c>
      <c r="D1333" s="1" t="s">
        <v>1186</v>
      </c>
      <c r="E1333" s="1" t="str">
        <f>_xlfn.CONCAT(t_ubigeo__2[[#This Row],[id]],"-",t_ubigeo__2[[#This Row],[ubi_departamento]],"-",t_ubigeo__2[[#This Row],[ubi_provincia]],"-",t_ubigeo__2[[#This Row],[ubi_distrito]])</f>
        <v>130705-la libertad-pacasmayo-san josé</v>
      </c>
      <c r="F1333" s="1"/>
    </row>
    <row r="1334" spans="1:6" hidden="1" x14ac:dyDescent="0.3">
      <c r="A1334">
        <v>130800</v>
      </c>
      <c r="B1334" s="1" t="s">
        <v>128</v>
      </c>
      <c r="C1334" s="1" t="s">
        <v>1187</v>
      </c>
      <c r="D1334" s="1" t="s">
        <v>32</v>
      </c>
      <c r="E1334" s="1" t="str">
        <f>_xlfn.CONCAT(t_ubigeo__2[[#This Row],[id]],"-",t_ubigeo__2[[#This Row],[ubi_departamento]],"-",t_ubigeo__2[[#This Row],[ubi_provincia]],"-",t_ubigeo__2[[#This Row],[ubi_distrito]])</f>
        <v>130800-la libertad-pataz-</v>
      </c>
      <c r="F1334" s="1"/>
    </row>
    <row r="1335" spans="1:6" hidden="1" x14ac:dyDescent="0.3">
      <c r="A1335">
        <v>130801</v>
      </c>
      <c r="B1335" s="1" t="s">
        <v>128</v>
      </c>
      <c r="C1335" s="1" t="s">
        <v>1187</v>
      </c>
      <c r="D1335" s="1" t="s">
        <v>1188</v>
      </c>
      <c r="E1335" s="1" t="str">
        <f>_xlfn.CONCAT(t_ubigeo__2[[#This Row],[id]],"-",t_ubigeo__2[[#This Row],[ubi_departamento]],"-",t_ubigeo__2[[#This Row],[ubi_provincia]],"-",t_ubigeo__2[[#This Row],[ubi_distrito]])</f>
        <v>130801-la libertad-pataz-tayabamba</v>
      </c>
      <c r="F1335" s="1"/>
    </row>
    <row r="1336" spans="1:6" hidden="1" x14ac:dyDescent="0.3">
      <c r="A1336">
        <v>130802</v>
      </c>
      <c r="B1336" s="1" t="s">
        <v>128</v>
      </c>
      <c r="C1336" s="1" t="s">
        <v>1187</v>
      </c>
      <c r="D1336" s="1" t="s">
        <v>1189</v>
      </c>
      <c r="E1336" s="1" t="str">
        <f>_xlfn.CONCAT(t_ubigeo__2[[#This Row],[id]],"-",t_ubigeo__2[[#This Row],[ubi_departamento]],"-",t_ubigeo__2[[#This Row],[ubi_provincia]],"-",t_ubigeo__2[[#This Row],[ubi_distrito]])</f>
        <v>130802-la libertad-pataz-buldibuyo</v>
      </c>
      <c r="F1336" s="1"/>
    </row>
    <row r="1337" spans="1:6" hidden="1" x14ac:dyDescent="0.3">
      <c r="A1337">
        <v>130803</v>
      </c>
      <c r="B1337" s="1" t="s">
        <v>128</v>
      </c>
      <c r="C1337" s="1" t="s">
        <v>1187</v>
      </c>
      <c r="D1337" s="1" t="s">
        <v>1190</v>
      </c>
      <c r="E1337" s="1" t="str">
        <f>_xlfn.CONCAT(t_ubigeo__2[[#This Row],[id]],"-",t_ubigeo__2[[#This Row],[ubi_departamento]],"-",t_ubigeo__2[[#This Row],[ubi_provincia]],"-",t_ubigeo__2[[#This Row],[ubi_distrito]])</f>
        <v>130803-la libertad-pataz-chillia</v>
      </c>
      <c r="F1337" s="1"/>
    </row>
    <row r="1338" spans="1:6" hidden="1" x14ac:dyDescent="0.3">
      <c r="A1338">
        <v>130804</v>
      </c>
      <c r="B1338" s="1" t="s">
        <v>128</v>
      </c>
      <c r="C1338" s="1" t="s">
        <v>1187</v>
      </c>
      <c r="D1338" s="1" t="s">
        <v>1191</v>
      </c>
      <c r="E1338" s="1" t="str">
        <f>_xlfn.CONCAT(t_ubigeo__2[[#This Row],[id]],"-",t_ubigeo__2[[#This Row],[ubi_departamento]],"-",t_ubigeo__2[[#This Row],[ubi_provincia]],"-",t_ubigeo__2[[#This Row],[ubi_distrito]])</f>
        <v>130804-la libertad-pataz-huancaspata</v>
      </c>
      <c r="F1338" s="1"/>
    </row>
    <row r="1339" spans="1:6" hidden="1" x14ac:dyDescent="0.3">
      <c r="A1339">
        <v>130805</v>
      </c>
      <c r="B1339" s="1" t="s">
        <v>128</v>
      </c>
      <c r="C1339" s="1" t="s">
        <v>1187</v>
      </c>
      <c r="D1339" s="1" t="s">
        <v>1192</v>
      </c>
      <c r="E1339" s="1" t="str">
        <f>_xlfn.CONCAT(t_ubigeo__2[[#This Row],[id]],"-",t_ubigeo__2[[#This Row],[ubi_departamento]],"-",t_ubigeo__2[[#This Row],[ubi_provincia]],"-",t_ubigeo__2[[#This Row],[ubi_distrito]])</f>
        <v>130805-la libertad-pataz-huaylillas</v>
      </c>
      <c r="F1339" s="1"/>
    </row>
    <row r="1340" spans="1:6" hidden="1" x14ac:dyDescent="0.3">
      <c r="A1340">
        <v>130806</v>
      </c>
      <c r="B1340" s="1" t="s">
        <v>128</v>
      </c>
      <c r="C1340" s="1" t="s">
        <v>1187</v>
      </c>
      <c r="D1340" s="1" t="s">
        <v>1193</v>
      </c>
      <c r="E1340" s="1" t="str">
        <f>_xlfn.CONCAT(t_ubigeo__2[[#This Row],[id]],"-",t_ubigeo__2[[#This Row],[ubi_departamento]],"-",t_ubigeo__2[[#This Row],[ubi_provincia]],"-",t_ubigeo__2[[#This Row],[ubi_distrito]])</f>
        <v>130806-la libertad-pataz-huayo</v>
      </c>
      <c r="F1340" s="1"/>
    </row>
    <row r="1341" spans="1:6" hidden="1" x14ac:dyDescent="0.3">
      <c r="A1341">
        <v>130807</v>
      </c>
      <c r="B1341" s="1" t="s">
        <v>128</v>
      </c>
      <c r="C1341" s="1" t="s">
        <v>1187</v>
      </c>
      <c r="D1341" s="1" t="s">
        <v>1194</v>
      </c>
      <c r="E1341" s="1" t="str">
        <f>_xlfn.CONCAT(t_ubigeo__2[[#This Row],[id]],"-",t_ubigeo__2[[#This Row],[ubi_departamento]],"-",t_ubigeo__2[[#This Row],[ubi_provincia]],"-",t_ubigeo__2[[#This Row],[ubi_distrito]])</f>
        <v>130807-la libertad-pataz-ongon</v>
      </c>
      <c r="F1341" s="1"/>
    </row>
    <row r="1342" spans="1:6" hidden="1" x14ac:dyDescent="0.3">
      <c r="A1342">
        <v>130808</v>
      </c>
      <c r="B1342" s="1" t="s">
        <v>128</v>
      </c>
      <c r="C1342" s="1" t="s">
        <v>1187</v>
      </c>
      <c r="D1342" s="1" t="s">
        <v>1195</v>
      </c>
      <c r="E1342" s="1" t="str">
        <f>_xlfn.CONCAT(t_ubigeo__2[[#This Row],[id]],"-",t_ubigeo__2[[#This Row],[ubi_departamento]],"-",t_ubigeo__2[[#This Row],[ubi_provincia]],"-",t_ubigeo__2[[#This Row],[ubi_distrito]])</f>
        <v>130808-la libertad-pataz-parcoy</v>
      </c>
      <c r="F1342" s="1"/>
    </row>
    <row r="1343" spans="1:6" hidden="1" x14ac:dyDescent="0.3">
      <c r="A1343">
        <v>130809</v>
      </c>
      <c r="B1343" s="1" t="s">
        <v>128</v>
      </c>
      <c r="C1343" s="1" t="s">
        <v>1187</v>
      </c>
      <c r="D1343" s="1" t="s">
        <v>1187</v>
      </c>
      <c r="E1343" s="1" t="str">
        <f>_xlfn.CONCAT(t_ubigeo__2[[#This Row],[id]],"-",t_ubigeo__2[[#This Row],[ubi_departamento]],"-",t_ubigeo__2[[#This Row],[ubi_provincia]],"-",t_ubigeo__2[[#This Row],[ubi_distrito]])</f>
        <v>130809-la libertad-pataz-pataz</v>
      </c>
      <c r="F1343" s="1"/>
    </row>
    <row r="1344" spans="1:6" hidden="1" x14ac:dyDescent="0.3">
      <c r="A1344">
        <v>130810</v>
      </c>
      <c r="B1344" s="1" t="s">
        <v>128</v>
      </c>
      <c r="C1344" s="1" t="s">
        <v>1187</v>
      </c>
      <c r="D1344" s="1" t="s">
        <v>1196</v>
      </c>
      <c r="E1344" s="1" t="str">
        <f>_xlfn.CONCAT(t_ubigeo__2[[#This Row],[id]],"-",t_ubigeo__2[[#This Row],[ubi_departamento]],"-",t_ubigeo__2[[#This Row],[ubi_provincia]],"-",t_ubigeo__2[[#This Row],[ubi_distrito]])</f>
        <v>130810-la libertad-pataz-pias</v>
      </c>
      <c r="F1344" s="1"/>
    </row>
    <row r="1345" spans="1:6" hidden="1" x14ac:dyDescent="0.3">
      <c r="A1345">
        <v>130811</v>
      </c>
      <c r="B1345" s="1" t="s">
        <v>128</v>
      </c>
      <c r="C1345" s="1" t="s">
        <v>1187</v>
      </c>
      <c r="D1345" s="1" t="s">
        <v>1197</v>
      </c>
      <c r="E1345" s="1" t="str">
        <f>_xlfn.CONCAT(t_ubigeo__2[[#This Row],[id]],"-",t_ubigeo__2[[#This Row],[ubi_departamento]],"-",t_ubigeo__2[[#This Row],[ubi_provincia]],"-",t_ubigeo__2[[#This Row],[ubi_distrito]])</f>
        <v>130811-la libertad-pataz-santiago de challas</v>
      </c>
      <c r="F1345" s="1"/>
    </row>
    <row r="1346" spans="1:6" hidden="1" x14ac:dyDescent="0.3">
      <c r="A1346">
        <v>130812</v>
      </c>
      <c r="B1346" s="1" t="s">
        <v>128</v>
      </c>
      <c r="C1346" s="1" t="s">
        <v>1187</v>
      </c>
      <c r="D1346" s="1" t="s">
        <v>1198</v>
      </c>
      <c r="E1346" s="1" t="str">
        <f>_xlfn.CONCAT(t_ubigeo__2[[#This Row],[id]],"-",t_ubigeo__2[[#This Row],[ubi_departamento]],"-",t_ubigeo__2[[#This Row],[ubi_provincia]],"-",t_ubigeo__2[[#This Row],[ubi_distrito]])</f>
        <v>130812-la libertad-pataz-taurija</v>
      </c>
      <c r="F1346" s="1"/>
    </row>
    <row r="1347" spans="1:6" hidden="1" x14ac:dyDescent="0.3">
      <c r="A1347">
        <v>130813</v>
      </c>
      <c r="B1347" s="1" t="s">
        <v>128</v>
      </c>
      <c r="C1347" s="1" t="s">
        <v>1187</v>
      </c>
      <c r="D1347" s="1" t="s">
        <v>1199</v>
      </c>
      <c r="E1347" s="1" t="str">
        <f>_xlfn.CONCAT(t_ubigeo__2[[#This Row],[id]],"-",t_ubigeo__2[[#This Row],[ubi_departamento]],"-",t_ubigeo__2[[#This Row],[ubi_provincia]],"-",t_ubigeo__2[[#This Row],[ubi_distrito]])</f>
        <v>130813-la libertad-pataz-urpay</v>
      </c>
      <c r="F1347" s="1"/>
    </row>
    <row r="1348" spans="1:6" hidden="1" x14ac:dyDescent="0.3">
      <c r="A1348">
        <v>130900</v>
      </c>
      <c r="B1348" s="1" t="s">
        <v>128</v>
      </c>
      <c r="C1348" s="1" t="s">
        <v>1200</v>
      </c>
      <c r="D1348" s="1" t="s">
        <v>32</v>
      </c>
      <c r="E1348" s="1" t="str">
        <f>_xlfn.CONCAT(t_ubigeo__2[[#This Row],[id]],"-",t_ubigeo__2[[#This Row],[ubi_departamento]],"-",t_ubigeo__2[[#This Row],[ubi_provincia]],"-",t_ubigeo__2[[#This Row],[ubi_distrito]])</f>
        <v>130900-la libertad-sánchez carrión-</v>
      </c>
      <c r="F1348" s="1"/>
    </row>
    <row r="1349" spans="1:6" hidden="1" x14ac:dyDescent="0.3">
      <c r="A1349">
        <v>130901</v>
      </c>
      <c r="B1349" s="1" t="s">
        <v>128</v>
      </c>
      <c r="C1349" s="1" t="s">
        <v>1200</v>
      </c>
      <c r="D1349" s="1" t="s">
        <v>1201</v>
      </c>
      <c r="E1349" s="1" t="str">
        <f>_xlfn.CONCAT(t_ubigeo__2[[#This Row],[id]],"-",t_ubigeo__2[[#This Row],[ubi_departamento]],"-",t_ubigeo__2[[#This Row],[ubi_provincia]],"-",t_ubigeo__2[[#This Row],[ubi_distrito]])</f>
        <v>130901-la libertad-sánchez carrión-huamachuco</v>
      </c>
      <c r="F1349" s="1"/>
    </row>
    <row r="1350" spans="1:6" hidden="1" x14ac:dyDescent="0.3">
      <c r="A1350">
        <v>130902</v>
      </c>
      <c r="B1350" s="1" t="s">
        <v>128</v>
      </c>
      <c r="C1350" s="1" t="s">
        <v>1200</v>
      </c>
      <c r="D1350" s="1" t="s">
        <v>1202</v>
      </c>
      <c r="E1350" s="1" t="str">
        <f>_xlfn.CONCAT(t_ubigeo__2[[#This Row],[id]],"-",t_ubigeo__2[[#This Row],[ubi_departamento]],"-",t_ubigeo__2[[#This Row],[ubi_provincia]],"-",t_ubigeo__2[[#This Row],[ubi_distrito]])</f>
        <v>130902-la libertad-sánchez carrión-chugay</v>
      </c>
      <c r="F1350" s="1"/>
    </row>
    <row r="1351" spans="1:6" hidden="1" x14ac:dyDescent="0.3">
      <c r="A1351">
        <v>130903</v>
      </c>
      <c r="B1351" s="1" t="s">
        <v>128</v>
      </c>
      <c r="C1351" s="1" t="s">
        <v>1200</v>
      </c>
      <c r="D1351" s="1" t="s">
        <v>1203</v>
      </c>
      <c r="E1351" s="1" t="str">
        <f>_xlfn.CONCAT(t_ubigeo__2[[#This Row],[id]],"-",t_ubigeo__2[[#This Row],[ubi_departamento]],"-",t_ubigeo__2[[#This Row],[ubi_provincia]],"-",t_ubigeo__2[[#This Row],[ubi_distrito]])</f>
        <v>130903-la libertad-sánchez carrión-cochorco</v>
      </c>
      <c r="F1351" s="1"/>
    </row>
    <row r="1352" spans="1:6" hidden="1" x14ac:dyDescent="0.3">
      <c r="A1352">
        <v>130904</v>
      </c>
      <c r="B1352" s="1" t="s">
        <v>128</v>
      </c>
      <c r="C1352" s="1" t="s">
        <v>1200</v>
      </c>
      <c r="D1352" s="1" t="s">
        <v>1204</v>
      </c>
      <c r="E1352" s="1" t="str">
        <f>_xlfn.CONCAT(t_ubigeo__2[[#This Row],[id]],"-",t_ubigeo__2[[#This Row],[ubi_departamento]],"-",t_ubigeo__2[[#This Row],[ubi_provincia]],"-",t_ubigeo__2[[#This Row],[ubi_distrito]])</f>
        <v>130904-la libertad-sánchez carrión-curgos</v>
      </c>
      <c r="F1352" s="1"/>
    </row>
    <row r="1353" spans="1:6" hidden="1" x14ac:dyDescent="0.3">
      <c r="A1353">
        <v>130905</v>
      </c>
      <c r="B1353" s="1" t="s">
        <v>128</v>
      </c>
      <c r="C1353" s="1" t="s">
        <v>1200</v>
      </c>
      <c r="D1353" s="1" t="s">
        <v>1205</v>
      </c>
      <c r="E1353" s="1" t="str">
        <f>_xlfn.CONCAT(t_ubigeo__2[[#This Row],[id]],"-",t_ubigeo__2[[#This Row],[ubi_departamento]],"-",t_ubigeo__2[[#This Row],[ubi_provincia]],"-",t_ubigeo__2[[#This Row],[ubi_distrito]])</f>
        <v>130905-la libertad-sánchez carrión-marcabal</v>
      </c>
      <c r="F1353" s="1"/>
    </row>
    <row r="1354" spans="1:6" hidden="1" x14ac:dyDescent="0.3">
      <c r="A1354">
        <v>130906</v>
      </c>
      <c r="B1354" s="1" t="s">
        <v>128</v>
      </c>
      <c r="C1354" s="1" t="s">
        <v>1200</v>
      </c>
      <c r="D1354" s="1" t="s">
        <v>1206</v>
      </c>
      <c r="E1354" s="1" t="str">
        <f>_xlfn.CONCAT(t_ubigeo__2[[#This Row],[id]],"-",t_ubigeo__2[[#This Row],[ubi_departamento]],"-",t_ubigeo__2[[#This Row],[ubi_provincia]],"-",t_ubigeo__2[[#This Row],[ubi_distrito]])</f>
        <v>130906-la libertad-sánchez carrión-sanagoran</v>
      </c>
      <c r="F1354" s="1"/>
    </row>
    <row r="1355" spans="1:6" hidden="1" x14ac:dyDescent="0.3">
      <c r="A1355">
        <v>130907</v>
      </c>
      <c r="B1355" s="1" t="s">
        <v>128</v>
      </c>
      <c r="C1355" s="1" t="s">
        <v>1200</v>
      </c>
      <c r="D1355" s="1" t="s">
        <v>1207</v>
      </c>
      <c r="E1355" s="1" t="str">
        <f>_xlfn.CONCAT(t_ubigeo__2[[#This Row],[id]],"-",t_ubigeo__2[[#This Row],[ubi_departamento]],"-",t_ubigeo__2[[#This Row],[ubi_provincia]],"-",t_ubigeo__2[[#This Row],[ubi_distrito]])</f>
        <v>130907-la libertad-sánchez carrión-sarin</v>
      </c>
      <c r="F1355" s="1"/>
    </row>
    <row r="1356" spans="1:6" hidden="1" x14ac:dyDescent="0.3">
      <c r="A1356">
        <v>130908</v>
      </c>
      <c r="B1356" s="1" t="s">
        <v>128</v>
      </c>
      <c r="C1356" s="1" t="s">
        <v>1200</v>
      </c>
      <c r="D1356" s="1" t="s">
        <v>1208</v>
      </c>
      <c r="E1356" s="1" t="str">
        <f>_xlfn.CONCAT(t_ubigeo__2[[#This Row],[id]],"-",t_ubigeo__2[[#This Row],[ubi_departamento]],"-",t_ubigeo__2[[#This Row],[ubi_provincia]],"-",t_ubigeo__2[[#This Row],[ubi_distrito]])</f>
        <v>130908-la libertad-sánchez carrión-sartimbamba</v>
      </c>
      <c r="F1356" s="1"/>
    </row>
    <row r="1357" spans="1:6" hidden="1" x14ac:dyDescent="0.3">
      <c r="A1357">
        <v>131000</v>
      </c>
      <c r="B1357" s="1" t="s">
        <v>128</v>
      </c>
      <c r="C1357" s="1" t="s">
        <v>1209</v>
      </c>
      <c r="D1357" s="1" t="s">
        <v>32</v>
      </c>
      <c r="E1357" s="1" t="str">
        <f>_xlfn.CONCAT(t_ubigeo__2[[#This Row],[id]],"-",t_ubigeo__2[[#This Row],[ubi_departamento]],"-",t_ubigeo__2[[#This Row],[ubi_provincia]],"-",t_ubigeo__2[[#This Row],[ubi_distrito]])</f>
        <v>131000-la libertad-santiago de chuco-</v>
      </c>
      <c r="F1357" s="1"/>
    </row>
    <row r="1358" spans="1:6" hidden="1" x14ac:dyDescent="0.3">
      <c r="A1358">
        <v>131001</v>
      </c>
      <c r="B1358" s="1" t="s">
        <v>128</v>
      </c>
      <c r="C1358" s="1" t="s">
        <v>1209</v>
      </c>
      <c r="D1358" s="1" t="s">
        <v>1209</v>
      </c>
      <c r="E1358" s="1" t="str">
        <f>_xlfn.CONCAT(t_ubigeo__2[[#This Row],[id]],"-",t_ubigeo__2[[#This Row],[ubi_departamento]],"-",t_ubigeo__2[[#This Row],[ubi_provincia]],"-",t_ubigeo__2[[#This Row],[ubi_distrito]])</f>
        <v>131001-la libertad-santiago de chuco-santiago de chuco</v>
      </c>
      <c r="F1358" s="1"/>
    </row>
    <row r="1359" spans="1:6" hidden="1" x14ac:dyDescent="0.3">
      <c r="A1359">
        <v>131002</v>
      </c>
      <c r="B1359" s="1" t="s">
        <v>128</v>
      </c>
      <c r="C1359" s="1" t="s">
        <v>1209</v>
      </c>
      <c r="D1359" s="1" t="s">
        <v>1210</v>
      </c>
      <c r="E1359" s="1" t="str">
        <f>_xlfn.CONCAT(t_ubigeo__2[[#This Row],[id]],"-",t_ubigeo__2[[#This Row],[ubi_departamento]],"-",t_ubigeo__2[[#This Row],[ubi_provincia]],"-",t_ubigeo__2[[#This Row],[ubi_distrito]])</f>
        <v>131002-la libertad-santiago de chuco-angasmarca</v>
      </c>
      <c r="F1359" s="1"/>
    </row>
    <row r="1360" spans="1:6" hidden="1" x14ac:dyDescent="0.3">
      <c r="A1360">
        <v>131003</v>
      </c>
      <c r="B1360" s="1" t="s">
        <v>128</v>
      </c>
      <c r="C1360" s="1" t="s">
        <v>1209</v>
      </c>
      <c r="D1360" s="1" t="s">
        <v>1211</v>
      </c>
      <c r="E1360" s="1" t="str">
        <f>_xlfn.CONCAT(t_ubigeo__2[[#This Row],[id]],"-",t_ubigeo__2[[#This Row],[ubi_departamento]],"-",t_ubigeo__2[[#This Row],[ubi_provincia]],"-",t_ubigeo__2[[#This Row],[ubi_distrito]])</f>
        <v>131003-la libertad-santiago de chuco-cachicadan</v>
      </c>
      <c r="F1360" s="1"/>
    </row>
    <row r="1361" spans="1:6" hidden="1" x14ac:dyDescent="0.3">
      <c r="A1361">
        <v>131004</v>
      </c>
      <c r="B1361" s="1" t="s">
        <v>128</v>
      </c>
      <c r="C1361" s="1" t="s">
        <v>1209</v>
      </c>
      <c r="D1361" s="1" t="s">
        <v>1212</v>
      </c>
      <c r="E1361" s="1" t="str">
        <f>_xlfn.CONCAT(t_ubigeo__2[[#This Row],[id]],"-",t_ubigeo__2[[#This Row],[ubi_departamento]],"-",t_ubigeo__2[[#This Row],[ubi_provincia]],"-",t_ubigeo__2[[#This Row],[ubi_distrito]])</f>
        <v>131004-la libertad-santiago de chuco-mollebamba</v>
      </c>
      <c r="F1361" s="1"/>
    </row>
    <row r="1362" spans="1:6" hidden="1" x14ac:dyDescent="0.3">
      <c r="A1362">
        <v>131005</v>
      </c>
      <c r="B1362" s="1" t="s">
        <v>128</v>
      </c>
      <c r="C1362" s="1" t="s">
        <v>1209</v>
      </c>
      <c r="D1362" s="1" t="s">
        <v>738</v>
      </c>
      <c r="E1362" s="1" t="str">
        <f>_xlfn.CONCAT(t_ubigeo__2[[#This Row],[id]],"-",t_ubigeo__2[[#This Row],[ubi_departamento]],"-",t_ubigeo__2[[#This Row],[ubi_provincia]],"-",t_ubigeo__2[[#This Row],[ubi_distrito]])</f>
        <v>131005-la libertad-santiago de chuco-mollepata</v>
      </c>
      <c r="F1362" s="1"/>
    </row>
    <row r="1363" spans="1:6" hidden="1" x14ac:dyDescent="0.3">
      <c r="A1363">
        <v>131006</v>
      </c>
      <c r="B1363" s="1" t="s">
        <v>128</v>
      </c>
      <c r="C1363" s="1" t="s">
        <v>1209</v>
      </c>
      <c r="D1363" s="1" t="s">
        <v>1213</v>
      </c>
      <c r="E1363" s="1" t="str">
        <f>_xlfn.CONCAT(t_ubigeo__2[[#This Row],[id]],"-",t_ubigeo__2[[#This Row],[ubi_departamento]],"-",t_ubigeo__2[[#This Row],[ubi_provincia]],"-",t_ubigeo__2[[#This Row],[ubi_distrito]])</f>
        <v>131006-la libertad-santiago de chuco-quiruvilca</v>
      </c>
      <c r="F1363" s="1"/>
    </row>
    <row r="1364" spans="1:6" hidden="1" x14ac:dyDescent="0.3">
      <c r="A1364">
        <v>131007</v>
      </c>
      <c r="B1364" s="1" t="s">
        <v>128</v>
      </c>
      <c r="C1364" s="1" t="s">
        <v>1209</v>
      </c>
      <c r="D1364" s="1" t="s">
        <v>1214</v>
      </c>
      <c r="E1364" s="1" t="str">
        <f>_xlfn.CONCAT(t_ubigeo__2[[#This Row],[id]],"-",t_ubigeo__2[[#This Row],[ubi_departamento]],"-",t_ubigeo__2[[#This Row],[ubi_provincia]],"-",t_ubigeo__2[[#This Row],[ubi_distrito]])</f>
        <v>131007-la libertad-santiago de chuco-santa cruz de chuca</v>
      </c>
      <c r="F1364" s="1"/>
    </row>
    <row r="1365" spans="1:6" hidden="1" x14ac:dyDescent="0.3">
      <c r="A1365">
        <v>131008</v>
      </c>
      <c r="B1365" s="1" t="s">
        <v>128</v>
      </c>
      <c r="C1365" s="1" t="s">
        <v>1209</v>
      </c>
      <c r="D1365" s="1" t="s">
        <v>1215</v>
      </c>
      <c r="E1365" s="1" t="str">
        <f>_xlfn.CONCAT(t_ubigeo__2[[#This Row],[id]],"-",t_ubigeo__2[[#This Row],[ubi_departamento]],"-",t_ubigeo__2[[#This Row],[ubi_provincia]],"-",t_ubigeo__2[[#This Row],[ubi_distrito]])</f>
        <v>131008-la libertad-santiago de chuco-sitabamba</v>
      </c>
      <c r="F1365" s="1"/>
    </row>
    <row r="1366" spans="1:6" hidden="1" x14ac:dyDescent="0.3">
      <c r="A1366">
        <v>131100</v>
      </c>
      <c r="B1366" s="1" t="s">
        <v>128</v>
      </c>
      <c r="C1366" s="1" t="s">
        <v>1216</v>
      </c>
      <c r="D1366" s="1" t="s">
        <v>32</v>
      </c>
      <c r="E1366" s="1" t="str">
        <f>_xlfn.CONCAT(t_ubigeo__2[[#This Row],[id]],"-",t_ubigeo__2[[#This Row],[ubi_departamento]],"-",t_ubigeo__2[[#This Row],[ubi_provincia]],"-",t_ubigeo__2[[#This Row],[ubi_distrito]])</f>
        <v>131100-la libertad-gran chimú-</v>
      </c>
      <c r="F1366" s="1"/>
    </row>
    <row r="1367" spans="1:6" hidden="1" x14ac:dyDescent="0.3">
      <c r="A1367">
        <v>131101</v>
      </c>
      <c r="B1367" s="1" t="s">
        <v>128</v>
      </c>
      <c r="C1367" s="1" t="s">
        <v>1216</v>
      </c>
      <c r="D1367" s="1" t="s">
        <v>1217</v>
      </c>
      <c r="E1367" s="1" t="str">
        <f>_xlfn.CONCAT(t_ubigeo__2[[#This Row],[id]],"-",t_ubigeo__2[[#This Row],[ubi_departamento]],"-",t_ubigeo__2[[#This Row],[ubi_provincia]],"-",t_ubigeo__2[[#This Row],[ubi_distrito]])</f>
        <v>131101-la libertad-gran chimú-cascas</v>
      </c>
      <c r="F1367" s="1"/>
    </row>
    <row r="1368" spans="1:6" hidden="1" x14ac:dyDescent="0.3">
      <c r="A1368">
        <v>131102</v>
      </c>
      <c r="B1368" s="1" t="s">
        <v>128</v>
      </c>
      <c r="C1368" s="1" t="s">
        <v>1216</v>
      </c>
      <c r="D1368" s="1" t="s">
        <v>224</v>
      </c>
      <c r="E1368" s="1" t="str">
        <f>_xlfn.CONCAT(t_ubigeo__2[[#This Row],[id]],"-",t_ubigeo__2[[#This Row],[ubi_departamento]],"-",t_ubigeo__2[[#This Row],[ubi_provincia]],"-",t_ubigeo__2[[#This Row],[ubi_distrito]])</f>
        <v>131102-la libertad-gran chimú-lucma</v>
      </c>
      <c r="F1368" s="1"/>
    </row>
    <row r="1369" spans="1:6" hidden="1" x14ac:dyDescent="0.3">
      <c r="A1369">
        <v>131103</v>
      </c>
      <c r="B1369" s="1" t="s">
        <v>128</v>
      </c>
      <c r="C1369" s="1" t="s">
        <v>1216</v>
      </c>
      <c r="D1369" s="1" t="s">
        <v>1218</v>
      </c>
      <c r="E1369" s="1" t="str">
        <f>_xlfn.CONCAT(t_ubigeo__2[[#This Row],[id]],"-",t_ubigeo__2[[#This Row],[ubi_departamento]],"-",t_ubigeo__2[[#This Row],[ubi_provincia]],"-",t_ubigeo__2[[#This Row],[ubi_distrito]])</f>
        <v>131103-la libertad-gran chimú-marmot</v>
      </c>
      <c r="F1369" s="1"/>
    </row>
    <row r="1370" spans="1:6" hidden="1" x14ac:dyDescent="0.3">
      <c r="A1370">
        <v>131104</v>
      </c>
      <c r="B1370" s="1" t="s">
        <v>128</v>
      </c>
      <c r="C1370" s="1" t="s">
        <v>1216</v>
      </c>
      <c r="D1370" s="1" t="s">
        <v>1219</v>
      </c>
      <c r="E1370" s="1" t="str">
        <f>_xlfn.CONCAT(t_ubigeo__2[[#This Row],[id]],"-",t_ubigeo__2[[#This Row],[ubi_departamento]],"-",t_ubigeo__2[[#This Row],[ubi_provincia]],"-",t_ubigeo__2[[#This Row],[ubi_distrito]])</f>
        <v>131104-la libertad-gran chimú-sayapullo</v>
      </c>
      <c r="F1370" s="1"/>
    </row>
    <row r="1371" spans="1:6" hidden="1" x14ac:dyDescent="0.3">
      <c r="A1371">
        <v>131200</v>
      </c>
      <c r="B1371" s="1" t="s">
        <v>128</v>
      </c>
      <c r="C1371" s="1" t="s">
        <v>1220</v>
      </c>
      <c r="D1371" s="1" t="s">
        <v>32</v>
      </c>
      <c r="E1371" s="1" t="str">
        <f>_xlfn.CONCAT(t_ubigeo__2[[#This Row],[id]],"-",t_ubigeo__2[[#This Row],[ubi_departamento]],"-",t_ubigeo__2[[#This Row],[ubi_provincia]],"-",t_ubigeo__2[[#This Row],[ubi_distrito]])</f>
        <v>131200-la libertad-virú-</v>
      </c>
      <c r="F1371" s="1"/>
    </row>
    <row r="1372" spans="1:6" hidden="1" x14ac:dyDescent="0.3">
      <c r="A1372">
        <v>131201</v>
      </c>
      <c r="B1372" s="1" t="s">
        <v>128</v>
      </c>
      <c r="C1372" s="1" t="s">
        <v>1220</v>
      </c>
      <c r="D1372" s="1" t="s">
        <v>1221</v>
      </c>
      <c r="E1372" s="1" t="str">
        <f>_xlfn.CONCAT(t_ubigeo__2[[#This Row],[id]],"-",t_ubigeo__2[[#This Row],[ubi_departamento]],"-",t_ubigeo__2[[#This Row],[ubi_provincia]],"-",t_ubigeo__2[[#This Row],[ubi_distrito]])</f>
        <v>131201-la libertad-virú-viru</v>
      </c>
      <c r="F1372" s="1"/>
    </row>
    <row r="1373" spans="1:6" hidden="1" x14ac:dyDescent="0.3">
      <c r="A1373">
        <v>131202</v>
      </c>
      <c r="B1373" s="1" t="s">
        <v>128</v>
      </c>
      <c r="C1373" s="1" t="s">
        <v>1220</v>
      </c>
      <c r="D1373" s="1" t="s">
        <v>1222</v>
      </c>
      <c r="E1373" s="1" t="str">
        <f>_xlfn.CONCAT(t_ubigeo__2[[#This Row],[id]],"-",t_ubigeo__2[[#This Row],[ubi_departamento]],"-",t_ubigeo__2[[#This Row],[ubi_provincia]],"-",t_ubigeo__2[[#This Row],[ubi_distrito]])</f>
        <v>131202-la libertad-virú-chao</v>
      </c>
      <c r="F1373" s="1"/>
    </row>
    <row r="1374" spans="1:6" hidden="1" x14ac:dyDescent="0.3">
      <c r="A1374">
        <v>131203</v>
      </c>
      <c r="B1374" s="1" t="s">
        <v>128</v>
      </c>
      <c r="C1374" s="1" t="s">
        <v>1220</v>
      </c>
      <c r="D1374" s="1" t="s">
        <v>1223</v>
      </c>
      <c r="E1374" s="1" t="str">
        <f>_xlfn.CONCAT(t_ubigeo__2[[#This Row],[id]],"-",t_ubigeo__2[[#This Row],[ubi_departamento]],"-",t_ubigeo__2[[#This Row],[ubi_provincia]],"-",t_ubigeo__2[[#This Row],[ubi_distrito]])</f>
        <v>131203-la libertad-virú-guadalupito</v>
      </c>
      <c r="F1374" s="1"/>
    </row>
    <row r="1375" spans="1:6" hidden="1" x14ac:dyDescent="0.3">
      <c r="A1375">
        <v>140000</v>
      </c>
      <c r="B1375" s="1" t="s">
        <v>1224</v>
      </c>
      <c r="C1375" s="1" t="s">
        <v>32</v>
      </c>
      <c r="D1375" s="1" t="s">
        <v>32</v>
      </c>
      <c r="E1375" s="1" t="str">
        <f>_xlfn.CONCAT(t_ubigeo__2[[#This Row],[id]],"-",t_ubigeo__2[[#This Row],[ubi_departamento]],"-",t_ubigeo__2[[#This Row],[ubi_provincia]],"-",t_ubigeo__2[[#This Row],[ubi_distrito]])</f>
        <v>140000-lambayeque--</v>
      </c>
      <c r="F1375" s="1"/>
    </row>
    <row r="1376" spans="1:6" hidden="1" x14ac:dyDescent="0.3">
      <c r="A1376">
        <v>140100</v>
      </c>
      <c r="B1376" s="1" t="s">
        <v>1224</v>
      </c>
      <c r="C1376" s="1" t="s">
        <v>1225</v>
      </c>
      <c r="D1376" s="1" t="s">
        <v>32</v>
      </c>
      <c r="E1376" s="1" t="str">
        <f>_xlfn.CONCAT(t_ubigeo__2[[#This Row],[id]],"-",t_ubigeo__2[[#This Row],[ubi_departamento]],"-",t_ubigeo__2[[#This Row],[ubi_provincia]],"-",t_ubigeo__2[[#This Row],[ubi_distrito]])</f>
        <v>140100-lambayeque-chiclayo-</v>
      </c>
      <c r="F1376" s="1"/>
    </row>
    <row r="1377" spans="1:6" hidden="1" x14ac:dyDescent="0.3">
      <c r="A1377">
        <v>140101</v>
      </c>
      <c r="B1377" s="1" t="s">
        <v>1224</v>
      </c>
      <c r="C1377" s="1" t="s">
        <v>1225</v>
      </c>
      <c r="D1377" s="1" t="s">
        <v>1225</v>
      </c>
      <c r="E1377" s="1" t="str">
        <f>_xlfn.CONCAT(t_ubigeo__2[[#This Row],[id]],"-",t_ubigeo__2[[#This Row],[ubi_departamento]],"-",t_ubigeo__2[[#This Row],[ubi_provincia]],"-",t_ubigeo__2[[#This Row],[ubi_distrito]])</f>
        <v>140101-lambayeque-chiclayo-chiclayo</v>
      </c>
      <c r="F1377" s="1"/>
    </row>
    <row r="1378" spans="1:6" hidden="1" x14ac:dyDescent="0.3">
      <c r="A1378">
        <v>140102</v>
      </c>
      <c r="B1378" s="1" t="s">
        <v>1224</v>
      </c>
      <c r="C1378" s="1" t="s">
        <v>1225</v>
      </c>
      <c r="D1378" s="1" t="s">
        <v>1226</v>
      </c>
      <c r="E1378" s="1" t="str">
        <f>_xlfn.CONCAT(t_ubigeo__2[[#This Row],[id]],"-",t_ubigeo__2[[#This Row],[ubi_departamento]],"-",t_ubigeo__2[[#This Row],[ubi_provincia]],"-",t_ubigeo__2[[#This Row],[ubi_distrito]])</f>
        <v>140102-lambayeque-chiclayo-chongoyape</v>
      </c>
      <c r="F1378" s="1"/>
    </row>
    <row r="1379" spans="1:6" hidden="1" x14ac:dyDescent="0.3">
      <c r="A1379">
        <v>140103</v>
      </c>
      <c r="B1379" s="1" t="s">
        <v>1224</v>
      </c>
      <c r="C1379" s="1" t="s">
        <v>1225</v>
      </c>
      <c r="D1379" s="1" t="s">
        <v>1227</v>
      </c>
      <c r="E1379" s="1" t="str">
        <f>_xlfn.CONCAT(t_ubigeo__2[[#This Row],[id]],"-",t_ubigeo__2[[#This Row],[ubi_departamento]],"-",t_ubigeo__2[[#This Row],[ubi_provincia]],"-",t_ubigeo__2[[#This Row],[ubi_distrito]])</f>
        <v>140103-lambayeque-chiclayo-eten</v>
      </c>
      <c r="F1379" s="1"/>
    </row>
    <row r="1380" spans="1:6" hidden="1" x14ac:dyDescent="0.3">
      <c r="A1380">
        <v>140104</v>
      </c>
      <c r="B1380" s="1" t="s">
        <v>1224</v>
      </c>
      <c r="C1380" s="1" t="s">
        <v>1225</v>
      </c>
      <c r="D1380" s="1" t="s">
        <v>1228</v>
      </c>
      <c r="E1380" s="1" t="str">
        <f>_xlfn.CONCAT(t_ubigeo__2[[#This Row],[id]],"-",t_ubigeo__2[[#This Row],[ubi_departamento]],"-",t_ubigeo__2[[#This Row],[ubi_provincia]],"-",t_ubigeo__2[[#This Row],[ubi_distrito]])</f>
        <v>140104-lambayeque-chiclayo-eten puerto</v>
      </c>
      <c r="F1380" s="1"/>
    </row>
    <row r="1381" spans="1:6" hidden="1" x14ac:dyDescent="0.3">
      <c r="A1381">
        <v>140105</v>
      </c>
      <c r="B1381" s="1" t="s">
        <v>1224</v>
      </c>
      <c r="C1381" s="1" t="s">
        <v>1225</v>
      </c>
      <c r="D1381" s="1" t="s">
        <v>1229</v>
      </c>
      <c r="E1381" s="1" t="str">
        <f>_xlfn.CONCAT(t_ubigeo__2[[#This Row],[id]],"-",t_ubigeo__2[[#This Row],[ubi_departamento]],"-",t_ubigeo__2[[#This Row],[ubi_provincia]],"-",t_ubigeo__2[[#This Row],[ubi_distrito]])</f>
        <v>140105-lambayeque-chiclayo-josé leonardo ortiz</v>
      </c>
      <c r="F1381" s="1"/>
    </row>
    <row r="1382" spans="1:6" hidden="1" x14ac:dyDescent="0.3">
      <c r="A1382">
        <v>140106</v>
      </c>
      <c r="B1382" s="1" t="s">
        <v>1224</v>
      </c>
      <c r="C1382" s="1" t="s">
        <v>1225</v>
      </c>
      <c r="D1382" s="1" t="s">
        <v>1230</v>
      </c>
      <c r="E1382" s="1" t="str">
        <f>_xlfn.CONCAT(t_ubigeo__2[[#This Row],[id]],"-",t_ubigeo__2[[#This Row],[ubi_departamento]],"-",t_ubigeo__2[[#This Row],[ubi_provincia]],"-",t_ubigeo__2[[#This Row],[ubi_distrito]])</f>
        <v>140106-lambayeque-chiclayo-la victoria</v>
      </c>
      <c r="F1382" s="1"/>
    </row>
    <row r="1383" spans="1:6" hidden="1" x14ac:dyDescent="0.3">
      <c r="A1383">
        <v>140107</v>
      </c>
      <c r="B1383" s="1" t="s">
        <v>1224</v>
      </c>
      <c r="C1383" s="1" t="s">
        <v>1225</v>
      </c>
      <c r="D1383" s="1" t="s">
        <v>1231</v>
      </c>
      <c r="E1383" s="1" t="str">
        <f>_xlfn.CONCAT(t_ubigeo__2[[#This Row],[id]],"-",t_ubigeo__2[[#This Row],[ubi_departamento]],"-",t_ubigeo__2[[#This Row],[ubi_provincia]],"-",t_ubigeo__2[[#This Row],[ubi_distrito]])</f>
        <v>140107-lambayeque-chiclayo-lagunas</v>
      </c>
      <c r="F1383" s="1"/>
    </row>
    <row r="1384" spans="1:6" hidden="1" x14ac:dyDescent="0.3">
      <c r="A1384">
        <v>140108</v>
      </c>
      <c r="B1384" s="1" t="s">
        <v>1224</v>
      </c>
      <c r="C1384" s="1" t="s">
        <v>1225</v>
      </c>
      <c r="D1384" s="1" t="s">
        <v>1232</v>
      </c>
      <c r="E1384" s="1" t="str">
        <f>_xlfn.CONCAT(t_ubigeo__2[[#This Row],[id]],"-",t_ubigeo__2[[#This Row],[ubi_departamento]],"-",t_ubigeo__2[[#This Row],[ubi_provincia]],"-",t_ubigeo__2[[#This Row],[ubi_distrito]])</f>
        <v>140108-lambayeque-chiclayo-monsefu</v>
      </c>
      <c r="F1384" s="1"/>
    </row>
    <row r="1385" spans="1:6" hidden="1" x14ac:dyDescent="0.3">
      <c r="A1385">
        <v>140109</v>
      </c>
      <c r="B1385" s="1" t="s">
        <v>1224</v>
      </c>
      <c r="C1385" s="1" t="s">
        <v>1225</v>
      </c>
      <c r="D1385" s="1" t="s">
        <v>1233</v>
      </c>
      <c r="E1385" s="1" t="str">
        <f>_xlfn.CONCAT(t_ubigeo__2[[#This Row],[id]],"-",t_ubigeo__2[[#This Row],[ubi_departamento]],"-",t_ubigeo__2[[#This Row],[ubi_provincia]],"-",t_ubigeo__2[[#This Row],[ubi_distrito]])</f>
        <v>140109-lambayeque-chiclayo-nueva arica</v>
      </c>
      <c r="F1385" s="1"/>
    </row>
    <row r="1386" spans="1:6" hidden="1" x14ac:dyDescent="0.3">
      <c r="A1386">
        <v>140110</v>
      </c>
      <c r="B1386" s="1" t="s">
        <v>1224</v>
      </c>
      <c r="C1386" s="1" t="s">
        <v>1225</v>
      </c>
      <c r="D1386" s="1" t="s">
        <v>1234</v>
      </c>
      <c r="E1386" s="1" t="str">
        <f>_xlfn.CONCAT(t_ubigeo__2[[#This Row],[id]],"-",t_ubigeo__2[[#This Row],[ubi_departamento]],"-",t_ubigeo__2[[#This Row],[ubi_provincia]],"-",t_ubigeo__2[[#This Row],[ubi_distrito]])</f>
        <v>140110-lambayeque-chiclayo-oyotun</v>
      </c>
      <c r="F1386" s="1"/>
    </row>
    <row r="1387" spans="1:6" hidden="1" x14ac:dyDescent="0.3">
      <c r="A1387">
        <v>140111</v>
      </c>
      <c r="B1387" s="1" t="s">
        <v>1224</v>
      </c>
      <c r="C1387" s="1" t="s">
        <v>1225</v>
      </c>
      <c r="D1387" s="1" t="s">
        <v>1235</v>
      </c>
      <c r="E1387" s="1" t="str">
        <f>_xlfn.CONCAT(t_ubigeo__2[[#This Row],[id]],"-",t_ubigeo__2[[#This Row],[ubi_departamento]],"-",t_ubigeo__2[[#This Row],[ubi_provincia]],"-",t_ubigeo__2[[#This Row],[ubi_distrito]])</f>
        <v>140111-lambayeque-chiclayo-picsi</v>
      </c>
      <c r="F1387" s="1"/>
    </row>
    <row r="1388" spans="1:6" hidden="1" x14ac:dyDescent="0.3">
      <c r="A1388">
        <v>140112</v>
      </c>
      <c r="B1388" s="1" t="s">
        <v>1224</v>
      </c>
      <c r="C1388" s="1" t="s">
        <v>1225</v>
      </c>
      <c r="D1388" s="1" t="s">
        <v>1236</v>
      </c>
      <c r="E1388" s="1" t="str">
        <f>_xlfn.CONCAT(t_ubigeo__2[[#This Row],[id]],"-",t_ubigeo__2[[#This Row],[ubi_departamento]],"-",t_ubigeo__2[[#This Row],[ubi_provincia]],"-",t_ubigeo__2[[#This Row],[ubi_distrito]])</f>
        <v>140112-lambayeque-chiclayo-pimentel</v>
      </c>
      <c r="F1388" s="1"/>
    </row>
    <row r="1389" spans="1:6" hidden="1" x14ac:dyDescent="0.3">
      <c r="A1389">
        <v>140113</v>
      </c>
      <c r="B1389" s="1" t="s">
        <v>1224</v>
      </c>
      <c r="C1389" s="1" t="s">
        <v>1225</v>
      </c>
      <c r="D1389" s="1" t="s">
        <v>1237</v>
      </c>
      <c r="E1389" s="1" t="str">
        <f>_xlfn.CONCAT(t_ubigeo__2[[#This Row],[id]],"-",t_ubigeo__2[[#This Row],[ubi_departamento]],"-",t_ubigeo__2[[#This Row],[ubi_provincia]],"-",t_ubigeo__2[[#This Row],[ubi_distrito]])</f>
        <v>140113-lambayeque-chiclayo-reque</v>
      </c>
      <c r="F1389" s="1"/>
    </row>
    <row r="1390" spans="1:6" hidden="1" x14ac:dyDescent="0.3">
      <c r="A1390">
        <v>140114</v>
      </c>
      <c r="B1390" s="1" t="s">
        <v>1224</v>
      </c>
      <c r="C1390" s="1" t="s">
        <v>1225</v>
      </c>
      <c r="D1390" s="1" t="s">
        <v>110</v>
      </c>
      <c r="E1390" s="1" t="str">
        <f>_xlfn.CONCAT(t_ubigeo__2[[#This Row],[id]],"-",t_ubigeo__2[[#This Row],[ubi_departamento]],"-",t_ubigeo__2[[#This Row],[ubi_provincia]],"-",t_ubigeo__2[[#This Row],[ubi_distrito]])</f>
        <v>140114-lambayeque-chiclayo-santa rosa</v>
      </c>
      <c r="F1390" s="1"/>
    </row>
    <row r="1391" spans="1:6" hidden="1" x14ac:dyDescent="0.3">
      <c r="A1391">
        <v>140115</v>
      </c>
      <c r="B1391" s="1" t="s">
        <v>1224</v>
      </c>
      <c r="C1391" s="1" t="s">
        <v>1225</v>
      </c>
      <c r="D1391" s="1" t="s">
        <v>1238</v>
      </c>
      <c r="E1391" s="1" t="str">
        <f>_xlfn.CONCAT(t_ubigeo__2[[#This Row],[id]],"-",t_ubigeo__2[[#This Row],[ubi_departamento]],"-",t_ubigeo__2[[#This Row],[ubi_provincia]],"-",t_ubigeo__2[[#This Row],[ubi_distrito]])</f>
        <v>140115-lambayeque-chiclayo-saña</v>
      </c>
      <c r="F1391" s="1"/>
    </row>
    <row r="1392" spans="1:6" hidden="1" x14ac:dyDescent="0.3">
      <c r="A1392">
        <v>140116</v>
      </c>
      <c r="B1392" s="1" t="s">
        <v>1224</v>
      </c>
      <c r="C1392" s="1" t="s">
        <v>1225</v>
      </c>
      <c r="D1392" s="1" t="s">
        <v>1239</v>
      </c>
      <c r="E1392" s="1" t="str">
        <f>_xlfn.CONCAT(t_ubigeo__2[[#This Row],[id]],"-",t_ubigeo__2[[#This Row],[ubi_departamento]],"-",t_ubigeo__2[[#This Row],[ubi_provincia]],"-",t_ubigeo__2[[#This Row],[ubi_distrito]])</f>
        <v>140116-lambayeque-chiclayo-cayalti</v>
      </c>
      <c r="F1392" s="1"/>
    </row>
    <row r="1393" spans="1:6" hidden="1" x14ac:dyDescent="0.3">
      <c r="A1393">
        <v>140117</v>
      </c>
      <c r="B1393" s="1" t="s">
        <v>1224</v>
      </c>
      <c r="C1393" s="1" t="s">
        <v>1225</v>
      </c>
      <c r="D1393" s="1" t="s">
        <v>1240</v>
      </c>
      <c r="E1393" s="1" t="str">
        <f>_xlfn.CONCAT(t_ubigeo__2[[#This Row],[id]],"-",t_ubigeo__2[[#This Row],[ubi_departamento]],"-",t_ubigeo__2[[#This Row],[ubi_provincia]],"-",t_ubigeo__2[[#This Row],[ubi_distrito]])</f>
        <v>140117-lambayeque-chiclayo-patapo</v>
      </c>
      <c r="F1393" s="1"/>
    </row>
    <row r="1394" spans="1:6" hidden="1" x14ac:dyDescent="0.3">
      <c r="A1394">
        <v>140118</v>
      </c>
      <c r="B1394" s="1" t="s">
        <v>1224</v>
      </c>
      <c r="C1394" s="1" t="s">
        <v>1225</v>
      </c>
      <c r="D1394" s="1" t="s">
        <v>1241</v>
      </c>
      <c r="E1394" s="1" t="str">
        <f>_xlfn.CONCAT(t_ubigeo__2[[#This Row],[id]],"-",t_ubigeo__2[[#This Row],[ubi_departamento]],"-",t_ubigeo__2[[#This Row],[ubi_provincia]],"-",t_ubigeo__2[[#This Row],[ubi_distrito]])</f>
        <v>140118-lambayeque-chiclayo-pomalca</v>
      </c>
      <c r="F1394" s="1"/>
    </row>
    <row r="1395" spans="1:6" hidden="1" x14ac:dyDescent="0.3">
      <c r="A1395">
        <v>140119</v>
      </c>
      <c r="B1395" s="1" t="s">
        <v>1224</v>
      </c>
      <c r="C1395" s="1" t="s">
        <v>1225</v>
      </c>
      <c r="D1395" s="1" t="s">
        <v>1242</v>
      </c>
      <c r="E1395" s="1" t="str">
        <f>_xlfn.CONCAT(t_ubigeo__2[[#This Row],[id]],"-",t_ubigeo__2[[#This Row],[ubi_departamento]],"-",t_ubigeo__2[[#This Row],[ubi_provincia]],"-",t_ubigeo__2[[#This Row],[ubi_distrito]])</f>
        <v>140119-lambayeque-chiclayo-pucala</v>
      </c>
      <c r="F1395" s="1"/>
    </row>
    <row r="1396" spans="1:6" hidden="1" x14ac:dyDescent="0.3">
      <c r="A1396">
        <v>140120</v>
      </c>
      <c r="B1396" s="1" t="s">
        <v>1224</v>
      </c>
      <c r="C1396" s="1" t="s">
        <v>1225</v>
      </c>
      <c r="D1396" s="1" t="s">
        <v>1243</v>
      </c>
      <c r="E1396" s="1" t="str">
        <f>_xlfn.CONCAT(t_ubigeo__2[[#This Row],[id]],"-",t_ubigeo__2[[#This Row],[ubi_departamento]],"-",t_ubigeo__2[[#This Row],[ubi_provincia]],"-",t_ubigeo__2[[#This Row],[ubi_distrito]])</f>
        <v>140120-lambayeque-chiclayo-tuman</v>
      </c>
      <c r="F1396" s="1"/>
    </row>
    <row r="1397" spans="1:6" hidden="1" x14ac:dyDescent="0.3">
      <c r="A1397">
        <v>140200</v>
      </c>
      <c r="B1397" s="1" t="s">
        <v>1224</v>
      </c>
      <c r="C1397" s="1" t="s">
        <v>1244</v>
      </c>
      <c r="D1397" s="1" t="s">
        <v>32</v>
      </c>
      <c r="E1397" s="1" t="str">
        <f>_xlfn.CONCAT(t_ubigeo__2[[#This Row],[id]],"-",t_ubigeo__2[[#This Row],[ubi_departamento]],"-",t_ubigeo__2[[#This Row],[ubi_provincia]],"-",t_ubigeo__2[[#This Row],[ubi_distrito]])</f>
        <v>140200-lambayeque-ferreñafe-</v>
      </c>
      <c r="F1397" s="1"/>
    </row>
    <row r="1398" spans="1:6" hidden="1" x14ac:dyDescent="0.3">
      <c r="A1398">
        <v>140201</v>
      </c>
      <c r="B1398" s="1" t="s">
        <v>1224</v>
      </c>
      <c r="C1398" s="1" t="s">
        <v>1244</v>
      </c>
      <c r="D1398" s="1" t="s">
        <v>1244</v>
      </c>
      <c r="E1398" s="1" t="str">
        <f>_xlfn.CONCAT(t_ubigeo__2[[#This Row],[id]],"-",t_ubigeo__2[[#This Row],[ubi_departamento]],"-",t_ubigeo__2[[#This Row],[ubi_provincia]],"-",t_ubigeo__2[[#This Row],[ubi_distrito]])</f>
        <v>140201-lambayeque-ferreñafe-ferreñafe</v>
      </c>
      <c r="F1398" s="1"/>
    </row>
    <row r="1399" spans="1:6" hidden="1" x14ac:dyDescent="0.3">
      <c r="A1399">
        <v>140202</v>
      </c>
      <c r="B1399" s="1" t="s">
        <v>1224</v>
      </c>
      <c r="C1399" s="1" t="s">
        <v>1244</v>
      </c>
      <c r="D1399" s="1" t="s">
        <v>1245</v>
      </c>
      <c r="E1399" s="1" t="str">
        <f>_xlfn.CONCAT(t_ubigeo__2[[#This Row],[id]],"-",t_ubigeo__2[[#This Row],[ubi_departamento]],"-",t_ubigeo__2[[#This Row],[ubi_provincia]],"-",t_ubigeo__2[[#This Row],[ubi_distrito]])</f>
        <v>140202-lambayeque-ferreñafe-cañaris</v>
      </c>
      <c r="F1399" s="1"/>
    </row>
    <row r="1400" spans="1:6" hidden="1" x14ac:dyDescent="0.3">
      <c r="A1400">
        <v>140203</v>
      </c>
      <c r="B1400" s="1" t="s">
        <v>1224</v>
      </c>
      <c r="C1400" s="1" t="s">
        <v>1244</v>
      </c>
      <c r="D1400" s="1" t="s">
        <v>1246</v>
      </c>
      <c r="E1400" s="1" t="str">
        <f>_xlfn.CONCAT(t_ubigeo__2[[#This Row],[id]],"-",t_ubigeo__2[[#This Row],[ubi_departamento]],"-",t_ubigeo__2[[#This Row],[ubi_provincia]],"-",t_ubigeo__2[[#This Row],[ubi_distrito]])</f>
        <v>140203-lambayeque-ferreñafe-incahuasi</v>
      </c>
      <c r="F1400" s="1"/>
    </row>
    <row r="1401" spans="1:6" hidden="1" x14ac:dyDescent="0.3">
      <c r="A1401">
        <v>140204</v>
      </c>
      <c r="B1401" s="1" t="s">
        <v>1224</v>
      </c>
      <c r="C1401" s="1" t="s">
        <v>1244</v>
      </c>
      <c r="D1401" s="1" t="s">
        <v>1247</v>
      </c>
      <c r="E1401" s="1" t="str">
        <f>_xlfn.CONCAT(t_ubigeo__2[[#This Row],[id]],"-",t_ubigeo__2[[#This Row],[ubi_departamento]],"-",t_ubigeo__2[[#This Row],[ubi_provincia]],"-",t_ubigeo__2[[#This Row],[ubi_distrito]])</f>
        <v>140204-lambayeque-ferreñafe-manuel antonio mesones muro</v>
      </c>
      <c r="F1401" s="1"/>
    </row>
    <row r="1402" spans="1:6" hidden="1" x14ac:dyDescent="0.3">
      <c r="A1402">
        <v>140205</v>
      </c>
      <c r="B1402" s="1" t="s">
        <v>1224</v>
      </c>
      <c r="C1402" s="1" t="s">
        <v>1244</v>
      </c>
      <c r="D1402" s="1" t="s">
        <v>1248</v>
      </c>
      <c r="E1402" s="1" t="str">
        <f>_xlfn.CONCAT(t_ubigeo__2[[#This Row],[id]],"-",t_ubigeo__2[[#This Row],[ubi_departamento]],"-",t_ubigeo__2[[#This Row],[ubi_provincia]],"-",t_ubigeo__2[[#This Row],[ubi_distrito]])</f>
        <v>140205-lambayeque-ferreñafe-pitipo</v>
      </c>
      <c r="F1402" s="1"/>
    </row>
    <row r="1403" spans="1:6" hidden="1" x14ac:dyDescent="0.3">
      <c r="A1403">
        <v>140206</v>
      </c>
      <c r="B1403" s="1" t="s">
        <v>1224</v>
      </c>
      <c r="C1403" s="1" t="s">
        <v>1244</v>
      </c>
      <c r="D1403" s="1" t="s">
        <v>1003</v>
      </c>
      <c r="E1403" s="1" t="str">
        <f>_xlfn.CONCAT(t_ubigeo__2[[#This Row],[id]],"-",t_ubigeo__2[[#This Row],[ubi_departamento]],"-",t_ubigeo__2[[#This Row],[ubi_provincia]],"-",t_ubigeo__2[[#This Row],[ubi_distrito]])</f>
        <v>140206-lambayeque-ferreñafe-pueblo nuevo</v>
      </c>
      <c r="F1403" s="1"/>
    </row>
    <row r="1404" spans="1:6" hidden="1" x14ac:dyDescent="0.3">
      <c r="A1404">
        <v>140300</v>
      </c>
      <c r="B1404" s="1" t="s">
        <v>1224</v>
      </c>
      <c r="C1404" s="1" t="s">
        <v>1224</v>
      </c>
      <c r="D1404" s="1" t="s">
        <v>32</v>
      </c>
      <c r="E1404" s="1" t="str">
        <f>_xlfn.CONCAT(t_ubigeo__2[[#This Row],[id]],"-",t_ubigeo__2[[#This Row],[ubi_departamento]],"-",t_ubigeo__2[[#This Row],[ubi_provincia]],"-",t_ubigeo__2[[#This Row],[ubi_distrito]])</f>
        <v>140300-lambayeque-lambayeque-</v>
      </c>
      <c r="F1404" s="1"/>
    </row>
    <row r="1405" spans="1:6" hidden="1" x14ac:dyDescent="0.3">
      <c r="A1405">
        <v>140301</v>
      </c>
      <c r="B1405" s="1" t="s">
        <v>1224</v>
      </c>
      <c r="C1405" s="1" t="s">
        <v>1224</v>
      </c>
      <c r="D1405" s="1" t="s">
        <v>1224</v>
      </c>
      <c r="E1405" s="1" t="str">
        <f>_xlfn.CONCAT(t_ubigeo__2[[#This Row],[id]],"-",t_ubigeo__2[[#This Row],[ubi_departamento]],"-",t_ubigeo__2[[#This Row],[ubi_provincia]],"-",t_ubigeo__2[[#This Row],[ubi_distrito]])</f>
        <v>140301-lambayeque-lambayeque-lambayeque</v>
      </c>
      <c r="F1405" s="1"/>
    </row>
    <row r="1406" spans="1:6" hidden="1" x14ac:dyDescent="0.3">
      <c r="A1406">
        <v>140302</v>
      </c>
      <c r="B1406" s="1" t="s">
        <v>1224</v>
      </c>
      <c r="C1406" s="1" t="s">
        <v>1224</v>
      </c>
      <c r="D1406" s="1" t="s">
        <v>1249</v>
      </c>
      <c r="E1406" s="1" t="str">
        <f>_xlfn.CONCAT(t_ubigeo__2[[#This Row],[id]],"-",t_ubigeo__2[[#This Row],[ubi_departamento]],"-",t_ubigeo__2[[#This Row],[ubi_provincia]],"-",t_ubigeo__2[[#This Row],[ubi_distrito]])</f>
        <v>140302-lambayeque-lambayeque-chochope</v>
      </c>
      <c r="F1406" s="1"/>
    </row>
    <row r="1407" spans="1:6" hidden="1" x14ac:dyDescent="0.3">
      <c r="A1407">
        <v>140303</v>
      </c>
      <c r="B1407" s="1" t="s">
        <v>1224</v>
      </c>
      <c r="C1407" s="1" t="s">
        <v>1224</v>
      </c>
      <c r="D1407" s="1" t="s">
        <v>1250</v>
      </c>
      <c r="E1407" s="1" t="str">
        <f>_xlfn.CONCAT(t_ubigeo__2[[#This Row],[id]],"-",t_ubigeo__2[[#This Row],[ubi_departamento]],"-",t_ubigeo__2[[#This Row],[ubi_provincia]],"-",t_ubigeo__2[[#This Row],[ubi_distrito]])</f>
        <v>140303-lambayeque-lambayeque-illimo</v>
      </c>
      <c r="F1407" s="1"/>
    </row>
    <row r="1408" spans="1:6" hidden="1" x14ac:dyDescent="0.3">
      <c r="A1408">
        <v>140304</v>
      </c>
      <c r="B1408" s="1" t="s">
        <v>1224</v>
      </c>
      <c r="C1408" s="1" t="s">
        <v>1224</v>
      </c>
      <c r="D1408" s="1" t="s">
        <v>1251</v>
      </c>
      <c r="E1408" s="1" t="str">
        <f>_xlfn.CONCAT(t_ubigeo__2[[#This Row],[id]],"-",t_ubigeo__2[[#This Row],[ubi_departamento]],"-",t_ubigeo__2[[#This Row],[ubi_provincia]],"-",t_ubigeo__2[[#This Row],[ubi_distrito]])</f>
        <v>140304-lambayeque-lambayeque-jayanca</v>
      </c>
      <c r="F1408" s="1"/>
    </row>
    <row r="1409" spans="1:6" hidden="1" x14ac:dyDescent="0.3">
      <c r="A1409">
        <v>140305</v>
      </c>
      <c r="B1409" s="1" t="s">
        <v>1224</v>
      </c>
      <c r="C1409" s="1" t="s">
        <v>1224</v>
      </c>
      <c r="D1409" s="1" t="s">
        <v>1252</v>
      </c>
      <c r="E1409" s="1" t="str">
        <f>_xlfn.CONCAT(t_ubigeo__2[[#This Row],[id]],"-",t_ubigeo__2[[#This Row],[ubi_departamento]],"-",t_ubigeo__2[[#This Row],[ubi_provincia]],"-",t_ubigeo__2[[#This Row],[ubi_distrito]])</f>
        <v>140305-lambayeque-lambayeque-mochumi</v>
      </c>
      <c r="F1409" s="1"/>
    </row>
    <row r="1410" spans="1:6" hidden="1" x14ac:dyDescent="0.3">
      <c r="A1410">
        <v>140306</v>
      </c>
      <c r="B1410" s="1" t="s">
        <v>1224</v>
      </c>
      <c r="C1410" s="1" t="s">
        <v>1224</v>
      </c>
      <c r="D1410" s="1" t="s">
        <v>1253</v>
      </c>
      <c r="E1410" s="1" t="str">
        <f>_xlfn.CONCAT(t_ubigeo__2[[#This Row],[id]],"-",t_ubigeo__2[[#This Row],[ubi_departamento]],"-",t_ubigeo__2[[#This Row],[ubi_provincia]],"-",t_ubigeo__2[[#This Row],[ubi_distrito]])</f>
        <v>140306-lambayeque-lambayeque-morrope</v>
      </c>
      <c r="F1410" s="1"/>
    </row>
    <row r="1411" spans="1:6" hidden="1" x14ac:dyDescent="0.3">
      <c r="A1411">
        <v>140307</v>
      </c>
      <c r="B1411" s="1" t="s">
        <v>1224</v>
      </c>
      <c r="C1411" s="1" t="s">
        <v>1224</v>
      </c>
      <c r="D1411" s="1" t="s">
        <v>1254</v>
      </c>
      <c r="E1411" s="1" t="str">
        <f>_xlfn.CONCAT(t_ubigeo__2[[#This Row],[id]],"-",t_ubigeo__2[[#This Row],[ubi_departamento]],"-",t_ubigeo__2[[#This Row],[ubi_provincia]],"-",t_ubigeo__2[[#This Row],[ubi_distrito]])</f>
        <v>140307-lambayeque-lambayeque-motupe</v>
      </c>
      <c r="F1411" s="1"/>
    </row>
    <row r="1412" spans="1:6" hidden="1" x14ac:dyDescent="0.3">
      <c r="A1412">
        <v>140308</v>
      </c>
      <c r="B1412" s="1" t="s">
        <v>1224</v>
      </c>
      <c r="C1412" s="1" t="s">
        <v>1224</v>
      </c>
      <c r="D1412" s="1" t="s">
        <v>1255</v>
      </c>
      <c r="E1412" s="1" t="str">
        <f>_xlfn.CONCAT(t_ubigeo__2[[#This Row],[id]],"-",t_ubigeo__2[[#This Row],[ubi_departamento]],"-",t_ubigeo__2[[#This Row],[ubi_provincia]],"-",t_ubigeo__2[[#This Row],[ubi_distrito]])</f>
        <v>140308-lambayeque-lambayeque-olmos</v>
      </c>
      <c r="F1412" s="1"/>
    </row>
    <row r="1413" spans="1:6" hidden="1" x14ac:dyDescent="0.3">
      <c r="A1413">
        <v>140309</v>
      </c>
      <c r="B1413" s="1" t="s">
        <v>1224</v>
      </c>
      <c r="C1413" s="1" t="s">
        <v>1224</v>
      </c>
      <c r="D1413" s="1" t="s">
        <v>1256</v>
      </c>
      <c r="E1413" s="1" t="str">
        <f>_xlfn.CONCAT(t_ubigeo__2[[#This Row],[id]],"-",t_ubigeo__2[[#This Row],[ubi_departamento]],"-",t_ubigeo__2[[#This Row],[ubi_provincia]],"-",t_ubigeo__2[[#This Row],[ubi_distrito]])</f>
        <v>140309-lambayeque-lambayeque-pacora</v>
      </c>
      <c r="F1413" s="1"/>
    </row>
    <row r="1414" spans="1:6" hidden="1" x14ac:dyDescent="0.3">
      <c r="A1414">
        <v>140310</v>
      </c>
      <c r="B1414" s="1" t="s">
        <v>1224</v>
      </c>
      <c r="C1414" s="1" t="s">
        <v>1224</v>
      </c>
      <c r="D1414" s="1" t="s">
        <v>1004</v>
      </c>
      <c r="E1414" s="1" t="str">
        <f>_xlfn.CONCAT(t_ubigeo__2[[#This Row],[id]],"-",t_ubigeo__2[[#This Row],[ubi_departamento]],"-",t_ubigeo__2[[#This Row],[ubi_provincia]],"-",t_ubigeo__2[[#This Row],[ubi_distrito]])</f>
        <v>140310-lambayeque-lambayeque-salas</v>
      </c>
      <c r="F1414" s="1"/>
    </row>
    <row r="1415" spans="1:6" hidden="1" x14ac:dyDescent="0.3">
      <c r="A1415">
        <v>140311</v>
      </c>
      <c r="B1415" s="1" t="s">
        <v>1224</v>
      </c>
      <c r="C1415" s="1" t="s">
        <v>1224</v>
      </c>
      <c r="D1415" s="1" t="s">
        <v>1186</v>
      </c>
      <c r="E1415" s="1" t="str">
        <f>_xlfn.CONCAT(t_ubigeo__2[[#This Row],[id]],"-",t_ubigeo__2[[#This Row],[ubi_departamento]],"-",t_ubigeo__2[[#This Row],[ubi_provincia]],"-",t_ubigeo__2[[#This Row],[ubi_distrito]])</f>
        <v>140311-lambayeque-lambayeque-san josé</v>
      </c>
      <c r="F1415" s="1"/>
    </row>
    <row r="1416" spans="1:6" hidden="1" x14ac:dyDescent="0.3">
      <c r="A1416">
        <v>140312</v>
      </c>
      <c r="B1416" s="1" t="s">
        <v>1224</v>
      </c>
      <c r="C1416" s="1" t="s">
        <v>1224</v>
      </c>
      <c r="D1416" s="1" t="s">
        <v>1257</v>
      </c>
      <c r="E1416" s="1" t="str">
        <f>_xlfn.CONCAT(t_ubigeo__2[[#This Row],[id]],"-",t_ubigeo__2[[#This Row],[ubi_departamento]],"-",t_ubigeo__2[[#This Row],[ubi_provincia]],"-",t_ubigeo__2[[#This Row],[ubi_distrito]])</f>
        <v>140312-lambayeque-lambayeque-tucume</v>
      </c>
      <c r="F1416" s="1"/>
    </row>
    <row r="1417" spans="1:6" hidden="1" x14ac:dyDescent="0.3">
      <c r="A1417">
        <v>150000</v>
      </c>
      <c r="B1417" s="1" t="s">
        <v>1258</v>
      </c>
      <c r="C1417" s="1" t="s">
        <v>32</v>
      </c>
      <c r="D1417" s="1" t="s">
        <v>32</v>
      </c>
      <c r="E1417" s="1" t="str">
        <f>_xlfn.CONCAT(t_ubigeo__2[[#This Row],[id]],"-",t_ubigeo__2[[#This Row],[ubi_departamento]],"-",t_ubigeo__2[[#This Row],[ubi_provincia]],"-",t_ubigeo__2[[#This Row],[ubi_distrito]])</f>
        <v>150000-lima--</v>
      </c>
      <c r="F1417" s="1"/>
    </row>
    <row r="1418" spans="1:6" hidden="1" x14ac:dyDescent="0.3">
      <c r="A1418">
        <v>150100</v>
      </c>
      <c r="B1418" s="1" t="s">
        <v>1258</v>
      </c>
      <c r="C1418" s="1" t="s">
        <v>1258</v>
      </c>
      <c r="D1418" s="1" t="s">
        <v>32</v>
      </c>
      <c r="E1418" s="1" t="str">
        <f>_xlfn.CONCAT(t_ubigeo__2[[#This Row],[id]],"-",t_ubigeo__2[[#This Row],[ubi_departamento]],"-",t_ubigeo__2[[#This Row],[ubi_provincia]],"-",t_ubigeo__2[[#This Row],[ubi_distrito]])</f>
        <v>150100-lima-lima-</v>
      </c>
      <c r="F1418" s="1"/>
    </row>
    <row r="1419" spans="1:6" hidden="1" x14ac:dyDescent="0.3">
      <c r="A1419">
        <v>150101</v>
      </c>
      <c r="B1419" s="1" t="s">
        <v>1258</v>
      </c>
      <c r="C1419" s="1" t="s">
        <v>1258</v>
      </c>
      <c r="D1419" s="1" t="s">
        <v>1258</v>
      </c>
      <c r="E1419" s="1" t="str">
        <f>_xlfn.CONCAT(t_ubigeo__2[[#This Row],[id]],"-",t_ubigeo__2[[#This Row],[ubi_departamento]],"-",t_ubigeo__2[[#This Row],[ubi_provincia]],"-",t_ubigeo__2[[#This Row],[ubi_distrito]])</f>
        <v>150101-lima-lima-lima</v>
      </c>
      <c r="F1419" s="1"/>
    </row>
    <row r="1420" spans="1:6" hidden="1" x14ac:dyDescent="0.3">
      <c r="A1420">
        <v>150102</v>
      </c>
      <c r="B1420" s="1" t="s">
        <v>1258</v>
      </c>
      <c r="C1420" s="1" t="s">
        <v>1258</v>
      </c>
      <c r="D1420" s="1" t="s">
        <v>1259</v>
      </c>
      <c r="E1420" s="1" t="str">
        <f>_xlfn.CONCAT(t_ubigeo__2[[#This Row],[id]],"-",t_ubigeo__2[[#This Row],[ubi_departamento]],"-",t_ubigeo__2[[#This Row],[ubi_provincia]],"-",t_ubigeo__2[[#This Row],[ubi_distrito]])</f>
        <v>150102-lima-lima-ancón</v>
      </c>
      <c r="F1420" s="1"/>
    </row>
    <row r="1421" spans="1:6" hidden="1" x14ac:dyDescent="0.3">
      <c r="A1421">
        <v>150103</v>
      </c>
      <c r="B1421" s="1" t="s">
        <v>1258</v>
      </c>
      <c r="C1421" s="1" t="s">
        <v>1258</v>
      </c>
      <c r="D1421" s="1" t="s">
        <v>1260</v>
      </c>
      <c r="E1421" s="1" t="str">
        <f>_xlfn.CONCAT(t_ubigeo__2[[#This Row],[id]],"-",t_ubigeo__2[[#This Row],[ubi_departamento]],"-",t_ubigeo__2[[#This Row],[ubi_provincia]],"-",t_ubigeo__2[[#This Row],[ubi_distrito]])</f>
        <v>150103-lima-lima-ate</v>
      </c>
      <c r="F1421" s="1"/>
    </row>
    <row r="1422" spans="1:6" hidden="1" x14ac:dyDescent="0.3">
      <c r="A1422">
        <v>150104</v>
      </c>
      <c r="B1422" s="1" t="s">
        <v>1258</v>
      </c>
      <c r="C1422" s="1" t="s">
        <v>1258</v>
      </c>
      <c r="D1422" s="1" t="s">
        <v>1261</v>
      </c>
      <c r="E1422" s="1" t="str">
        <f>_xlfn.CONCAT(t_ubigeo__2[[#This Row],[id]],"-",t_ubigeo__2[[#This Row],[ubi_departamento]],"-",t_ubigeo__2[[#This Row],[ubi_provincia]],"-",t_ubigeo__2[[#This Row],[ubi_distrito]])</f>
        <v>150104-lima-lima-barranco</v>
      </c>
      <c r="F1422" s="1"/>
    </row>
    <row r="1423" spans="1:6" hidden="1" x14ac:dyDescent="0.3">
      <c r="A1423">
        <v>150105</v>
      </c>
      <c r="B1423" s="1" t="s">
        <v>1258</v>
      </c>
      <c r="C1423" s="1" t="s">
        <v>1258</v>
      </c>
      <c r="D1423" s="1" t="s">
        <v>1262</v>
      </c>
      <c r="E1423" s="1" t="str">
        <f>_xlfn.CONCAT(t_ubigeo__2[[#This Row],[id]],"-",t_ubigeo__2[[#This Row],[ubi_departamento]],"-",t_ubigeo__2[[#This Row],[ubi_provincia]],"-",t_ubigeo__2[[#This Row],[ubi_distrito]])</f>
        <v>150105-lima-lima-breña</v>
      </c>
      <c r="F1423" s="1"/>
    </row>
    <row r="1424" spans="1:6" hidden="1" x14ac:dyDescent="0.3">
      <c r="A1424">
        <v>150106</v>
      </c>
      <c r="B1424" s="1" t="s">
        <v>1258</v>
      </c>
      <c r="C1424" s="1" t="s">
        <v>1258</v>
      </c>
      <c r="D1424" s="1" t="s">
        <v>1263</v>
      </c>
      <c r="E1424" s="1" t="str">
        <f>_xlfn.CONCAT(t_ubigeo__2[[#This Row],[id]],"-",t_ubigeo__2[[#This Row],[ubi_departamento]],"-",t_ubigeo__2[[#This Row],[ubi_provincia]],"-",t_ubigeo__2[[#This Row],[ubi_distrito]])</f>
        <v>150106-lima-lima-carabayllo</v>
      </c>
      <c r="F1424" s="1"/>
    </row>
    <row r="1425" spans="1:6" hidden="1" x14ac:dyDescent="0.3">
      <c r="A1425">
        <v>150107</v>
      </c>
      <c r="B1425" s="1" t="s">
        <v>1258</v>
      </c>
      <c r="C1425" s="1" t="s">
        <v>1258</v>
      </c>
      <c r="D1425" s="1" t="s">
        <v>1264</v>
      </c>
      <c r="E1425" s="1" t="str">
        <f>_xlfn.CONCAT(t_ubigeo__2[[#This Row],[id]],"-",t_ubigeo__2[[#This Row],[ubi_departamento]],"-",t_ubigeo__2[[#This Row],[ubi_provincia]],"-",t_ubigeo__2[[#This Row],[ubi_distrito]])</f>
        <v>150107-lima-lima-chaclacayo</v>
      </c>
      <c r="F1425" s="1"/>
    </row>
    <row r="1426" spans="1:6" hidden="1" x14ac:dyDescent="0.3">
      <c r="A1426">
        <v>150108</v>
      </c>
      <c r="B1426" s="1" t="s">
        <v>1258</v>
      </c>
      <c r="C1426" s="1" t="s">
        <v>1258</v>
      </c>
      <c r="D1426" s="1" t="s">
        <v>1265</v>
      </c>
      <c r="E1426" s="1" t="str">
        <f>_xlfn.CONCAT(t_ubigeo__2[[#This Row],[id]],"-",t_ubigeo__2[[#This Row],[ubi_departamento]],"-",t_ubigeo__2[[#This Row],[ubi_provincia]],"-",t_ubigeo__2[[#This Row],[ubi_distrito]])</f>
        <v>150108-lima-lima-chorrillos</v>
      </c>
      <c r="F1426" s="1"/>
    </row>
    <row r="1427" spans="1:6" hidden="1" x14ac:dyDescent="0.3">
      <c r="A1427">
        <v>150109</v>
      </c>
      <c r="B1427" s="1" t="s">
        <v>1258</v>
      </c>
      <c r="C1427" s="1" t="s">
        <v>1258</v>
      </c>
      <c r="D1427" s="1" t="s">
        <v>1266</v>
      </c>
      <c r="E1427" s="1" t="str">
        <f>_xlfn.CONCAT(t_ubigeo__2[[#This Row],[id]],"-",t_ubigeo__2[[#This Row],[ubi_departamento]],"-",t_ubigeo__2[[#This Row],[ubi_provincia]],"-",t_ubigeo__2[[#This Row],[ubi_distrito]])</f>
        <v>150109-lima-lima-cieneguilla</v>
      </c>
      <c r="F1427" s="1"/>
    </row>
    <row r="1428" spans="1:6" hidden="1" x14ac:dyDescent="0.3">
      <c r="A1428">
        <v>150110</v>
      </c>
      <c r="B1428" s="1" t="s">
        <v>1258</v>
      </c>
      <c r="C1428" s="1" t="s">
        <v>1258</v>
      </c>
      <c r="D1428" s="1" t="s">
        <v>1061</v>
      </c>
      <c r="E1428" s="1" t="str">
        <f>_xlfn.CONCAT(t_ubigeo__2[[#This Row],[id]],"-",t_ubigeo__2[[#This Row],[ubi_departamento]],"-",t_ubigeo__2[[#This Row],[ubi_provincia]],"-",t_ubigeo__2[[#This Row],[ubi_distrito]])</f>
        <v>150110-lima-lima-comas</v>
      </c>
      <c r="F1428" s="1"/>
    </row>
    <row r="1429" spans="1:6" hidden="1" x14ac:dyDescent="0.3">
      <c r="A1429">
        <v>150111</v>
      </c>
      <c r="B1429" s="1" t="s">
        <v>1258</v>
      </c>
      <c r="C1429" s="1" t="s">
        <v>1258</v>
      </c>
      <c r="D1429" s="1" t="s">
        <v>1267</v>
      </c>
      <c r="E1429" s="1" t="str">
        <f>_xlfn.CONCAT(t_ubigeo__2[[#This Row],[id]],"-",t_ubigeo__2[[#This Row],[ubi_departamento]],"-",t_ubigeo__2[[#This Row],[ubi_provincia]],"-",t_ubigeo__2[[#This Row],[ubi_distrito]])</f>
        <v>150111-lima-lima-el agustino</v>
      </c>
      <c r="F1429" s="1"/>
    </row>
    <row r="1430" spans="1:6" hidden="1" x14ac:dyDescent="0.3">
      <c r="A1430">
        <v>150112</v>
      </c>
      <c r="B1430" s="1" t="s">
        <v>1258</v>
      </c>
      <c r="C1430" s="1" t="s">
        <v>1258</v>
      </c>
      <c r="D1430" s="1" t="s">
        <v>126</v>
      </c>
      <c r="E1430" s="1" t="str">
        <f>_xlfn.CONCAT(t_ubigeo__2[[#This Row],[id]],"-",t_ubigeo__2[[#This Row],[ubi_departamento]],"-",t_ubigeo__2[[#This Row],[ubi_provincia]],"-",t_ubigeo__2[[#This Row],[ubi_distrito]])</f>
        <v>150112-lima-lima-independencia</v>
      </c>
      <c r="F1430" s="1"/>
    </row>
    <row r="1431" spans="1:6" hidden="1" x14ac:dyDescent="0.3">
      <c r="A1431">
        <v>150113</v>
      </c>
      <c r="B1431" s="1" t="s">
        <v>1258</v>
      </c>
      <c r="C1431" s="1" t="s">
        <v>1258</v>
      </c>
      <c r="D1431" s="1" t="s">
        <v>1268</v>
      </c>
      <c r="E1431" s="1" t="str">
        <f>_xlfn.CONCAT(t_ubigeo__2[[#This Row],[id]],"-",t_ubigeo__2[[#This Row],[ubi_departamento]],"-",t_ubigeo__2[[#This Row],[ubi_provincia]],"-",t_ubigeo__2[[#This Row],[ubi_distrito]])</f>
        <v>150113-lima-lima-jesús maría</v>
      </c>
      <c r="F1431" s="1"/>
    </row>
    <row r="1432" spans="1:6" hidden="1" x14ac:dyDescent="0.3">
      <c r="A1432">
        <v>150114</v>
      </c>
      <c r="B1432" s="1" t="s">
        <v>1258</v>
      </c>
      <c r="C1432" s="1" t="s">
        <v>1258</v>
      </c>
      <c r="D1432" s="1" t="s">
        <v>1269</v>
      </c>
      <c r="E1432" s="1" t="str">
        <f>_xlfn.CONCAT(t_ubigeo__2[[#This Row],[id]],"-",t_ubigeo__2[[#This Row],[ubi_departamento]],"-",t_ubigeo__2[[#This Row],[ubi_provincia]],"-",t_ubigeo__2[[#This Row],[ubi_distrito]])</f>
        <v>150114-lima-lima-la molina</v>
      </c>
      <c r="F1432" s="1"/>
    </row>
    <row r="1433" spans="1:6" hidden="1" x14ac:dyDescent="0.3">
      <c r="A1433">
        <v>150115</v>
      </c>
      <c r="B1433" s="1" t="s">
        <v>1258</v>
      </c>
      <c r="C1433" s="1" t="s">
        <v>1258</v>
      </c>
      <c r="D1433" s="1" t="s">
        <v>1230</v>
      </c>
      <c r="E1433" s="1" t="str">
        <f>_xlfn.CONCAT(t_ubigeo__2[[#This Row],[id]],"-",t_ubigeo__2[[#This Row],[ubi_departamento]],"-",t_ubigeo__2[[#This Row],[ubi_provincia]],"-",t_ubigeo__2[[#This Row],[ubi_distrito]])</f>
        <v>150115-lima-lima-la victoria</v>
      </c>
      <c r="F1433" s="1"/>
    </row>
    <row r="1434" spans="1:6" hidden="1" x14ac:dyDescent="0.3">
      <c r="A1434">
        <v>150116</v>
      </c>
      <c r="B1434" s="1" t="s">
        <v>1258</v>
      </c>
      <c r="C1434" s="1" t="s">
        <v>1258</v>
      </c>
      <c r="D1434" s="1" t="s">
        <v>1270</v>
      </c>
      <c r="E1434" s="1" t="str">
        <f>_xlfn.CONCAT(t_ubigeo__2[[#This Row],[id]],"-",t_ubigeo__2[[#This Row],[ubi_departamento]],"-",t_ubigeo__2[[#This Row],[ubi_provincia]],"-",t_ubigeo__2[[#This Row],[ubi_distrito]])</f>
        <v>150116-lima-lima-lince</v>
      </c>
      <c r="F1434" s="1"/>
    </row>
    <row r="1435" spans="1:6" hidden="1" x14ac:dyDescent="0.3">
      <c r="A1435">
        <v>150117</v>
      </c>
      <c r="B1435" s="1" t="s">
        <v>1258</v>
      </c>
      <c r="C1435" s="1" t="s">
        <v>1258</v>
      </c>
      <c r="D1435" s="1" t="s">
        <v>1271</v>
      </c>
      <c r="E1435" s="1" t="str">
        <f>_xlfn.CONCAT(t_ubigeo__2[[#This Row],[id]],"-",t_ubigeo__2[[#This Row],[ubi_departamento]],"-",t_ubigeo__2[[#This Row],[ubi_provincia]],"-",t_ubigeo__2[[#This Row],[ubi_distrito]])</f>
        <v>150117-lima-lima-los olivos</v>
      </c>
      <c r="F1435" s="1"/>
    </row>
    <row r="1436" spans="1:6" hidden="1" x14ac:dyDescent="0.3">
      <c r="A1436">
        <v>150118</v>
      </c>
      <c r="B1436" s="1" t="s">
        <v>1258</v>
      </c>
      <c r="C1436" s="1" t="s">
        <v>1258</v>
      </c>
      <c r="D1436" s="1" t="s">
        <v>1272</v>
      </c>
      <c r="E1436" s="1" t="str">
        <f>_xlfn.CONCAT(t_ubigeo__2[[#This Row],[id]],"-",t_ubigeo__2[[#This Row],[ubi_departamento]],"-",t_ubigeo__2[[#This Row],[ubi_provincia]],"-",t_ubigeo__2[[#This Row],[ubi_distrito]])</f>
        <v>150118-lima-lima-lurigancho</v>
      </c>
      <c r="F1436" s="1"/>
    </row>
    <row r="1437" spans="1:6" hidden="1" x14ac:dyDescent="0.3">
      <c r="A1437">
        <v>150119</v>
      </c>
      <c r="B1437" s="1" t="s">
        <v>1258</v>
      </c>
      <c r="C1437" s="1" t="s">
        <v>1258</v>
      </c>
      <c r="D1437" s="1" t="s">
        <v>1273</v>
      </c>
      <c r="E1437" s="1" t="str">
        <f>_xlfn.CONCAT(t_ubigeo__2[[#This Row],[id]],"-",t_ubigeo__2[[#This Row],[ubi_departamento]],"-",t_ubigeo__2[[#This Row],[ubi_provincia]],"-",t_ubigeo__2[[#This Row],[ubi_distrito]])</f>
        <v>150119-lima-lima-lurin</v>
      </c>
      <c r="F1437" s="1"/>
    </row>
    <row r="1438" spans="1:6" hidden="1" x14ac:dyDescent="0.3">
      <c r="A1438">
        <v>150120</v>
      </c>
      <c r="B1438" s="1" t="s">
        <v>1258</v>
      </c>
      <c r="C1438" s="1" t="s">
        <v>1258</v>
      </c>
      <c r="D1438" s="1" t="s">
        <v>1274</v>
      </c>
      <c r="E1438" s="1" t="str">
        <f>_xlfn.CONCAT(t_ubigeo__2[[#This Row],[id]],"-",t_ubigeo__2[[#This Row],[ubi_departamento]],"-",t_ubigeo__2[[#This Row],[ubi_provincia]],"-",t_ubigeo__2[[#This Row],[ubi_distrito]])</f>
        <v>150120-lima-lima-magdalena del mar</v>
      </c>
      <c r="F1438" s="1"/>
    </row>
    <row r="1439" spans="1:6" hidden="1" x14ac:dyDescent="0.3">
      <c r="A1439">
        <v>150121</v>
      </c>
      <c r="B1439" s="1" t="s">
        <v>1258</v>
      </c>
      <c r="C1439" s="1" t="s">
        <v>1258</v>
      </c>
      <c r="D1439" s="1" t="s">
        <v>213</v>
      </c>
      <c r="E1439" s="1" t="str">
        <f>_xlfn.CONCAT(t_ubigeo__2[[#This Row],[id]],"-",t_ubigeo__2[[#This Row],[ubi_departamento]],"-",t_ubigeo__2[[#This Row],[ubi_provincia]],"-",t_ubigeo__2[[#This Row],[ubi_distrito]])</f>
        <v>150121-lima-lima-pueblo libre</v>
      </c>
      <c r="F1439" s="1"/>
    </row>
    <row r="1440" spans="1:6" hidden="1" x14ac:dyDescent="0.3">
      <c r="A1440">
        <v>150122</v>
      </c>
      <c r="B1440" s="1" t="s">
        <v>1258</v>
      </c>
      <c r="C1440" s="1" t="s">
        <v>1258</v>
      </c>
      <c r="D1440" s="1" t="s">
        <v>378</v>
      </c>
      <c r="E1440" s="1" t="str">
        <f>_xlfn.CONCAT(t_ubigeo__2[[#This Row],[id]],"-",t_ubigeo__2[[#This Row],[ubi_departamento]],"-",t_ubigeo__2[[#This Row],[ubi_provincia]],"-",t_ubigeo__2[[#This Row],[ubi_distrito]])</f>
        <v>150122-lima-lima-miraflores</v>
      </c>
      <c r="F1440" s="1"/>
    </row>
    <row r="1441" spans="1:6" hidden="1" x14ac:dyDescent="0.3">
      <c r="A1441">
        <v>150123</v>
      </c>
      <c r="B1441" s="1" t="s">
        <v>1258</v>
      </c>
      <c r="C1441" s="1" t="s">
        <v>1258</v>
      </c>
      <c r="D1441" s="1" t="s">
        <v>1275</v>
      </c>
      <c r="E1441" s="1" t="str">
        <f>_xlfn.CONCAT(t_ubigeo__2[[#This Row],[id]],"-",t_ubigeo__2[[#This Row],[ubi_departamento]],"-",t_ubigeo__2[[#This Row],[ubi_provincia]],"-",t_ubigeo__2[[#This Row],[ubi_distrito]])</f>
        <v>150123-lima-lima-pachacamac</v>
      </c>
      <c r="F1441" s="1"/>
    </row>
    <row r="1442" spans="1:6" hidden="1" x14ac:dyDescent="0.3">
      <c r="A1442">
        <v>150124</v>
      </c>
      <c r="B1442" s="1" t="s">
        <v>1258</v>
      </c>
      <c r="C1442" s="1" t="s">
        <v>1258</v>
      </c>
      <c r="D1442" s="1" t="s">
        <v>1276</v>
      </c>
      <c r="E1442" s="1" t="str">
        <f>_xlfn.CONCAT(t_ubigeo__2[[#This Row],[id]],"-",t_ubigeo__2[[#This Row],[ubi_departamento]],"-",t_ubigeo__2[[#This Row],[ubi_provincia]],"-",t_ubigeo__2[[#This Row],[ubi_distrito]])</f>
        <v>150124-lima-lima-pucusana</v>
      </c>
      <c r="F1442" s="1"/>
    </row>
    <row r="1443" spans="1:6" hidden="1" x14ac:dyDescent="0.3">
      <c r="A1443">
        <v>150125</v>
      </c>
      <c r="B1443" s="1" t="s">
        <v>1258</v>
      </c>
      <c r="C1443" s="1" t="s">
        <v>1258</v>
      </c>
      <c r="D1443" s="1" t="s">
        <v>1277</v>
      </c>
      <c r="E1443" s="1" t="str">
        <f>_xlfn.CONCAT(t_ubigeo__2[[#This Row],[id]],"-",t_ubigeo__2[[#This Row],[ubi_departamento]],"-",t_ubigeo__2[[#This Row],[ubi_provincia]],"-",t_ubigeo__2[[#This Row],[ubi_distrito]])</f>
        <v>150125-lima-lima-puente piedra</v>
      </c>
      <c r="F1443" s="1"/>
    </row>
    <row r="1444" spans="1:6" hidden="1" x14ac:dyDescent="0.3">
      <c r="A1444">
        <v>150126</v>
      </c>
      <c r="B1444" s="1" t="s">
        <v>1258</v>
      </c>
      <c r="C1444" s="1" t="s">
        <v>1258</v>
      </c>
      <c r="D1444" s="1" t="s">
        <v>1278</v>
      </c>
      <c r="E1444" s="1" t="str">
        <f>_xlfn.CONCAT(t_ubigeo__2[[#This Row],[id]],"-",t_ubigeo__2[[#This Row],[ubi_departamento]],"-",t_ubigeo__2[[#This Row],[ubi_provincia]],"-",t_ubigeo__2[[#This Row],[ubi_distrito]])</f>
        <v>150126-lima-lima-punta hermosa</v>
      </c>
      <c r="F1444" s="1"/>
    </row>
    <row r="1445" spans="1:6" hidden="1" x14ac:dyDescent="0.3">
      <c r="A1445">
        <v>150127</v>
      </c>
      <c r="B1445" s="1" t="s">
        <v>1258</v>
      </c>
      <c r="C1445" s="1" t="s">
        <v>1258</v>
      </c>
      <c r="D1445" s="1" t="s">
        <v>1279</v>
      </c>
      <c r="E1445" s="1" t="str">
        <f>_xlfn.CONCAT(t_ubigeo__2[[#This Row],[id]],"-",t_ubigeo__2[[#This Row],[ubi_departamento]],"-",t_ubigeo__2[[#This Row],[ubi_provincia]],"-",t_ubigeo__2[[#This Row],[ubi_distrito]])</f>
        <v>150127-lima-lima-punta negra</v>
      </c>
      <c r="F1445" s="1"/>
    </row>
    <row r="1446" spans="1:6" hidden="1" x14ac:dyDescent="0.3">
      <c r="A1446">
        <v>150128</v>
      </c>
      <c r="B1446" s="1" t="s">
        <v>1258</v>
      </c>
      <c r="C1446" s="1" t="s">
        <v>1258</v>
      </c>
      <c r="D1446" s="1" t="s">
        <v>1280</v>
      </c>
      <c r="E1446" s="1" t="str">
        <f>_xlfn.CONCAT(t_ubigeo__2[[#This Row],[id]],"-",t_ubigeo__2[[#This Row],[ubi_departamento]],"-",t_ubigeo__2[[#This Row],[ubi_provincia]],"-",t_ubigeo__2[[#This Row],[ubi_distrito]])</f>
        <v>150128-lima-lima-rímac</v>
      </c>
      <c r="F1446" s="1"/>
    </row>
    <row r="1447" spans="1:6" hidden="1" x14ac:dyDescent="0.3">
      <c r="A1447">
        <v>150129</v>
      </c>
      <c r="B1447" s="1" t="s">
        <v>1258</v>
      </c>
      <c r="C1447" s="1" t="s">
        <v>1258</v>
      </c>
      <c r="D1447" s="1" t="s">
        <v>1281</v>
      </c>
      <c r="E1447" s="1" t="str">
        <f>_xlfn.CONCAT(t_ubigeo__2[[#This Row],[id]],"-",t_ubigeo__2[[#This Row],[ubi_departamento]],"-",t_ubigeo__2[[#This Row],[ubi_provincia]],"-",t_ubigeo__2[[#This Row],[ubi_distrito]])</f>
        <v>150129-lima-lima-san bartolo</v>
      </c>
      <c r="F1447" s="1"/>
    </row>
    <row r="1448" spans="1:6" hidden="1" x14ac:dyDescent="0.3">
      <c r="A1448">
        <v>150130</v>
      </c>
      <c r="B1448" s="1" t="s">
        <v>1258</v>
      </c>
      <c r="C1448" s="1" t="s">
        <v>1258</v>
      </c>
      <c r="D1448" s="1" t="s">
        <v>1282</v>
      </c>
      <c r="E1448" s="1" t="str">
        <f>_xlfn.CONCAT(t_ubigeo__2[[#This Row],[id]],"-",t_ubigeo__2[[#This Row],[ubi_departamento]],"-",t_ubigeo__2[[#This Row],[ubi_provincia]],"-",t_ubigeo__2[[#This Row],[ubi_distrito]])</f>
        <v>150130-lima-lima-san borja</v>
      </c>
      <c r="F1448" s="1"/>
    </row>
    <row r="1449" spans="1:6" hidden="1" x14ac:dyDescent="0.3">
      <c r="A1449">
        <v>150131</v>
      </c>
      <c r="B1449" s="1" t="s">
        <v>1258</v>
      </c>
      <c r="C1449" s="1" t="s">
        <v>1258</v>
      </c>
      <c r="D1449" s="1" t="s">
        <v>890</v>
      </c>
      <c r="E1449" s="1" t="str">
        <f>_xlfn.CONCAT(t_ubigeo__2[[#This Row],[id]],"-",t_ubigeo__2[[#This Row],[ubi_departamento]],"-",t_ubigeo__2[[#This Row],[ubi_provincia]],"-",t_ubigeo__2[[#This Row],[ubi_distrito]])</f>
        <v>150131-lima-lima-san isidro</v>
      </c>
      <c r="F1449" s="1"/>
    </row>
    <row r="1450" spans="1:6" hidden="1" x14ac:dyDescent="0.3">
      <c r="A1450">
        <v>150132</v>
      </c>
      <c r="B1450" s="1" t="s">
        <v>1258</v>
      </c>
      <c r="C1450" s="1" t="s">
        <v>1258</v>
      </c>
      <c r="D1450" s="1" t="s">
        <v>1283</v>
      </c>
      <c r="E1450" s="1" t="str">
        <f>_xlfn.CONCAT(t_ubigeo__2[[#This Row],[id]],"-",t_ubigeo__2[[#This Row],[ubi_departamento]],"-",t_ubigeo__2[[#This Row],[ubi_provincia]],"-",t_ubigeo__2[[#This Row],[ubi_distrito]])</f>
        <v>150132-lima-lima-san juan de lurigancho</v>
      </c>
      <c r="F1450" s="1"/>
    </row>
    <row r="1451" spans="1:6" hidden="1" x14ac:dyDescent="0.3">
      <c r="A1451">
        <v>150133</v>
      </c>
      <c r="B1451" s="1" t="s">
        <v>1258</v>
      </c>
      <c r="C1451" s="1" t="s">
        <v>1258</v>
      </c>
      <c r="D1451" s="1" t="s">
        <v>1284</v>
      </c>
      <c r="E1451" s="1" t="str">
        <f>_xlfn.CONCAT(t_ubigeo__2[[#This Row],[id]],"-",t_ubigeo__2[[#This Row],[ubi_departamento]],"-",t_ubigeo__2[[#This Row],[ubi_provincia]],"-",t_ubigeo__2[[#This Row],[ubi_distrito]])</f>
        <v>150133-lima-lima-san juan de miraflores</v>
      </c>
      <c r="F1451" s="1"/>
    </row>
    <row r="1452" spans="1:6" hidden="1" x14ac:dyDescent="0.3">
      <c r="A1452">
        <v>150134</v>
      </c>
      <c r="B1452" s="1" t="s">
        <v>1258</v>
      </c>
      <c r="C1452" s="1" t="s">
        <v>1258</v>
      </c>
      <c r="D1452" s="1" t="s">
        <v>174</v>
      </c>
      <c r="E1452" s="1" t="str">
        <f>_xlfn.CONCAT(t_ubigeo__2[[#This Row],[id]],"-",t_ubigeo__2[[#This Row],[ubi_departamento]],"-",t_ubigeo__2[[#This Row],[ubi_provincia]],"-",t_ubigeo__2[[#This Row],[ubi_distrito]])</f>
        <v>150134-lima-lima-san luis</v>
      </c>
      <c r="F1452" s="1"/>
    </row>
    <row r="1453" spans="1:6" hidden="1" x14ac:dyDescent="0.3">
      <c r="A1453">
        <v>150135</v>
      </c>
      <c r="B1453" s="1" t="s">
        <v>1258</v>
      </c>
      <c r="C1453" s="1" t="s">
        <v>1258</v>
      </c>
      <c r="D1453" s="1" t="s">
        <v>1285</v>
      </c>
      <c r="E1453" s="1" t="str">
        <f>_xlfn.CONCAT(t_ubigeo__2[[#This Row],[id]],"-",t_ubigeo__2[[#This Row],[ubi_departamento]],"-",t_ubigeo__2[[#This Row],[ubi_provincia]],"-",t_ubigeo__2[[#This Row],[ubi_distrito]])</f>
        <v>150135-lima-lima-san martín de porres</v>
      </c>
      <c r="F1453" s="1"/>
    </row>
    <row r="1454" spans="1:6" hidden="1" x14ac:dyDescent="0.3">
      <c r="A1454">
        <v>150136</v>
      </c>
      <c r="B1454" s="1" t="s">
        <v>1258</v>
      </c>
      <c r="C1454" s="1" t="s">
        <v>1258</v>
      </c>
      <c r="D1454" s="1" t="s">
        <v>518</v>
      </c>
      <c r="E1454" s="1" t="str">
        <f>_xlfn.CONCAT(t_ubigeo__2[[#This Row],[id]],"-",t_ubigeo__2[[#This Row],[ubi_departamento]],"-",t_ubigeo__2[[#This Row],[ubi_provincia]],"-",t_ubigeo__2[[#This Row],[ubi_distrito]])</f>
        <v>150136-lima-lima-san miguel</v>
      </c>
      <c r="F1454" s="1"/>
    </row>
    <row r="1455" spans="1:6" hidden="1" x14ac:dyDescent="0.3">
      <c r="A1455">
        <v>150137</v>
      </c>
      <c r="B1455" s="1" t="s">
        <v>1258</v>
      </c>
      <c r="C1455" s="1" t="s">
        <v>1258</v>
      </c>
      <c r="D1455" s="1" t="s">
        <v>1286</v>
      </c>
      <c r="E1455" s="1" t="str">
        <f>_xlfn.CONCAT(t_ubigeo__2[[#This Row],[id]],"-",t_ubigeo__2[[#This Row],[ubi_departamento]],"-",t_ubigeo__2[[#This Row],[ubi_provincia]],"-",t_ubigeo__2[[#This Row],[ubi_distrito]])</f>
        <v>150137-lima-lima-santa anita</v>
      </c>
      <c r="F1455" s="1"/>
    </row>
    <row r="1456" spans="1:6" hidden="1" x14ac:dyDescent="0.3">
      <c r="A1456">
        <v>150138</v>
      </c>
      <c r="B1456" s="1" t="s">
        <v>1258</v>
      </c>
      <c r="C1456" s="1" t="s">
        <v>1258</v>
      </c>
      <c r="D1456" s="1" t="s">
        <v>1287</v>
      </c>
      <c r="E1456" s="1" t="str">
        <f>_xlfn.CONCAT(t_ubigeo__2[[#This Row],[id]],"-",t_ubigeo__2[[#This Row],[ubi_departamento]],"-",t_ubigeo__2[[#This Row],[ubi_provincia]],"-",t_ubigeo__2[[#This Row],[ubi_distrito]])</f>
        <v>150138-lima-lima-santa maría del mar</v>
      </c>
      <c r="F1456" s="1"/>
    </row>
    <row r="1457" spans="1:6" hidden="1" x14ac:dyDescent="0.3">
      <c r="A1457">
        <v>150139</v>
      </c>
      <c r="B1457" s="1" t="s">
        <v>1258</v>
      </c>
      <c r="C1457" s="1" t="s">
        <v>1258</v>
      </c>
      <c r="D1457" s="1" t="s">
        <v>110</v>
      </c>
      <c r="E1457" s="1" t="str">
        <f>_xlfn.CONCAT(t_ubigeo__2[[#This Row],[id]],"-",t_ubigeo__2[[#This Row],[ubi_departamento]],"-",t_ubigeo__2[[#This Row],[ubi_provincia]],"-",t_ubigeo__2[[#This Row],[ubi_distrito]])</f>
        <v>150139-lima-lima-santa rosa</v>
      </c>
      <c r="F1457" s="1"/>
    </row>
    <row r="1458" spans="1:6" hidden="1" x14ac:dyDescent="0.3">
      <c r="A1458">
        <v>150140</v>
      </c>
      <c r="B1458" s="1" t="s">
        <v>1258</v>
      </c>
      <c r="C1458" s="1" t="s">
        <v>1258</v>
      </c>
      <c r="D1458" s="1" t="s">
        <v>1288</v>
      </c>
      <c r="E1458" s="1" t="str">
        <f>_xlfn.CONCAT(t_ubigeo__2[[#This Row],[id]],"-",t_ubigeo__2[[#This Row],[ubi_departamento]],"-",t_ubigeo__2[[#This Row],[ubi_provincia]],"-",t_ubigeo__2[[#This Row],[ubi_distrito]])</f>
        <v>150140-lima-lima-santiago de surco</v>
      </c>
      <c r="F1458" s="1"/>
    </row>
    <row r="1459" spans="1:6" hidden="1" x14ac:dyDescent="0.3">
      <c r="A1459">
        <v>150141</v>
      </c>
      <c r="B1459" s="1" t="s">
        <v>1258</v>
      </c>
      <c r="C1459" s="1" t="s">
        <v>1258</v>
      </c>
      <c r="D1459" s="1" t="s">
        <v>1289</v>
      </c>
      <c r="E1459" s="1" t="str">
        <f>_xlfn.CONCAT(t_ubigeo__2[[#This Row],[id]],"-",t_ubigeo__2[[#This Row],[ubi_departamento]],"-",t_ubigeo__2[[#This Row],[ubi_provincia]],"-",t_ubigeo__2[[#This Row],[ubi_distrito]])</f>
        <v>150141-lima-lima-surquillo</v>
      </c>
      <c r="F1459" s="1"/>
    </row>
    <row r="1460" spans="1:6" hidden="1" x14ac:dyDescent="0.3">
      <c r="A1460">
        <v>150142</v>
      </c>
      <c r="B1460" s="1" t="s">
        <v>1258</v>
      </c>
      <c r="C1460" s="1" t="s">
        <v>1258</v>
      </c>
      <c r="D1460" s="1" t="s">
        <v>1290</v>
      </c>
      <c r="E1460" s="1" t="str">
        <f>_xlfn.CONCAT(t_ubigeo__2[[#This Row],[id]],"-",t_ubigeo__2[[#This Row],[ubi_departamento]],"-",t_ubigeo__2[[#This Row],[ubi_provincia]],"-",t_ubigeo__2[[#This Row],[ubi_distrito]])</f>
        <v>150142-lima-lima-villa el salvador</v>
      </c>
      <c r="F1460" s="1"/>
    </row>
    <row r="1461" spans="1:6" hidden="1" x14ac:dyDescent="0.3">
      <c r="A1461">
        <v>150143</v>
      </c>
      <c r="B1461" s="1" t="s">
        <v>1258</v>
      </c>
      <c r="C1461" s="1" t="s">
        <v>1258</v>
      </c>
      <c r="D1461" s="1" t="s">
        <v>1291</v>
      </c>
      <c r="E1461" s="1" t="str">
        <f>_xlfn.CONCAT(t_ubigeo__2[[#This Row],[id]],"-",t_ubigeo__2[[#This Row],[ubi_departamento]],"-",t_ubigeo__2[[#This Row],[ubi_provincia]],"-",t_ubigeo__2[[#This Row],[ubi_distrito]])</f>
        <v>150143-lima-lima-villa maría del triunfo</v>
      </c>
      <c r="F1461" s="1"/>
    </row>
    <row r="1462" spans="1:6" hidden="1" x14ac:dyDescent="0.3">
      <c r="A1462">
        <v>150200</v>
      </c>
      <c r="B1462" s="1" t="s">
        <v>1258</v>
      </c>
      <c r="C1462" s="1" t="s">
        <v>1292</v>
      </c>
      <c r="D1462" s="1" t="s">
        <v>32</v>
      </c>
      <c r="E1462" s="1" t="str">
        <f>_xlfn.CONCAT(t_ubigeo__2[[#This Row],[id]],"-",t_ubigeo__2[[#This Row],[ubi_departamento]],"-",t_ubigeo__2[[#This Row],[ubi_provincia]],"-",t_ubigeo__2[[#This Row],[ubi_distrito]])</f>
        <v>150200-lima-barranca-</v>
      </c>
      <c r="F1462" s="1"/>
    </row>
    <row r="1463" spans="1:6" hidden="1" x14ac:dyDescent="0.3">
      <c r="A1463">
        <v>150201</v>
      </c>
      <c r="B1463" s="1" t="s">
        <v>1258</v>
      </c>
      <c r="C1463" s="1" t="s">
        <v>1292</v>
      </c>
      <c r="D1463" s="1" t="s">
        <v>1292</v>
      </c>
      <c r="E1463" s="1" t="str">
        <f>_xlfn.CONCAT(t_ubigeo__2[[#This Row],[id]],"-",t_ubigeo__2[[#This Row],[ubi_departamento]],"-",t_ubigeo__2[[#This Row],[ubi_provincia]],"-",t_ubigeo__2[[#This Row],[ubi_distrito]])</f>
        <v>150201-lima-barranca-barranca</v>
      </c>
      <c r="F1463" s="1"/>
    </row>
    <row r="1464" spans="1:6" hidden="1" x14ac:dyDescent="0.3">
      <c r="A1464">
        <v>150202</v>
      </c>
      <c r="B1464" s="1" t="s">
        <v>1258</v>
      </c>
      <c r="C1464" s="1" t="s">
        <v>1292</v>
      </c>
      <c r="D1464" s="1" t="s">
        <v>1293</v>
      </c>
      <c r="E1464" s="1" t="str">
        <f>_xlfn.CONCAT(t_ubigeo__2[[#This Row],[id]],"-",t_ubigeo__2[[#This Row],[ubi_departamento]],"-",t_ubigeo__2[[#This Row],[ubi_provincia]],"-",t_ubigeo__2[[#This Row],[ubi_distrito]])</f>
        <v>150202-lima-barranca-paramonga</v>
      </c>
      <c r="F1464" s="1"/>
    </row>
    <row r="1465" spans="1:6" hidden="1" x14ac:dyDescent="0.3">
      <c r="A1465">
        <v>150203</v>
      </c>
      <c r="B1465" s="1" t="s">
        <v>1258</v>
      </c>
      <c r="C1465" s="1" t="s">
        <v>1292</v>
      </c>
      <c r="D1465" s="1" t="s">
        <v>1294</v>
      </c>
      <c r="E1465" s="1" t="str">
        <f>_xlfn.CONCAT(t_ubigeo__2[[#This Row],[id]],"-",t_ubigeo__2[[#This Row],[ubi_departamento]],"-",t_ubigeo__2[[#This Row],[ubi_provincia]],"-",t_ubigeo__2[[#This Row],[ubi_distrito]])</f>
        <v>150203-lima-barranca-pativilca</v>
      </c>
      <c r="F1465" s="1"/>
    </row>
    <row r="1466" spans="1:6" hidden="1" x14ac:dyDescent="0.3">
      <c r="A1466">
        <v>150204</v>
      </c>
      <c r="B1466" s="1" t="s">
        <v>1258</v>
      </c>
      <c r="C1466" s="1" t="s">
        <v>1292</v>
      </c>
      <c r="D1466" s="1" t="s">
        <v>1295</v>
      </c>
      <c r="E1466" s="1" t="str">
        <f>_xlfn.CONCAT(t_ubigeo__2[[#This Row],[id]],"-",t_ubigeo__2[[#This Row],[ubi_departamento]],"-",t_ubigeo__2[[#This Row],[ubi_provincia]],"-",t_ubigeo__2[[#This Row],[ubi_distrito]])</f>
        <v>150204-lima-barranca-supe</v>
      </c>
      <c r="F1466" s="1"/>
    </row>
    <row r="1467" spans="1:6" hidden="1" x14ac:dyDescent="0.3">
      <c r="A1467">
        <v>150205</v>
      </c>
      <c r="B1467" s="1" t="s">
        <v>1258</v>
      </c>
      <c r="C1467" s="1" t="s">
        <v>1292</v>
      </c>
      <c r="D1467" s="1" t="s">
        <v>1296</v>
      </c>
      <c r="E1467" s="1" t="str">
        <f>_xlfn.CONCAT(t_ubigeo__2[[#This Row],[id]],"-",t_ubigeo__2[[#This Row],[ubi_departamento]],"-",t_ubigeo__2[[#This Row],[ubi_provincia]],"-",t_ubigeo__2[[#This Row],[ubi_distrito]])</f>
        <v>150205-lima-barranca-supe puerto</v>
      </c>
      <c r="F1467" s="1"/>
    </row>
    <row r="1468" spans="1:6" hidden="1" x14ac:dyDescent="0.3">
      <c r="A1468">
        <v>150300</v>
      </c>
      <c r="B1468" s="1" t="s">
        <v>1258</v>
      </c>
      <c r="C1468" s="1" t="s">
        <v>1297</v>
      </c>
      <c r="D1468" s="1" t="s">
        <v>32</v>
      </c>
      <c r="E1468" s="1" t="str">
        <f>_xlfn.CONCAT(t_ubigeo__2[[#This Row],[id]],"-",t_ubigeo__2[[#This Row],[ubi_departamento]],"-",t_ubigeo__2[[#This Row],[ubi_provincia]],"-",t_ubigeo__2[[#This Row],[ubi_distrito]])</f>
        <v>150300-lima-cajatambo-</v>
      </c>
      <c r="F1468" s="1"/>
    </row>
    <row r="1469" spans="1:6" hidden="1" x14ac:dyDescent="0.3">
      <c r="A1469">
        <v>150301</v>
      </c>
      <c r="B1469" s="1" t="s">
        <v>1258</v>
      </c>
      <c r="C1469" s="1" t="s">
        <v>1297</v>
      </c>
      <c r="D1469" s="1" t="s">
        <v>1297</v>
      </c>
      <c r="E1469" s="1" t="str">
        <f>_xlfn.CONCAT(t_ubigeo__2[[#This Row],[id]],"-",t_ubigeo__2[[#This Row],[ubi_departamento]],"-",t_ubigeo__2[[#This Row],[ubi_provincia]],"-",t_ubigeo__2[[#This Row],[ubi_distrito]])</f>
        <v>150301-lima-cajatambo-cajatambo</v>
      </c>
      <c r="F1469" s="1"/>
    </row>
    <row r="1470" spans="1:6" hidden="1" x14ac:dyDescent="0.3">
      <c r="A1470">
        <v>150302</v>
      </c>
      <c r="B1470" s="1" t="s">
        <v>1258</v>
      </c>
      <c r="C1470" s="1" t="s">
        <v>1297</v>
      </c>
      <c r="D1470" s="1" t="s">
        <v>1298</v>
      </c>
      <c r="E1470" s="1" t="str">
        <f>_xlfn.CONCAT(t_ubigeo__2[[#This Row],[id]],"-",t_ubigeo__2[[#This Row],[ubi_departamento]],"-",t_ubigeo__2[[#This Row],[ubi_provincia]],"-",t_ubigeo__2[[#This Row],[ubi_distrito]])</f>
        <v>150302-lima-cajatambo-copa</v>
      </c>
      <c r="F1470" s="1"/>
    </row>
    <row r="1471" spans="1:6" hidden="1" x14ac:dyDescent="0.3">
      <c r="A1471">
        <v>150303</v>
      </c>
      <c r="B1471" s="1" t="s">
        <v>1258</v>
      </c>
      <c r="C1471" s="1" t="s">
        <v>1297</v>
      </c>
      <c r="D1471" s="1" t="s">
        <v>1299</v>
      </c>
      <c r="E1471" s="1" t="str">
        <f>_xlfn.CONCAT(t_ubigeo__2[[#This Row],[id]],"-",t_ubigeo__2[[#This Row],[ubi_departamento]],"-",t_ubigeo__2[[#This Row],[ubi_provincia]],"-",t_ubigeo__2[[#This Row],[ubi_distrito]])</f>
        <v>150303-lima-cajatambo-gorgor</v>
      </c>
      <c r="F1471" s="1"/>
    </row>
    <row r="1472" spans="1:6" hidden="1" x14ac:dyDescent="0.3">
      <c r="A1472">
        <v>150304</v>
      </c>
      <c r="B1472" s="1" t="s">
        <v>1258</v>
      </c>
      <c r="C1472" s="1" t="s">
        <v>1297</v>
      </c>
      <c r="D1472" s="1" t="s">
        <v>1300</v>
      </c>
      <c r="E1472" s="1" t="str">
        <f>_xlfn.CONCAT(t_ubigeo__2[[#This Row],[id]],"-",t_ubigeo__2[[#This Row],[ubi_departamento]],"-",t_ubigeo__2[[#This Row],[ubi_provincia]],"-",t_ubigeo__2[[#This Row],[ubi_distrito]])</f>
        <v>150304-lima-cajatambo-huancapon</v>
      </c>
      <c r="F1472" s="1"/>
    </row>
    <row r="1473" spans="1:6" hidden="1" x14ac:dyDescent="0.3">
      <c r="A1473">
        <v>150305</v>
      </c>
      <c r="B1473" s="1" t="s">
        <v>1258</v>
      </c>
      <c r="C1473" s="1" t="s">
        <v>1297</v>
      </c>
      <c r="D1473" s="1" t="s">
        <v>1301</v>
      </c>
      <c r="E1473" s="1" t="str">
        <f>_xlfn.CONCAT(t_ubigeo__2[[#This Row],[id]],"-",t_ubigeo__2[[#This Row],[ubi_departamento]],"-",t_ubigeo__2[[#This Row],[ubi_provincia]],"-",t_ubigeo__2[[#This Row],[ubi_distrito]])</f>
        <v>150305-lima-cajatambo-manas</v>
      </c>
      <c r="F1473" s="1"/>
    </row>
    <row r="1474" spans="1:6" hidden="1" x14ac:dyDescent="0.3">
      <c r="A1474">
        <v>150400</v>
      </c>
      <c r="B1474" s="1" t="s">
        <v>1258</v>
      </c>
      <c r="C1474" s="1" t="s">
        <v>1302</v>
      </c>
      <c r="D1474" s="1" t="s">
        <v>32</v>
      </c>
      <c r="E1474" s="1" t="str">
        <f>_xlfn.CONCAT(t_ubigeo__2[[#This Row],[id]],"-",t_ubigeo__2[[#This Row],[ubi_departamento]],"-",t_ubigeo__2[[#This Row],[ubi_provincia]],"-",t_ubigeo__2[[#This Row],[ubi_distrito]])</f>
        <v>150400-lima-canta-</v>
      </c>
      <c r="F1474" s="1"/>
    </row>
    <row r="1475" spans="1:6" hidden="1" x14ac:dyDescent="0.3">
      <c r="A1475">
        <v>150401</v>
      </c>
      <c r="B1475" s="1" t="s">
        <v>1258</v>
      </c>
      <c r="C1475" s="1" t="s">
        <v>1302</v>
      </c>
      <c r="D1475" s="1" t="s">
        <v>1302</v>
      </c>
      <c r="E1475" s="1" t="str">
        <f>_xlfn.CONCAT(t_ubigeo__2[[#This Row],[id]],"-",t_ubigeo__2[[#This Row],[ubi_departamento]],"-",t_ubigeo__2[[#This Row],[ubi_provincia]],"-",t_ubigeo__2[[#This Row],[ubi_distrito]])</f>
        <v>150401-lima-canta-canta</v>
      </c>
      <c r="F1475" s="1"/>
    </row>
    <row r="1476" spans="1:6" hidden="1" x14ac:dyDescent="0.3">
      <c r="A1476">
        <v>150402</v>
      </c>
      <c r="B1476" s="1" t="s">
        <v>1258</v>
      </c>
      <c r="C1476" s="1" t="s">
        <v>1302</v>
      </c>
      <c r="D1476" s="1" t="s">
        <v>1303</v>
      </c>
      <c r="E1476" s="1" t="str">
        <f>_xlfn.CONCAT(t_ubigeo__2[[#This Row],[id]],"-",t_ubigeo__2[[#This Row],[ubi_departamento]],"-",t_ubigeo__2[[#This Row],[ubi_provincia]],"-",t_ubigeo__2[[#This Row],[ubi_distrito]])</f>
        <v>150402-lima-canta-arahuay</v>
      </c>
      <c r="F1476" s="1"/>
    </row>
    <row r="1477" spans="1:6" hidden="1" x14ac:dyDescent="0.3">
      <c r="A1477">
        <v>150403</v>
      </c>
      <c r="B1477" s="1" t="s">
        <v>1258</v>
      </c>
      <c r="C1477" s="1" t="s">
        <v>1302</v>
      </c>
      <c r="D1477" s="1" t="s">
        <v>1304</v>
      </c>
      <c r="E1477" s="1" t="str">
        <f>_xlfn.CONCAT(t_ubigeo__2[[#This Row],[id]],"-",t_ubigeo__2[[#This Row],[ubi_departamento]],"-",t_ubigeo__2[[#This Row],[ubi_provincia]],"-",t_ubigeo__2[[#This Row],[ubi_distrito]])</f>
        <v>150403-lima-canta-huamantanga</v>
      </c>
      <c r="F1477" s="1"/>
    </row>
    <row r="1478" spans="1:6" hidden="1" x14ac:dyDescent="0.3">
      <c r="A1478">
        <v>150404</v>
      </c>
      <c r="B1478" s="1" t="s">
        <v>1258</v>
      </c>
      <c r="C1478" s="1" t="s">
        <v>1302</v>
      </c>
      <c r="D1478" s="1" t="s">
        <v>1305</v>
      </c>
      <c r="E1478" s="1" t="str">
        <f>_xlfn.CONCAT(t_ubigeo__2[[#This Row],[id]],"-",t_ubigeo__2[[#This Row],[ubi_departamento]],"-",t_ubigeo__2[[#This Row],[ubi_provincia]],"-",t_ubigeo__2[[#This Row],[ubi_distrito]])</f>
        <v>150404-lima-canta-huaros</v>
      </c>
      <c r="F1478" s="1"/>
    </row>
    <row r="1479" spans="1:6" hidden="1" x14ac:dyDescent="0.3">
      <c r="A1479">
        <v>150405</v>
      </c>
      <c r="B1479" s="1" t="s">
        <v>1258</v>
      </c>
      <c r="C1479" s="1" t="s">
        <v>1302</v>
      </c>
      <c r="D1479" s="1" t="s">
        <v>1306</v>
      </c>
      <c r="E1479" s="1" t="str">
        <f>_xlfn.CONCAT(t_ubigeo__2[[#This Row],[id]],"-",t_ubigeo__2[[#This Row],[ubi_departamento]],"-",t_ubigeo__2[[#This Row],[ubi_provincia]],"-",t_ubigeo__2[[#This Row],[ubi_distrito]])</f>
        <v>150405-lima-canta-lachaqui</v>
      </c>
      <c r="F1479" s="1"/>
    </row>
    <row r="1480" spans="1:6" hidden="1" x14ac:dyDescent="0.3">
      <c r="A1480">
        <v>150406</v>
      </c>
      <c r="B1480" s="1" t="s">
        <v>1258</v>
      </c>
      <c r="C1480" s="1" t="s">
        <v>1302</v>
      </c>
      <c r="D1480" s="1" t="s">
        <v>969</v>
      </c>
      <c r="E1480" s="1" t="str">
        <f>_xlfn.CONCAT(t_ubigeo__2[[#This Row],[id]],"-",t_ubigeo__2[[#This Row],[ubi_departamento]],"-",t_ubigeo__2[[#This Row],[ubi_provincia]],"-",t_ubigeo__2[[#This Row],[ubi_distrito]])</f>
        <v>150406-lima-canta-san buenaventura</v>
      </c>
      <c r="F1480" s="1"/>
    </row>
    <row r="1481" spans="1:6" hidden="1" x14ac:dyDescent="0.3">
      <c r="A1481">
        <v>150407</v>
      </c>
      <c r="B1481" s="1" t="s">
        <v>1258</v>
      </c>
      <c r="C1481" s="1" t="s">
        <v>1302</v>
      </c>
      <c r="D1481" s="1" t="s">
        <v>1307</v>
      </c>
      <c r="E1481" s="1" t="str">
        <f>_xlfn.CONCAT(t_ubigeo__2[[#This Row],[id]],"-",t_ubigeo__2[[#This Row],[ubi_departamento]],"-",t_ubigeo__2[[#This Row],[ubi_provincia]],"-",t_ubigeo__2[[#This Row],[ubi_distrito]])</f>
        <v>150407-lima-canta-santa rosa de quives</v>
      </c>
      <c r="F1481" s="1"/>
    </row>
    <row r="1482" spans="1:6" hidden="1" x14ac:dyDescent="0.3">
      <c r="A1482">
        <v>150500</v>
      </c>
      <c r="B1482" s="1" t="s">
        <v>1258</v>
      </c>
      <c r="C1482" s="1" t="s">
        <v>1308</v>
      </c>
      <c r="D1482" s="1" t="s">
        <v>32</v>
      </c>
      <c r="E1482" s="1" t="str">
        <f>_xlfn.CONCAT(t_ubigeo__2[[#This Row],[id]],"-",t_ubigeo__2[[#This Row],[ubi_departamento]],"-",t_ubigeo__2[[#This Row],[ubi_provincia]],"-",t_ubigeo__2[[#This Row],[ubi_distrito]])</f>
        <v>150500-lima-cañete-</v>
      </c>
      <c r="F1482" s="1"/>
    </row>
    <row r="1483" spans="1:6" hidden="1" x14ac:dyDescent="0.3">
      <c r="A1483">
        <v>150501</v>
      </c>
      <c r="B1483" s="1" t="s">
        <v>1258</v>
      </c>
      <c r="C1483" s="1" t="s">
        <v>1308</v>
      </c>
      <c r="D1483" s="1" t="s">
        <v>1309</v>
      </c>
      <c r="E1483" s="1" t="str">
        <f>_xlfn.CONCAT(t_ubigeo__2[[#This Row],[id]],"-",t_ubigeo__2[[#This Row],[ubi_departamento]],"-",t_ubigeo__2[[#This Row],[ubi_provincia]],"-",t_ubigeo__2[[#This Row],[ubi_distrito]])</f>
        <v>150501-lima-cañete-san vicente de cañete</v>
      </c>
      <c r="F1483" s="1"/>
    </row>
    <row r="1484" spans="1:6" hidden="1" x14ac:dyDescent="0.3">
      <c r="A1484">
        <v>150502</v>
      </c>
      <c r="B1484" s="1" t="s">
        <v>1258</v>
      </c>
      <c r="C1484" s="1" t="s">
        <v>1308</v>
      </c>
      <c r="D1484" s="1" t="s">
        <v>1310</v>
      </c>
      <c r="E1484" s="1" t="str">
        <f>_xlfn.CONCAT(t_ubigeo__2[[#This Row],[id]],"-",t_ubigeo__2[[#This Row],[ubi_departamento]],"-",t_ubigeo__2[[#This Row],[ubi_provincia]],"-",t_ubigeo__2[[#This Row],[ubi_distrito]])</f>
        <v>150502-lima-cañete-asia</v>
      </c>
      <c r="F1484" s="1"/>
    </row>
    <row r="1485" spans="1:6" hidden="1" x14ac:dyDescent="0.3">
      <c r="A1485">
        <v>150503</v>
      </c>
      <c r="B1485" s="1" t="s">
        <v>1258</v>
      </c>
      <c r="C1485" s="1" t="s">
        <v>1308</v>
      </c>
      <c r="D1485" s="1" t="s">
        <v>1311</v>
      </c>
      <c r="E1485" s="1" t="str">
        <f>_xlfn.CONCAT(t_ubigeo__2[[#This Row],[id]],"-",t_ubigeo__2[[#This Row],[ubi_departamento]],"-",t_ubigeo__2[[#This Row],[ubi_provincia]],"-",t_ubigeo__2[[#This Row],[ubi_distrito]])</f>
        <v>150503-lima-cañete-calango</v>
      </c>
      <c r="F1485" s="1"/>
    </row>
    <row r="1486" spans="1:6" hidden="1" x14ac:dyDescent="0.3">
      <c r="A1486">
        <v>150504</v>
      </c>
      <c r="B1486" s="1" t="s">
        <v>1258</v>
      </c>
      <c r="C1486" s="1" t="s">
        <v>1308</v>
      </c>
      <c r="D1486" s="1" t="s">
        <v>1312</v>
      </c>
      <c r="E1486" s="1" t="str">
        <f>_xlfn.CONCAT(t_ubigeo__2[[#This Row],[id]],"-",t_ubigeo__2[[#This Row],[ubi_departamento]],"-",t_ubigeo__2[[#This Row],[ubi_provincia]],"-",t_ubigeo__2[[#This Row],[ubi_distrito]])</f>
        <v>150504-lima-cañete-cerro azul</v>
      </c>
      <c r="F1486" s="1"/>
    </row>
    <row r="1487" spans="1:6" hidden="1" x14ac:dyDescent="0.3">
      <c r="A1487">
        <v>150505</v>
      </c>
      <c r="B1487" s="1" t="s">
        <v>1258</v>
      </c>
      <c r="C1487" s="1" t="s">
        <v>1308</v>
      </c>
      <c r="D1487" s="1" t="s">
        <v>1038</v>
      </c>
      <c r="E1487" s="1" t="str">
        <f>_xlfn.CONCAT(t_ubigeo__2[[#This Row],[id]],"-",t_ubigeo__2[[#This Row],[ubi_departamento]],"-",t_ubigeo__2[[#This Row],[ubi_provincia]],"-",t_ubigeo__2[[#This Row],[ubi_distrito]])</f>
        <v>150505-lima-cañete-chilca</v>
      </c>
      <c r="F1487" s="1"/>
    </row>
    <row r="1488" spans="1:6" hidden="1" x14ac:dyDescent="0.3">
      <c r="A1488">
        <v>150506</v>
      </c>
      <c r="B1488" s="1" t="s">
        <v>1258</v>
      </c>
      <c r="C1488" s="1" t="s">
        <v>1308</v>
      </c>
      <c r="D1488" s="1" t="s">
        <v>1313</v>
      </c>
      <c r="E1488" s="1" t="str">
        <f>_xlfn.CONCAT(t_ubigeo__2[[#This Row],[id]],"-",t_ubigeo__2[[#This Row],[ubi_departamento]],"-",t_ubigeo__2[[#This Row],[ubi_provincia]],"-",t_ubigeo__2[[#This Row],[ubi_distrito]])</f>
        <v>150506-lima-cañete-coayllo</v>
      </c>
      <c r="F1488" s="1"/>
    </row>
    <row r="1489" spans="1:6" hidden="1" x14ac:dyDescent="0.3">
      <c r="A1489">
        <v>150507</v>
      </c>
      <c r="B1489" s="1" t="s">
        <v>1258</v>
      </c>
      <c r="C1489" s="1" t="s">
        <v>1308</v>
      </c>
      <c r="D1489" s="1" t="s">
        <v>1314</v>
      </c>
      <c r="E1489" s="1" t="str">
        <f>_xlfn.CONCAT(t_ubigeo__2[[#This Row],[id]],"-",t_ubigeo__2[[#This Row],[ubi_departamento]],"-",t_ubigeo__2[[#This Row],[ubi_provincia]],"-",t_ubigeo__2[[#This Row],[ubi_distrito]])</f>
        <v>150507-lima-cañete-imperial</v>
      </c>
      <c r="F1489" s="1"/>
    </row>
    <row r="1490" spans="1:6" hidden="1" x14ac:dyDescent="0.3">
      <c r="A1490">
        <v>150508</v>
      </c>
      <c r="B1490" s="1" t="s">
        <v>1258</v>
      </c>
      <c r="C1490" s="1" t="s">
        <v>1308</v>
      </c>
      <c r="D1490" s="1" t="s">
        <v>1315</v>
      </c>
      <c r="E1490" s="1" t="str">
        <f>_xlfn.CONCAT(t_ubigeo__2[[#This Row],[id]],"-",t_ubigeo__2[[#This Row],[ubi_departamento]],"-",t_ubigeo__2[[#This Row],[ubi_provincia]],"-",t_ubigeo__2[[#This Row],[ubi_distrito]])</f>
        <v>150508-lima-cañete-lunahuana</v>
      </c>
      <c r="F1490" s="1"/>
    </row>
    <row r="1491" spans="1:6" hidden="1" x14ac:dyDescent="0.3">
      <c r="A1491">
        <v>150509</v>
      </c>
      <c r="B1491" s="1" t="s">
        <v>1258</v>
      </c>
      <c r="C1491" s="1" t="s">
        <v>1308</v>
      </c>
      <c r="D1491" s="1" t="s">
        <v>1316</v>
      </c>
      <c r="E1491" s="1" t="str">
        <f>_xlfn.CONCAT(t_ubigeo__2[[#This Row],[id]],"-",t_ubigeo__2[[#This Row],[ubi_departamento]],"-",t_ubigeo__2[[#This Row],[ubi_provincia]],"-",t_ubigeo__2[[#This Row],[ubi_distrito]])</f>
        <v>150509-lima-cañete-mala</v>
      </c>
      <c r="F1491" s="1"/>
    </row>
    <row r="1492" spans="1:6" hidden="1" x14ac:dyDescent="0.3">
      <c r="A1492">
        <v>150510</v>
      </c>
      <c r="B1492" s="1" t="s">
        <v>1258</v>
      </c>
      <c r="C1492" s="1" t="s">
        <v>1308</v>
      </c>
      <c r="D1492" s="1" t="s">
        <v>1317</v>
      </c>
      <c r="E1492" s="1" t="str">
        <f>_xlfn.CONCAT(t_ubigeo__2[[#This Row],[id]],"-",t_ubigeo__2[[#This Row],[ubi_departamento]],"-",t_ubigeo__2[[#This Row],[ubi_provincia]],"-",t_ubigeo__2[[#This Row],[ubi_distrito]])</f>
        <v>150510-lima-cañete-nuevo imperial</v>
      </c>
      <c r="F1492" s="1"/>
    </row>
    <row r="1493" spans="1:6" hidden="1" x14ac:dyDescent="0.3">
      <c r="A1493">
        <v>150511</v>
      </c>
      <c r="B1493" s="1" t="s">
        <v>1258</v>
      </c>
      <c r="C1493" s="1" t="s">
        <v>1308</v>
      </c>
      <c r="D1493" s="1" t="s">
        <v>1318</v>
      </c>
      <c r="E1493" s="1" t="str">
        <f>_xlfn.CONCAT(t_ubigeo__2[[#This Row],[id]],"-",t_ubigeo__2[[#This Row],[ubi_departamento]],"-",t_ubigeo__2[[#This Row],[ubi_provincia]],"-",t_ubigeo__2[[#This Row],[ubi_distrito]])</f>
        <v>150511-lima-cañete-pacaran</v>
      </c>
      <c r="F1493" s="1"/>
    </row>
    <row r="1494" spans="1:6" hidden="1" x14ac:dyDescent="0.3">
      <c r="A1494">
        <v>150512</v>
      </c>
      <c r="B1494" s="1" t="s">
        <v>1258</v>
      </c>
      <c r="C1494" s="1" t="s">
        <v>1308</v>
      </c>
      <c r="D1494" s="1" t="s">
        <v>1319</v>
      </c>
      <c r="E1494" s="1" t="str">
        <f>_xlfn.CONCAT(t_ubigeo__2[[#This Row],[id]],"-",t_ubigeo__2[[#This Row],[ubi_departamento]],"-",t_ubigeo__2[[#This Row],[ubi_provincia]],"-",t_ubigeo__2[[#This Row],[ubi_distrito]])</f>
        <v>150512-lima-cañete-quilmana</v>
      </c>
      <c r="F1494" s="1"/>
    </row>
    <row r="1495" spans="1:6" hidden="1" x14ac:dyDescent="0.3">
      <c r="A1495">
        <v>150513</v>
      </c>
      <c r="B1495" s="1" t="s">
        <v>1258</v>
      </c>
      <c r="C1495" s="1" t="s">
        <v>1308</v>
      </c>
      <c r="D1495" s="1" t="s">
        <v>364</v>
      </c>
      <c r="E1495" s="1" t="str">
        <f>_xlfn.CONCAT(t_ubigeo__2[[#This Row],[id]],"-",t_ubigeo__2[[#This Row],[ubi_departamento]],"-",t_ubigeo__2[[#This Row],[ubi_provincia]],"-",t_ubigeo__2[[#This Row],[ubi_distrito]])</f>
        <v>150513-lima-cañete-san antonio</v>
      </c>
      <c r="F1495" s="1"/>
    </row>
    <row r="1496" spans="1:6" hidden="1" x14ac:dyDescent="0.3">
      <c r="A1496">
        <v>150514</v>
      </c>
      <c r="B1496" s="1" t="s">
        <v>1258</v>
      </c>
      <c r="C1496" s="1" t="s">
        <v>1308</v>
      </c>
      <c r="D1496" s="1" t="s">
        <v>174</v>
      </c>
      <c r="E1496" s="1" t="str">
        <f>_xlfn.CONCAT(t_ubigeo__2[[#This Row],[id]],"-",t_ubigeo__2[[#This Row],[ubi_departamento]],"-",t_ubigeo__2[[#This Row],[ubi_provincia]],"-",t_ubigeo__2[[#This Row],[ubi_distrito]])</f>
        <v>150514-lima-cañete-san luis</v>
      </c>
      <c r="F1496" s="1"/>
    </row>
    <row r="1497" spans="1:6" hidden="1" x14ac:dyDescent="0.3">
      <c r="A1497">
        <v>150515</v>
      </c>
      <c r="B1497" s="1" t="s">
        <v>1258</v>
      </c>
      <c r="C1497" s="1" t="s">
        <v>1308</v>
      </c>
      <c r="D1497" s="1" t="s">
        <v>1320</v>
      </c>
      <c r="E1497" s="1" t="str">
        <f>_xlfn.CONCAT(t_ubigeo__2[[#This Row],[id]],"-",t_ubigeo__2[[#This Row],[ubi_departamento]],"-",t_ubigeo__2[[#This Row],[ubi_provincia]],"-",t_ubigeo__2[[#This Row],[ubi_distrito]])</f>
        <v>150515-lima-cañete-santa cruz de flores</v>
      </c>
      <c r="F1497" s="1"/>
    </row>
    <row r="1498" spans="1:6" hidden="1" x14ac:dyDescent="0.3">
      <c r="A1498">
        <v>150516</v>
      </c>
      <c r="B1498" s="1" t="s">
        <v>1258</v>
      </c>
      <c r="C1498" s="1" t="s">
        <v>1308</v>
      </c>
      <c r="D1498" s="1" t="s">
        <v>1321</v>
      </c>
      <c r="E1498" s="1" t="str">
        <f>_xlfn.CONCAT(t_ubigeo__2[[#This Row],[id]],"-",t_ubigeo__2[[#This Row],[ubi_departamento]],"-",t_ubigeo__2[[#This Row],[ubi_provincia]],"-",t_ubigeo__2[[#This Row],[ubi_distrito]])</f>
        <v>150516-lima-cañete-zúñiga</v>
      </c>
      <c r="F1498" s="1"/>
    </row>
    <row r="1499" spans="1:6" hidden="1" x14ac:dyDescent="0.3">
      <c r="A1499">
        <v>150600</v>
      </c>
      <c r="B1499" s="1" t="s">
        <v>1258</v>
      </c>
      <c r="C1499" s="1" t="s">
        <v>1322</v>
      </c>
      <c r="D1499" s="1" t="s">
        <v>32</v>
      </c>
      <c r="E1499" s="1" t="str">
        <f>_xlfn.CONCAT(t_ubigeo__2[[#This Row],[id]],"-",t_ubigeo__2[[#This Row],[ubi_departamento]],"-",t_ubigeo__2[[#This Row],[ubi_provincia]],"-",t_ubigeo__2[[#This Row],[ubi_distrito]])</f>
        <v>150600-lima-huaral-</v>
      </c>
      <c r="F1499" s="1"/>
    </row>
    <row r="1500" spans="1:6" hidden="1" x14ac:dyDescent="0.3">
      <c r="A1500">
        <v>150601</v>
      </c>
      <c r="B1500" s="1" t="s">
        <v>1258</v>
      </c>
      <c r="C1500" s="1" t="s">
        <v>1322</v>
      </c>
      <c r="D1500" s="1" t="s">
        <v>1322</v>
      </c>
      <c r="E1500" s="1" t="str">
        <f>_xlfn.CONCAT(t_ubigeo__2[[#This Row],[id]],"-",t_ubigeo__2[[#This Row],[ubi_departamento]],"-",t_ubigeo__2[[#This Row],[ubi_provincia]],"-",t_ubigeo__2[[#This Row],[ubi_distrito]])</f>
        <v>150601-lima-huaral-huaral</v>
      </c>
      <c r="F1500" s="1"/>
    </row>
    <row r="1501" spans="1:6" hidden="1" x14ac:dyDescent="0.3">
      <c r="A1501">
        <v>150602</v>
      </c>
      <c r="B1501" s="1" t="s">
        <v>1258</v>
      </c>
      <c r="C1501" s="1" t="s">
        <v>1322</v>
      </c>
      <c r="D1501" s="1" t="s">
        <v>1323</v>
      </c>
      <c r="E1501" s="1" t="str">
        <f>_xlfn.CONCAT(t_ubigeo__2[[#This Row],[id]],"-",t_ubigeo__2[[#This Row],[ubi_departamento]],"-",t_ubigeo__2[[#This Row],[ubi_provincia]],"-",t_ubigeo__2[[#This Row],[ubi_distrito]])</f>
        <v>150602-lima-huaral-atavillos alto</v>
      </c>
      <c r="F1501" s="1"/>
    </row>
    <row r="1502" spans="1:6" hidden="1" x14ac:dyDescent="0.3">
      <c r="A1502">
        <v>150603</v>
      </c>
      <c r="B1502" s="1" t="s">
        <v>1258</v>
      </c>
      <c r="C1502" s="1" t="s">
        <v>1322</v>
      </c>
      <c r="D1502" s="1" t="s">
        <v>1324</v>
      </c>
      <c r="E1502" s="1" t="str">
        <f>_xlfn.CONCAT(t_ubigeo__2[[#This Row],[id]],"-",t_ubigeo__2[[#This Row],[ubi_departamento]],"-",t_ubigeo__2[[#This Row],[ubi_provincia]],"-",t_ubigeo__2[[#This Row],[ubi_distrito]])</f>
        <v>150603-lima-huaral-atavillos bajo</v>
      </c>
      <c r="F1502" s="1"/>
    </row>
    <row r="1503" spans="1:6" hidden="1" x14ac:dyDescent="0.3">
      <c r="A1503">
        <v>150604</v>
      </c>
      <c r="B1503" s="1" t="s">
        <v>1258</v>
      </c>
      <c r="C1503" s="1" t="s">
        <v>1322</v>
      </c>
      <c r="D1503" s="1" t="s">
        <v>1325</v>
      </c>
      <c r="E1503" s="1" t="str">
        <f>_xlfn.CONCAT(t_ubigeo__2[[#This Row],[id]],"-",t_ubigeo__2[[#This Row],[ubi_departamento]],"-",t_ubigeo__2[[#This Row],[ubi_provincia]],"-",t_ubigeo__2[[#This Row],[ubi_distrito]])</f>
        <v>150604-lima-huaral-aucallama</v>
      </c>
      <c r="F1503" s="1"/>
    </row>
    <row r="1504" spans="1:6" hidden="1" x14ac:dyDescent="0.3">
      <c r="A1504">
        <v>150605</v>
      </c>
      <c r="B1504" s="1" t="s">
        <v>1258</v>
      </c>
      <c r="C1504" s="1" t="s">
        <v>1322</v>
      </c>
      <c r="D1504" s="1" t="s">
        <v>681</v>
      </c>
      <c r="E1504" s="1" t="str">
        <f>_xlfn.CONCAT(t_ubigeo__2[[#This Row],[id]],"-",t_ubigeo__2[[#This Row],[ubi_departamento]],"-",t_ubigeo__2[[#This Row],[ubi_provincia]],"-",t_ubigeo__2[[#This Row],[ubi_distrito]])</f>
        <v>150605-lima-huaral-chancay</v>
      </c>
      <c r="F1504" s="1"/>
    </row>
    <row r="1505" spans="1:6" hidden="1" x14ac:dyDescent="0.3">
      <c r="A1505">
        <v>150606</v>
      </c>
      <c r="B1505" s="1" t="s">
        <v>1258</v>
      </c>
      <c r="C1505" s="1" t="s">
        <v>1322</v>
      </c>
      <c r="D1505" s="1" t="s">
        <v>1326</v>
      </c>
      <c r="E1505" s="1" t="str">
        <f>_xlfn.CONCAT(t_ubigeo__2[[#This Row],[id]],"-",t_ubigeo__2[[#This Row],[ubi_departamento]],"-",t_ubigeo__2[[#This Row],[ubi_provincia]],"-",t_ubigeo__2[[#This Row],[ubi_distrito]])</f>
        <v>150606-lima-huaral-ihuari</v>
      </c>
      <c r="F1505" s="1"/>
    </row>
    <row r="1506" spans="1:6" hidden="1" x14ac:dyDescent="0.3">
      <c r="A1506">
        <v>150607</v>
      </c>
      <c r="B1506" s="1" t="s">
        <v>1258</v>
      </c>
      <c r="C1506" s="1" t="s">
        <v>1322</v>
      </c>
      <c r="D1506" s="1" t="s">
        <v>1327</v>
      </c>
      <c r="E1506" s="1" t="str">
        <f>_xlfn.CONCAT(t_ubigeo__2[[#This Row],[id]],"-",t_ubigeo__2[[#This Row],[ubi_departamento]],"-",t_ubigeo__2[[#This Row],[ubi_provincia]],"-",t_ubigeo__2[[#This Row],[ubi_distrito]])</f>
        <v>150607-lima-huaral-lampian</v>
      </c>
      <c r="F1506" s="1"/>
    </row>
    <row r="1507" spans="1:6" hidden="1" x14ac:dyDescent="0.3">
      <c r="A1507">
        <v>150608</v>
      </c>
      <c r="B1507" s="1" t="s">
        <v>1258</v>
      </c>
      <c r="C1507" s="1" t="s">
        <v>1322</v>
      </c>
      <c r="D1507" s="1" t="s">
        <v>1328</v>
      </c>
      <c r="E1507" s="1" t="str">
        <f>_xlfn.CONCAT(t_ubigeo__2[[#This Row],[id]],"-",t_ubigeo__2[[#This Row],[ubi_departamento]],"-",t_ubigeo__2[[#This Row],[ubi_provincia]],"-",t_ubigeo__2[[#This Row],[ubi_distrito]])</f>
        <v>150608-lima-huaral-pacaraos</v>
      </c>
      <c r="F1507" s="1"/>
    </row>
    <row r="1508" spans="1:6" hidden="1" x14ac:dyDescent="0.3">
      <c r="A1508">
        <v>150609</v>
      </c>
      <c r="B1508" s="1" t="s">
        <v>1258</v>
      </c>
      <c r="C1508" s="1" t="s">
        <v>1322</v>
      </c>
      <c r="D1508" s="1" t="s">
        <v>1329</v>
      </c>
      <c r="E1508" s="1" t="str">
        <f>_xlfn.CONCAT(t_ubigeo__2[[#This Row],[id]],"-",t_ubigeo__2[[#This Row],[ubi_departamento]],"-",t_ubigeo__2[[#This Row],[ubi_provincia]],"-",t_ubigeo__2[[#This Row],[ubi_distrito]])</f>
        <v>150609-lima-huaral-san miguel de acos</v>
      </c>
      <c r="F1508" s="1"/>
    </row>
    <row r="1509" spans="1:6" hidden="1" x14ac:dyDescent="0.3">
      <c r="A1509">
        <v>150610</v>
      </c>
      <c r="B1509" s="1" t="s">
        <v>1258</v>
      </c>
      <c r="C1509" s="1" t="s">
        <v>1322</v>
      </c>
      <c r="D1509" s="1" t="s">
        <v>1330</v>
      </c>
      <c r="E1509" s="1" t="str">
        <f>_xlfn.CONCAT(t_ubigeo__2[[#This Row],[id]],"-",t_ubigeo__2[[#This Row],[ubi_departamento]],"-",t_ubigeo__2[[#This Row],[ubi_provincia]],"-",t_ubigeo__2[[#This Row],[ubi_distrito]])</f>
        <v>150610-lima-huaral-santa cruz de andamarca</v>
      </c>
      <c r="F1509" s="1"/>
    </row>
    <row r="1510" spans="1:6" hidden="1" x14ac:dyDescent="0.3">
      <c r="A1510">
        <v>150611</v>
      </c>
      <c r="B1510" s="1" t="s">
        <v>1258</v>
      </c>
      <c r="C1510" s="1" t="s">
        <v>1322</v>
      </c>
      <c r="D1510" s="1" t="s">
        <v>1331</v>
      </c>
      <c r="E1510" s="1" t="str">
        <f>_xlfn.CONCAT(t_ubigeo__2[[#This Row],[id]],"-",t_ubigeo__2[[#This Row],[ubi_departamento]],"-",t_ubigeo__2[[#This Row],[ubi_provincia]],"-",t_ubigeo__2[[#This Row],[ubi_distrito]])</f>
        <v>150611-lima-huaral-sumbilca</v>
      </c>
      <c r="F1510" s="1"/>
    </row>
    <row r="1511" spans="1:6" hidden="1" x14ac:dyDescent="0.3">
      <c r="A1511">
        <v>150612</v>
      </c>
      <c r="B1511" s="1" t="s">
        <v>1258</v>
      </c>
      <c r="C1511" s="1" t="s">
        <v>1322</v>
      </c>
      <c r="D1511" s="1" t="s">
        <v>1332</v>
      </c>
      <c r="E1511" s="1" t="str">
        <f>_xlfn.CONCAT(t_ubigeo__2[[#This Row],[id]],"-",t_ubigeo__2[[#This Row],[ubi_departamento]],"-",t_ubigeo__2[[#This Row],[ubi_provincia]],"-",t_ubigeo__2[[#This Row],[ubi_distrito]])</f>
        <v>150612-lima-huaral-veintisiete de noviembre</v>
      </c>
      <c r="F1511" s="1"/>
    </row>
    <row r="1512" spans="1:6" hidden="1" x14ac:dyDescent="0.3">
      <c r="A1512">
        <v>150700</v>
      </c>
      <c r="B1512" s="1" t="s">
        <v>1258</v>
      </c>
      <c r="C1512" s="1" t="s">
        <v>1333</v>
      </c>
      <c r="D1512" s="1" t="s">
        <v>32</v>
      </c>
      <c r="E1512" s="1" t="str">
        <f>_xlfn.CONCAT(t_ubigeo__2[[#This Row],[id]],"-",t_ubigeo__2[[#This Row],[ubi_departamento]],"-",t_ubigeo__2[[#This Row],[ubi_provincia]],"-",t_ubigeo__2[[#This Row],[ubi_distrito]])</f>
        <v>150700-lima-huarochirí-</v>
      </c>
      <c r="F1512" s="1"/>
    </row>
    <row r="1513" spans="1:6" hidden="1" x14ac:dyDescent="0.3">
      <c r="A1513">
        <v>150701</v>
      </c>
      <c r="B1513" s="1" t="s">
        <v>1258</v>
      </c>
      <c r="C1513" s="1" t="s">
        <v>1333</v>
      </c>
      <c r="D1513" s="1" t="s">
        <v>1334</v>
      </c>
      <c r="E1513" s="1" t="str">
        <f>_xlfn.CONCAT(t_ubigeo__2[[#This Row],[id]],"-",t_ubigeo__2[[#This Row],[ubi_departamento]],"-",t_ubigeo__2[[#This Row],[ubi_provincia]],"-",t_ubigeo__2[[#This Row],[ubi_distrito]])</f>
        <v>150701-lima-huarochirí-matucana</v>
      </c>
      <c r="F1513" s="1"/>
    </row>
    <row r="1514" spans="1:6" hidden="1" x14ac:dyDescent="0.3">
      <c r="A1514">
        <v>150702</v>
      </c>
      <c r="B1514" s="1" t="s">
        <v>1258</v>
      </c>
      <c r="C1514" s="1" t="s">
        <v>1333</v>
      </c>
      <c r="D1514" s="1" t="s">
        <v>1335</v>
      </c>
      <c r="E1514" s="1" t="str">
        <f>_xlfn.CONCAT(t_ubigeo__2[[#This Row],[id]],"-",t_ubigeo__2[[#This Row],[ubi_departamento]],"-",t_ubigeo__2[[#This Row],[ubi_provincia]],"-",t_ubigeo__2[[#This Row],[ubi_distrito]])</f>
        <v>150702-lima-huarochirí-antioquia</v>
      </c>
      <c r="F1514" s="1"/>
    </row>
    <row r="1515" spans="1:6" hidden="1" x14ac:dyDescent="0.3">
      <c r="A1515">
        <v>150703</v>
      </c>
      <c r="B1515" s="1" t="s">
        <v>1258</v>
      </c>
      <c r="C1515" s="1" t="s">
        <v>1333</v>
      </c>
      <c r="D1515" s="1" t="s">
        <v>1336</v>
      </c>
      <c r="E1515" s="1" t="str">
        <f>_xlfn.CONCAT(t_ubigeo__2[[#This Row],[id]],"-",t_ubigeo__2[[#This Row],[ubi_departamento]],"-",t_ubigeo__2[[#This Row],[ubi_provincia]],"-",t_ubigeo__2[[#This Row],[ubi_distrito]])</f>
        <v>150703-lima-huarochirí-callahuanca</v>
      </c>
      <c r="F1515" s="1"/>
    </row>
    <row r="1516" spans="1:6" hidden="1" x14ac:dyDescent="0.3">
      <c r="A1516">
        <v>150704</v>
      </c>
      <c r="B1516" s="1" t="s">
        <v>1258</v>
      </c>
      <c r="C1516" s="1" t="s">
        <v>1333</v>
      </c>
      <c r="D1516" s="1" t="s">
        <v>1337</v>
      </c>
      <c r="E1516" s="1" t="str">
        <f>_xlfn.CONCAT(t_ubigeo__2[[#This Row],[id]],"-",t_ubigeo__2[[#This Row],[ubi_departamento]],"-",t_ubigeo__2[[#This Row],[ubi_provincia]],"-",t_ubigeo__2[[#This Row],[ubi_distrito]])</f>
        <v>150704-lima-huarochirí-carampoma</v>
      </c>
      <c r="F1516" s="1"/>
    </row>
    <row r="1517" spans="1:6" hidden="1" x14ac:dyDescent="0.3">
      <c r="A1517">
        <v>150705</v>
      </c>
      <c r="B1517" s="1" t="s">
        <v>1258</v>
      </c>
      <c r="C1517" s="1" t="s">
        <v>1333</v>
      </c>
      <c r="D1517" s="1" t="s">
        <v>1338</v>
      </c>
      <c r="E1517" s="1" t="str">
        <f>_xlfn.CONCAT(t_ubigeo__2[[#This Row],[id]],"-",t_ubigeo__2[[#This Row],[ubi_departamento]],"-",t_ubigeo__2[[#This Row],[ubi_provincia]],"-",t_ubigeo__2[[#This Row],[ubi_distrito]])</f>
        <v>150705-lima-huarochirí-chicla</v>
      </c>
      <c r="F1517" s="1"/>
    </row>
    <row r="1518" spans="1:6" hidden="1" x14ac:dyDescent="0.3">
      <c r="A1518">
        <v>150706</v>
      </c>
      <c r="B1518" s="1" t="s">
        <v>1258</v>
      </c>
      <c r="C1518" s="1" t="s">
        <v>1333</v>
      </c>
      <c r="D1518" s="1" t="s">
        <v>827</v>
      </c>
      <c r="E1518" s="1" t="str">
        <f>_xlfn.CONCAT(t_ubigeo__2[[#This Row],[id]],"-",t_ubigeo__2[[#This Row],[ubi_departamento]],"-",t_ubigeo__2[[#This Row],[ubi_provincia]],"-",t_ubigeo__2[[#This Row],[ubi_distrito]])</f>
        <v>150706-lima-huarochirí-cuenca</v>
      </c>
      <c r="F1518" s="1"/>
    </row>
    <row r="1519" spans="1:6" hidden="1" x14ac:dyDescent="0.3">
      <c r="A1519">
        <v>150707</v>
      </c>
      <c r="B1519" s="1" t="s">
        <v>1258</v>
      </c>
      <c r="C1519" s="1" t="s">
        <v>1333</v>
      </c>
      <c r="D1519" s="1" t="s">
        <v>1339</v>
      </c>
      <c r="E1519" s="1" t="str">
        <f>_xlfn.CONCAT(t_ubigeo__2[[#This Row],[id]],"-",t_ubigeo__2[[#This Row],[ubi_departamento]],"-",t_ubigeo__2[[#This Row],[ubi_provincia]],"-",t_ubigeo__2[[#This Row],[ubi_distrito]])</f>
        <v>150707-lima-huarochirí-huachupampa</v>
      </c>
      <c r="F1519" s="1"/>
    </row>
    <row r="1520" spans="1:6" hidden="1" x14ac:dyDescent="0.3">
      <c r="A1520">
        <v>150708</v>
      </c>
      <c r="B1520" s="1" t="s">
        <v>1258</v>
      </c>
      <c r="C1520" s="1" t="s">
        <v>1333</v>
      </c>
      <c r="D1520" s="1" t="s">
        <v>1340</v>
      </c>
      <c r="E1520" s="1" t="str">
        <f>_xlfn.CONCAT(t_ubigeo__2[[#This Row],[id]],"-",t_ubigeo__2[[#This Row],[ubi_departamento]],"-",t_ubigeo__2[[#This Row],[ubi_provincia]],"-",t_ubigeo__2[[#This Row],[ubi_distrito]])</f>
        <v>150708-lima-huarochirí-huanza</v>
      </c>
      <c r="F1520" s="1"/>
    </row>
    <row r="1521" spans="1:6" hidden="1" x14ac:dyDescent="0.3">
      <c r="A1521">
        <v>150709</v>
      </c>
      <c r="B1521" s="1" t="s">
        <v>1258</v>
      </c>
      <c r="C1521" s="1" t="s">
        <v>1333</v>
      </c>
      <c r="D1521" s="1" t="s">
        <v>1341</v>
      </c>
      <c r="E1521" s="1" t="str">
        <f>_xlfn.CONCAT(t_ubigeo__2[[#This Row],[id]],"-",t_ubigeo__2[[#This Row],[ubi_departamento]],"-",t_ubigeo__2[[#This Row],[ubi_provincia]],"-",t_ubigeo__2[[#This Row],[ubi_distrito]])</f>
        <v>150709-lima-huarochirí-huarochiri</v>
      </c>
      <c r="F1521" s="1"/>
    </row>
    <row r="1522" spans="1:6" hidden="1" x14ac:dyDescent="0.3">
      <c r="A1522">
        <v>150710</v>
      </c>
      <c r="B1522" s="1" t="s">
        <v>1258</v>
      </c>
      <c r="C1522" s="1" t="s">
        <v>1333</v>
      </c>
      <c r="D1522" s="1" t="s">
        <v>1342</v>
      </c>
      <c r="E1522" s="1" t="str">
        <f>_xlfn.CONCAT(t_ubigeo__2[[#This Row],[id]],"-",t_ubigeo__2[[#This Row],[ubi_departamento]],"-",t_ubigeo__2[[#This Row],[ubi_provincia]],"-",t_ubigeo__2[[#This Row],[ubi_distrito]])</f>
        <v>150710-lima-huarochirí-lahuaytambo</v>
      </c>
      <c r="F1522" s="1"/>
    </row>
    <row r="1523" spans="1:6" hidden="1" x14ac:dyDescent="0.3">
      <c r="A1523">
        <v>150711</v>
      </c>
      <c r="B1523" s="1" t="s">
        <v>1258</v>
      </c>
      <c r="C1523" s="1" t="s">
        <v>1333</v>
      </c>
      <c r="D1523" s="1" t="s">
        <v>1343</v>
      </c>
      <c r="E1523" s="1" t="str">
        <f>_xlfn.CONCAT(t_ubigeo__2[[#This Row],[id]],"-",t_ubigeo__2[[#This Row],[ubi_departamento]],"-",t_ubigeo__2[[#This Row],[ubi_provincia]],"-",t_ubigeo__2[[#This Row],[ubi_distrito]])</f>
        <v>150711-lima-huarochirí-langa</v>
      </c>
      <c r="F1523" s="1"/>
    </row>
    <row r="1524" spans="1:6" hidden="1" x14ac:dyDescent="0.3">
      <c r="A1524">
        <v>150712</v>
      </c>
      <c r="B1524" s="1" t="s">
        <v>1258</v>
      </c>
      <c r="C1524" s="1" t="s">
        <v>1333</v>
      </c>
      <c r="D1524" s="1" t="s">
        <v>1344</v>
      </c>
      <c r="E1524" s="1" t="str">
        <f>_xlfn.CONCAT(t_ubigeo__2[[#This Row],[id]],"-",t_ubigeo__2[[#This Row],[ubi_departamento]],"-",t_ubigeo__2[[#This Row],[ubi_provincia]],"-",t_ubigeo__2[[#This Row],[ubi_distrito]])</f>
        <v>150712-lima-huarochirí-laraos</v>
      </c>
      <c r="F1524" s="1"/>
    </row>
    <row r="1525" spans="1:6" hidden="1" x14ac:dyDescent="0.3">
      <c r="A1525">
        <v>150713</v>
      </c>
      <c r="B1525" s="1" t="s">
        <v>1258</v>
      </c>
      <c r="C1525" s="1" t="s">
        <v>1333</v>
      </c>
      <c r="D1525" s="1" t="s">
        <v>1345</v>
      </c>
      <c r="E1525" s="1" t="str">
        <f>_xlfn.CONCAT(t_ubigeo__2[[#This Row],[id]],"-",t_ubigeo__2[[#This Row],[ubi_departamento]],"-",t_ubigeo__2[[#This Row],[ubi_provincia]],"-",t_ubigeo__2[[#This Row],[ubi_distrito]])</f>
        <v>150713-lima-huarochirí-mariatana</v>
      </c>
      <c r="F1525" s="1"/>
    </row>
    <row r="1526" spans="1:6" hidden="1" x14ac:dyDescent="0.3">
      <c r="A1526">
        <v>150714</v>
      </c>
      <c r="B1526" s="1" t="s">
        <v>1258</v>
      </c>
      <c r="C1526" s="1" t="s">
        <v>1333</v>
      </c>
      <c r="D1526" s="1" t="s">
        <v>1346</v>
      </c>
      <c r="E1526" s="1" t="str">
        <f>_xlfn.CONCAT(t_ubigeo__2[[#This Row],[id]],"-",t_ubigeo__2[[#This Row],[ubi_departamento]],"-",t_ubigeo__2[[#This Row],[ubi_provincia]],"-",t_ubigeo__2[[#This Row],[ubi_distrito]])</f>
        <v>150714-lima-huarochirí-ricardo palma</v>
      </c>
      <c r="F1526" s="1"/>
    </row>
    <row r="1527" spans="1:6" hidden="1" x14ac:dyDescent="0.3">
      <c r="A1527">
        <v>150715</v>
      </c>
      <c r="B1527" s="1" t="s">
        <v>1258</v>
      </c>
      <c r="C1527" s="1" t="s">
        <v>1333</v>
      </c>
      <c r="D1527" s="1" t="s">
        <v>1347</v>
      </c>
      <c r="E1527" s="1" t="str">
        <f>_xlfn.CONCAT(t_ubigeo__2[[#This Row],[id]],"-",t_ubigeo__2[[#This Row],[ubi_departamento]],"-",t_ubigeo__2[[#This Row],[ubi_provincia]],"-",t_ubigeo__2[[#This Row],[ubi_distrito]])</f>
        <v>150715-lima-huarochirí-san andrés de tupicocha</v>
      </c>
      <c r="F1527" s="1"/>
    </row>
    <row r="1528" spans="1:6" hidden="1" x14ac:dyDescent="0.3">
      <c r="A1528">
        <v>150716</v>
      </c>
      <c r="B1528" s="1" t="s">
        <v>1258</v>
      </c>
      <c r="C1528" s="1" t="s">
        <v>1333</v>
      </c>
      <c r="D1528" s="1" t="s">
        <v>364</v>
      </c>
      <c r="E1528" s="1" t="str">
        <f>_xlfn.CONCAT(t_ubigeo__2[[#This Row],[id]],"-",t_ubigeo__2[[#This Row],[ubi_departamento]],"-",t_ubigeo__2[[#This Row],[ubi_provincia]],"-",t_ubigeo__2[[#This Row],[ubi_distrito]])</f>
        <v>150716-lima-huarochirí-san antonio</v>
      </c>
      <c r="F1528" s="1"/>
    </row>
    <row r="1529" spans="1:6" hidden="1" x14ac:dyDescent="0.3">
      <c r="A1529">
        <v>150717</v>
      </c>
      <c r="B1529" s="1" t="s">
        <v>1258</v>
      </c>
      <c r="C1529" s="1" t="s">
        <v>1333</v>
      </c>
      <c r="D1529" s="1" t="s">
        <v>1348</v>
      </c>
      <c r="E1529" s="1" t="str">
        <f>_xlfn.CONCAT(t_ubigeo__2[[#This Row],[id]],"-",t_ubigeo__2[[#This Row],[ubi_departamento]],"-",t_ubigeo__2[[#This Row],[ubi_provincia]],"-",t_ubigeo__2[[#This Row],[ubi_distrito]])</f>
        <v>150717-lima-huarochirí-san bartolomé</v>
      </c>
      <c r="F1529" s="1"/>
    </row>
    <row r="1530" spans="1:6" hidden="1" x14ac:dyDescent="0.3">
      <c r="A1530">
        <v>150718</v>
      </c>
      <c r="B1530" s="1" t="s">
        <v>1258</v>
      </c>
      <c r="C1530" s="1" t="s">
        <v>1333</v>
      </c>
      <c r="D1530" s="1" t="s">
        <v>1349</v>
      </c>
      <c r="E1530" s="1" t="str">
        <f>_xlfn.CONCAT(t_ubigeo__2[[#This Row],[id]],"-",t_ubigeo__2[[#This Row],[ubi_departamento]],"-",t_ubigeo__2[[#This Row],[ubi_provincia]],"-",t_ubigeo__2[[#This Row],[ubi_distrito]])</f>
        <v>150718-lima-huarochirí-san damian</v>
      </c>
      <c r="F1530" s="1"/>
    </row>
    <row r="1531" spans="1:6" hidden="1" x14ac:dyDescent="0.3">
      <c r="A1531">
        <v>150719</v>
      </c>
      <c r="B1531" s="1" t="s">
        <v>1258</v>
      </c>
      <c r="C1531" s="1" t="s">
        <v>1333</v>
      </c>
      <c r="D1531" s="1" t="s">
        <v>1350</v>
      </c>
      <c r="E1531" s="1" t="str">
        <f>_xlfn.CONCAT(t_ubigeo__2[[#This Row],[id]],"-",t_ubigeo__2[[#This Row],[ubi_departamento]],"-",t_ubigeo__2[[#This Row],[ubi_provincia]],"-",t_ubigeo__2[[#This Row],[ubi_distrito]])</f>
        <v>150719-lima-huarochirí-san juan de iris</v>
      </c>
      <c r="F1531" s="1"/>
    </row>
    <row r="1532" spans="1:6" hidden="1" x14ac:dyDescent="0.3">
      <c r="A1532">
        <v>150720</v>
      </c>
      <c r="B1532" s="1" t="s">
        <v>1258</v>
      </c>
      <c r="C1532" s="1" t="s">
        <v>1333</v>
      </c>
      <c r="D1532" s="1" t="s">
        <v>1351</v>
      </c>
      <c r="E1532" s="1" t="str">
        <f>_xlfn.CONCAT(t_ubigeo__2[[#This Row],[id]],"-",t_ubigeo__2[[#This Row],[ubi_departamento]],"-",t_ubigeo__2[[#This Row],[ubi_provincia]],"-",t_ubigeo__2[[#This Row],[ubi_distrito]])</f>
        <v>150720-lima-huarochirí-san juan de tantaranche</v>
      </c>
      <c r="F1532" s="1"/>
    </row>
    <row r="1533" spans="1:6" hidden="1" x14ac:dyDescent="0.3">
      <c r="A1533">
        <v>150721</v>
      </c>
      <c r="B1533" s="1" t="s">
        <v>1258</v>
      </c>
      <c r="C1533" s="1" t="s">
        <v>1333</v>
      </c>
      <c r="D1533" s="1" t="s">
        <v>1352</v>
      </c>
      <c r="E1533" s="1" t="str">
        <f>_xlfn.CONCAT(t_ubigeo__2[[#This Row],[id]],"-",t_ubigeo__2[[#This Row],[ubi_departamento]],"-",t_ubigeo__2[[#This Row],[ubi_provincia]],"-",t_ubigeo__2[[#This Row],[ubi_distrito]])</f>
        <v>150721-lima-huarochirí-san lorenzo de quinti</v>
      </c>
      <c r="F1533" s="1"/>
    </row>
    <row r="1534" spans="1:6" hidden="1" x14ac:dyDescent="0.3">
      <c r="A1534">
        <v>150722</v>
      </c>
      <c r="B1534" s="1" t="s">
        <v>1258</v>
      </c>
      <c r="C1534" s="1" t="s">
        <v>1333</v>
      </c>
      <c r="D1534" s="1" t="s">
        <v>1353</v>
      </c>
      <c r="E1534" s="1" t="str">
        <f>_xlfn.CONCAT(t_ubigeo__2[[#This Row],[id]],"-",t_ubigeo__2[[#This Row],[ubi_departamento]],"-",t_ubigeo__2[[#This Row],[ubi_provincia]],"-",t_ubigeo__2[[#This Row],[ubi_distrito]])</f>
        <v>150722-lima-huarochirí-san mateo</v>
      </c>
      <c r="F1534" s="1"/>
    </row>
    <row r="1535" spans="1:6" hidden="1" x14ac:dyDescent="0.3">
      <c r="A1535">
        <v>150723</v>
      </c>
      <c r="B1535" s="1" t="s">
        <v>1258</v>
      </c>
      <c r="C1535" s="1" t="s">
        <v>1333</v>
      </c>
      <c r="D1535" s="1" t="s">
        <v>1354</v>
      </c>
      <c r="E1535" s="1" t="str">
        <f>_xlfn.CONCAT(t_ubigeo__2[[#This Row],[id]],"-",t_ubigeo__2[[#This Row],[ubi_departamento]],"-",t_ubigeo__2[[#This Row],[ubi_provincia]],"-",t_ubigeo__2[[#This Row],[ubi_distrito]])</f>
        <v>150723-lima-huarochirí-san mateo de otao</v>
      </c>
      <c r="F1535" s="1"/>
    </row>
    <row r="1536" spans="1:6" hidden="1" x14ac:dyDescent="0.3">
      <c r="A1536">
        <v>150724</v>
      </c>
      <c r="B1536" s="1" t="s">
        <v>1258</v>
      </c>
      <c r="C1536" s="1" t="s">
        <v>1333</v>
      </c>
      <c r="D1536" s="1" t="s">
        <v>1355</v>
      </c>
      <c r="E1536" s="1" t="str">
        <f>_xlfn.CONCAT(t_ubigeo__2[[#This Row],[id]],"-",t_ubigeo__2[[#This Row],[ubi_departamento]],"-",t_ubigeo__2[[#This Row],[ubi_provincia]],"-",t_ubigeo__2[[#This Row],[ubi_distrito]])</f>
        <v>150724-lima-huarochirí-san pedro de casta</v>
      </c>
      <c r="F1536" s="1"/>
    </row>
    <row r="1537" spans="1:6" hidden="1" x14ac:dyDescent="0.3">
      <c r="A1537">
        <v>150725</v>
      </c>
      <c r="B1537" s="1" t="s">
        <v>1258</v>
      </c>
      <c r="C1537" s="1" t="s">
        <v>1333</v>
      </c>
      <c r="D1537" s="1" t="s">
        <v>1356</v>
      </c>
      <c r="E1537" s="1" t="str">
        <f>_xlfn.CONCAT(t_ubigeo__2[[#This Row],[id]],"-",t_ubigeo__2[[#This Row],[ubi_departamento]],"-",t_ubigeo__2[[#This Row],[ubi_provincia]],"-",t_ubigeo__2[[#This Row],[ubi_distrito]])</f>
        <v>150725-lima-huarochirí-san pedro de huancayre</v>
      </c>
      <c r="F1537" s="1"/>
    </row>
    <row r="1538" spans="1:6" hidden="1" x14ac:dyDescent="0.3">
      <c r="A1538">
        <v>150726</v>
      </c>
      <c r="B1538" s="1" t="s">
        <v>1258</v>
      </c>
      <c r="C1538" s="1" t="s">
        <v>1333</v>
      </c>
      <c r="D1538" s="1" t="s">
        <v>1357</v>
      </c>
      <c r="E1538" s="1" t="str">
        <f>_xlfn.CONCAT(t_ubigeo__2[[#This Row],[id]],"-",t_ubigeo__2[[#This Row],[ubi_departamento]],"-",t_ubigeo__2[[#This Row],[ubi_provincia]],"-",t_ubigeo__2[[#This Row],[ubi_distrito]])</f>
        <v>150726-lima-huarochirí-sangallaya</v>
      </c>
      <c r="F1538" s="1"/>
    </row>
    <row r="1539" spans="1:6" hidden="1" x14ac:dyDescent="0.3">
      <c r="A1539">
        <v>150727</v>
      </c>
      <c r="B1539" s="1" t="s">
        <v>1258</v>
      </c>
      <c r="C1539" s="1" t="s">
        <v>1333</v>
      </c>
      <c r="D1539" s="1" t="s">
        <v>1358</v>
      </c>
      <c r="E1539" s="1" t="str">
        <f>_xlfn.CONCAT(t_ubigeo__2[[#This Row],[id]],"-",t_ubigeo__2[[#This Row],[ubi_departamento]],"-",t_ubigeo__2[[#This Row],[ubi_provincia]],"-",t_ubigeo__2[[#This Row],[ubi_distrito]])</f>
        <v>150727-lima-huarochirí-santa cruz de cocachacra</v>
      </c>
      <c r="F1539" s="1"/>
    </row>
    <row r="1540" spans="1:6" hidden="1" x14ac:dyDescent="0.3">
      <c r="A1540">
        <v>150728</v>
      </c>
      <c r="B1540" s="1" t="s">
        <v>1258</v>
      </c>
      <c r="C1540" s="1" t="s">
        <v>1333</v>
      </c>
      <c r="D1540" s="1" t="s">
        <v>1359</v>
      </c>
      <c r="E1540" s="1" t="str">
        <f>_xlfn.CONCAT(t_ubigeo__2[[#This Row],[id]],"-",t_ubigeo__2[[#This Row],[ubi_departamento]],"-",t_ubigeo__2[[#This Row],[ubi_provincia]],"-",t_ubigeo__2[[#This Row],[ubi_distrito]])</f>
        <v>150728-lima-huarochirí-santa eulalia</v>
      </c>
      <c r="F1540" s="1"/>
    </row>
    <row r="1541" spans="1:6" hidden="1" x14ac:dyDescent="0.3">
      <c r="A1541">
        <v>150729</v>
      </c>
      <c r="B1541" s="1" t="s">
        <v>1258</v>
      </c>
      <c r="C1541" s="1" t="s">
        <v>1333</v>
      </c>
      <c r="D1541" s="1" t="s">
        <v>1360</v>
      </c>
      <c r="E1541" s="1" t="str">
        <f>_xlfn.CONCAT(t_ubigeo__2[[#This Row],[id]],"-",t_ubigeo__2[[#This Row],[ubi_departamento]],"-",t_ubigeo__2[[#This Row],[ubi_provincia]],"-",t_ubigeo__2[[#This Row],[ubi_distrito]])</f>
        <v>150729-lima-huarochirí-santiago de anchucaya</v>
      </c>
      <c r="F1541" s="1"/>
    </row>
    <row r="1542" spans="1:6" hidden="1" x14ac:dyDescent="0.3">
      <c r="A1542">
        <v>150730</v>
      </c>
      <c r="B1542" s="1" t="s">
        <v>1258</v>
      </c>
      <c r="C1542" s="1" t="s">
        <v>1333</v>
      </c>
      <c r="D1542" s="1" t="s">
        <v>1361</v>
      </c>
      <c r="E1542" s="1" t="str">
        <f>_xlfn.CONCAT(t_ubigeo__2[[#This Row],[id]],"-",t_ubigeo__2[[#This Row],[ubi_departamento]],"-",t_ubigeo__2[[#This Row],[ubi_provincia]],"-",t_ubigeo__2[[#This Row],[ubi_distrito]])</f>
        <v>150730-lima-huarochirí-santiago de tuna</v>
      </c>
      <c r="F1542" s="1"/>
    </row>
    <row r="1543" spans="1:6" hidden="1" x14ac:dyDescent="0.3">
      <c r="A1543">
        <v>150731</v>
      </c>
      <c r="B1543" s="1" t="s">
        <v>1258</v>
      </c>
      <c r="C1543" s="1" t="s">
        <v>1333</v>
      </c>
      <c r="D1543" s="1" t="s">
        <v>1362</v>
      </c>
      <c r="E1543" s="1" t="str">
        <f>_xlfn.CONCAT(t_ubigeo__2[[#This Row],[id]],"-",t_ubigeo__2[[#This Row],[ubi_departamento]],"-",t_ubigeo__2[[#This Row],[ubi_provincia]],"-",t_ubigeo__2[[#This Row],[ubi_distrito]])</f>
        <v>150731-lima-huarochirí-santo domingo de los olleros</v>
      </c>
      <c r="F1543" s="1"/>
    </row>
    <row r="1544" spans="1:6" hidden="1" x14ac:dyDescent="0.3">
      <c r="A1544">
        <v>150732</v>
      </c>
      <c r="B1544" s="1" t="s">
        <v>1258</v>
      </c>
      <c r="C1544" s="1" t="s">
        <v>1333</v>
      </c>
      <c r="D1544" s="1" t="s">
        <v>1363</v>
      </c>
      <c r="E1544" s="1" t="str">
        <f>_xlfn.CONCAT(t_ubigeo__2[[#This Row],[id]],"-",t_ubigeo__2[[#This Row],[ubi_departamento]],"-",t_ubigeo__2[[#This Row],[ubi_provincia]],"-",t_ubigeo__2[[#This Row],[ubi_distrito]])</f>
        <v>150732-lima-huarochirí-surco</v>
      </c>
      <c r="F1544" s="1"/>
    </row>
    <row r="1545" spans="1:6" hidden="1" x14ac:dyDescent="0.3">
      <c r="A1545">
        <v>150800</v>
      </c>
      <c r="B1545" s="1" t="s">
        <v>1258</v>
      </c>
      <c r="C1545" s="1" t="s">
        <v>1364</v>
      </c>
      <c r="D1545" s="1" t="s">
        <v>32</v>
      </c>
      <c r="E1545" s="1" t="str">
        <f>_xlfn.CONCAT(t_ubigeo__2[[#This Row],[id]],"-",t_ubigeo__2[[#This Row],[ubi_departamento]],"-",t_ubigeo__2[[#This Row],[ubi_provincia]],"-",t_ubigeo__2[[#This Row],[ubi_distrito]])</f>
        <v>150800-lima-huaura-</v>
      </c>
      <c r="F1545" s="1"/>
    </row>
    <row r="1546" spans="1:6" hidden="1" x14ac:dyDescent="0.3">
      <c r="A1546">
        <v>150801</v>
      </c>
      <c r="B1546" s="1" t="s">
        <v>1258</v>
      </c>
      <c r="C1546" s="1" t="s">
        <v>1364</v>
      </c>
      <c r="D1546" s="1" t="s">
        <v>1365</v>
      </c>
      <c r="E1546" s="1" t="str">
        <f>_xlfn.CONCAT(t_ubigeo__2[[#This Row],[id]],"-",t_ubigeo__2[[#This Row],[ubi_departamento]],"-",t_ubigeo__2[[#This Row],[ubi_provincia]],"-",t_ubigeo__2[[#This Row],[ubi_distrito]])</f>
        <v>150801-lima-huaura-huacho</v>
      </c>
      <c r="F1546" s="1"/>
    </row>
    <row r="1547" spans="1:6" hidden="1" x14ac:dyDescent="0.3">
      <c r="A1547">
        <v>150802</v>
      </c>
      <c r="B1547" s="1" t="s">
        <v>1258</v>
      </c>
      <c r="C1547" s="1" t="s">
        <v>1364</v>
      </c>
      <c r="D1547" s="1" t="s">
        <v>1366</v>
      </c>
      <c r="E1547" s="1" t="str">
        <f>_xlfn.CONCAT(t_ubigeo__2[[#This Row],[id]],"-",t_ubigeo__2[[#This Row],[ubi_departamento]],"-",t_ubigeo__2[[#This Row],[ubi_provincia]],"-",t_ubigeo__2[[#This Row],[ubi_distrito]])</f>
        <v>150802-lima-huaura-ambar</v>
      </c>
      <c r="F1547" s="1"/>
    </row>
    <row r="1548" spans="1:6" hidden="1" x14ac:dyDescent="0.3">
      <c r="A1548">
        <v>150803</v>
      </c>
      <c r="B1548" s="1" t="s">
        <v>1258</v>
      </c>
      <c r="C1548" s="1" t="s">
        <v>1364</v>
      </c>
      <c r="D1548" s="1" t="s">
        <v>1367</v>
      </c>
      <c r="E1548" s="1" t="str">
        <f>_xlfn.CONCAT(t_ubigeo__2[[#This Row],[id]],"-",t_ubigeo__2[[#This Row],[ubi_departamento]],"-",t_ubigeo__2[[#This Row],[ubi_provincia]],"-",t_ubigeo__2[[#This Row],[ubi_distrito]])</f>
        <v>150803-lima-huaura-caleta de carquin</v>
      </c>
      <c r="F1548" s="1"/>
    </row>
    <row r="1549" spans="1:6" hidden="1" x14ac:dyDescent="0.3">
      <c r="A1549">
        <v>150804</v>
      </c>
      <c r="B1549" s="1" t="s">
        <v>1258</v>
      </c>
      <c r="C1549" s="1" t="s">
        <v>1364</v>
      </c>
      <c r="D1549" s="1" t="s">
        <v>1368</v>
      </c>
      <c r="E1549" s="1" t="str">
        <f>_xlfn.CONCAT(t_ubigeo__2[[#This Row],[id]],"-",t_ubigeo__2[[#This Row],[ubi_departamento]],"-",t_ubigeo__2[[#This Row],[ubi_provincia]],"-",t_ubigeo__2[[#This Row],[ubi_distrito]])</f>
        <v>150804-lima-huaura-checras</v>
      </c>
      <c r="F1549" s="1"/>
    </row>
    <row r="1550" spans="1:6" hidden="1" x14ac:dyDescent="0.3">
      <c r="A1550">
        <v>150805</v>
      </c>
      <c r="B1550" s="1" t="s">
        <v>1258</v>
      </c>
      <c r="C1550" s="1" t="s">
        <v>1364</v>
      </c>
      <c r="D1550" s="1" t="s">
        <v>1369</v>
      </c>
      <c r="E1550" s="1" t="str">
        <f>_xlfn.CONCAT(t_ubigeo__2[[#This Row],[id]],"-",t_ubigeo__2[[#This Row],[ubi_departamento]],"-",t_ubigeo__2[[#This Row],[ubi_provincia]],"-",t_ubigeo__2[[#This Row],[ubi_distrito]])</f>
        <v>150805-lima-huaura-hualmay</v>
      </c>
      <c r="F1550" s="1"/>
    </row>
    <row r="1551" spans="1:6" hidden="1" x14ac:dyDescent="0.3">
      <c r="A1551">
        <v>150806</v>
      </c>
      <c r="B1551" s="1" t="s">
        <v>1258</v>
      </c>
      <c r="C1551" s="1" t="s">
        <v>1364</v>
      </c>
      <c r="D1551" s="1" t="s">
        <v>1364</v>
      </c>
      <c r="E1551" s="1" t="str">
        <f>_xlfn.CONCAT(t_ubigeo__2[[#This Row],[id]],"-",t_ubigeo__2[[#This Row],[ubi_departamento]],"-",t_ubigeo__2[[#This Row],[ubi_provincia]],"-",t_ubigeo__2[[#This Row],[ubi_distrito]])</f>
        <v>150806-lima-huaura-huaura</v>
      </c>
      <c r="F1551" s="1"/>
    </row>
    <row r="1552" spans="1:6" hidden="1" x14ac:dyDescent="0.3">
      <c r="A1552">
        <v>150807</v>
      </c>
      <c r="B1552" s="1" t="s">
        <v>1258</v>
      </c>
      <c r="C1552" s="1" t="s">
        <v>1364</v>
      </c>
      <c r="D1552" s="1" t="s">
        <v>535</v>
      </c>
      <c r="E1552" s="1" t="str">
        <f>_xlfn.CONCAT(t_ubigeo__2[[#This Row],[id]],"-",t_ubigeo__2[[#This Row],[ubi_departamento]],"-",t_ubigeo__2[[#This Row],[ubi_provincia]],"-",t_ubigeo__2[[#This Row],[ubi_distrito]])</f>
        <v>150807-lima-huaura-leoncio prado</v>
      </c>
      <c r="F1552" s="1"/>
    </row>
    <row r="1553" spans="1:6" hidden="1" x14ac:dyDescent="0.3">
      <c r="A1553">
        <v>150808</v>
      </c>
      <c r="B1553" s="1" t="s">
        <v>1258</v>
      </c>
      <c r="C1553" s="1" t="s">
        <v>1364</v>
      </c>
      <c r="D1553" s="1" t="s">
        <v>1370</v>
      </c>
      <c r="E1553" s="1" t="str">
        <f>_xlfn.CONCAT(t_ubigeo__2[[#This Row],[id]],"-",t_ubigeo__2[[#This Row],[ubi_departamento]],"-",t_ubigeo__2[[#This Row],[ubi_provincia]],"-",t_ubigeo__2[[#This Row],[ubi_distrito]])</f>
        <v>150808-lima-huaura-paccho</v>
      </c>
      <c r="F1553" s="1"/>
    </row>
    <row r="1554" spans="1:6" hidden="1" x14ac:dyDescent="0.3">
      <c r="A1554">
        <v>150809</v>
      </c>
      <c r="B1554" s="1" t="s">
        <v>1258</v>
      </c>
      <c r="C1554" s="1" t="s">
        <v>1364</v>
      </c>
      <c r="D1554" s="1" t="s">
        <v>1371</v>
      </c>
      <c r="E1554" s="1" t="str">
        <f>_xlfn.CONCAT(t_ubigeo__2[[#This Row],[id]],"-",t_ubigeo__2[[#This Row],[ubi_departamento]],"-",t_ubigeo__2[[#This Row],[ubi_provincia]],"-",t_ubigeo__2[[#This Row],[ubi_distrito]])</f>
        <v>150809-lima-huaura-santa leonor</v>
      </c>
      <c r="F1554" s="1"/>
    </row>
    <row r="1555" spans="1:6" hidden="1" x14ac:dyDescent="0.3">
      <c r="A1555">
        <v>150810</v>
      </c>
      <c r="B1555" s="1" t="s">
        <v>1258</v>
      </c>
      <c r="C1555" s="1" t="s">
        <v>1364</v>
      </c>
      <c r="D1555" s="1" t="s">
        <v>1372</v>
      </c>
      <c r="E1555" s="1" t="str">
        <f>_xlfn.CONCAT(t_ubigeo__2[[#This Row],[id]],"-",t_ubigeo__2[[#This Row],[ubi_departamento]],"-",t_ubigeo__2[[#This Row],[ubi_provincia]],"-",t_ubigeo__2[[#This Row],[ubi_distrito]])</f>
        <v>150810-lima-huaura-santa maría</v>
      </c>
      <c r="F1555" s="1"/>
    </row>
    <row r="1556" spans="1:6" hidden="1" x14ac:dyDescent="0.3">
      <c r="A1556">
        <v>150811</v>
      </c>
      <c r="B1556" s="1" t="s">
        <v>1258</v>
      </c>
      <c r="C1556" s="1" t="s">
        <v>1364</v>
      </c>
      <c r="D1556" s="1" t="s">
        <v>1373</v>
      </c>
      <c r="E1556" s="1" t="str">
        <f>_xlfn.CONCAT(t_ubigeo__2[[#This Row],[id]],"-",t_ubigeo__2[[#This Row],[ubi_departamento]],"-",t_ubigeo__2[[#This Row],[ubi_provincia]],"-",t_ubigeo__2[[#This Row],[ubi_distrito]])</f>
        <v>150811-lima-huaura-sayan</v>
      </c>
      <c r="F1556" s="1"/>
    </row>
    <row r="1557" spans="1:6" hidden="1" x14ac:dyDescent="0.3">
      <c r="A1557">
        <v>150812</v>
      </c>
      <c r="B1557" s="1" t="s">
        <v>1258</v>
      </c>
      <c r="C1557" s="1" t="s">
        <v>1364</v>
      </c>
      <c r="D1557" s="1" t="s">
        <v>1374</v>
      </c>
      <c r="E1557" s="1" t="str">
        <f>_xlfn.CONCAT(t_ubigeo__2[[#This Row],[id]],"-",t_ubigeo__2[[#This Row],[ubi_departamento]],"-",t_ubigeo__2[[#This Row],[ubi_provincia]],"-",t_ubigeo__2[[#This Row],[ubi_distrito]])</f>
        <v>150812-lima-huaura-vegueta</v>
      </c>
      <c r="F1557" s="1"/>
    </row>
    <row r="1558" spans="1:6" hidden="1" x14ac:dyDescent="0.3">
      <c r="A1558">
        <v>150900</v>
      </c>
      <c r="B1558" s="1" t="s">
        <v>1258</v>
      </c>
      <c r="C1558" s="1" t="s">
        <v>1375</v>
      </c>
      <c r="D1558" s="1" t="s">
        <v>32</v>
      </c>
      <c r="E1558" s="1" t="str">
        <f>_xlfn.CONCAT(t_ubigeo__2[[#This Row],[id]],"-",t_ubigeo__2[[#This Row],[ubi_departamento]],"-",t_ubigeo__2[[#This Row],[ubi_provincia]],"-",t_ubigeo__2[[#This Row],[ubi_distrito]])</f>
        <v>150900-lima-oyón-</v>
      </c>
      <c r="F1558" s="1"/>
    </row>
    <row r="1559" spans="1:6" hidden="1" x14ac:dyDescent="0.3">
      <c r="A1559">
        <v>150901</v>
      </c>
      <c r="B1559" s="1" t="s">
        <v>1258</v>
      </c>
      <c r="C1559" s="1" t="s">
        <v>1375</v>
      </c>
      <c r="D1559" s="1" t="s">
        <v>1376</v>
      </c>
      <c r="E1559" s="1" t="str">
        <f>_xlfn.CONCAT(t_ubigeo__2[[#This Row],[id]],"-",t_ubigeo__2[[#This Row],[ubi_departamento]],"-",t_ubigeo__2[[#This Row],[ubi_provincia]],"-",t_ubigeo__2[[#This Row],[ubi_distrito]])</f>
        <v>150901-lima-oyón-oyon</v>
      </c>
      <c r="F1559" s="1"/>
    </row>
    <row r="1560" spans="1:6" hidden="1" x14ac:dyDescent="0.3">
      <c r="A1560">
        <v>150902</v>
      </c>
      <c r="B1560" s="1" t="s">
        <v>1258</v>
      </c>
      <c r="C1560" s="1" t="s">
        <v>1375</v>
      </c>
      <c r="D1560" s="1" t="s">
        <v>1377</v>
      </c>
      <c r="E1560" s="1" t="str">
        <f>_xlfn.CONCAT(t_ubigeo__2[[#This Row],[id]],"-",t_ubigeo__2[[#This Row],[ubi_departamento]],"-",t_ubigeo__2[[#This Row],[ubi_provincia]],"-",t_ubigeo__2[[#This Row],[ubi_distrito]])</f>
        <v>150902-lima-oyón-andajes</v>
      </c>
      <c r="F1560" s="1"/>
    </row>
    <row r="1561" spans="1:6" hidden="1" x14ac:dyDescent="0.3">
      <c r="A1561">
        <v>150903</v>
      </c>
      <c r="B1561" s="1" t="s">
        <v>1258</v>
      </c>
      <c r="C1561" s="1" t="s">
        <v>1375</v>
      </c>
      <c r="D1561" s="1" t="s">
        <v>1378</v>
      </c>
      <c r="E1561" s="1" t="str">
        <f>_xlfn.CONCAT(t_ubigeo__2[[#This Row],[id]],"-",t_ubigeo__2[[#This Row],[ubi_departamento]],"-",t_ubigeo__2[[#This Row],[ubi_provincia]],"-",t_ubigeo__2[[#This Row],[ubi_distrito]])</f>
        <v>150903-lima-oyón-caujul</v>
      </c>
      <c r="F1561" s="1"/>
    </row>
    <row r="1562" spans="1:6" hidden="1" x14ac:dyDescent="0.3">
      <c r="A1562">
        <v>150904</v>
      </c>
      <c r="B1562" s="1" t="s">
        <v>1258</v>
      </c>
      <c r="C1562" s="1" t="s">
        <v>1375</v>
      </c>
      <c r="D1562" s="1" t="s">
        <v>1379</v>
      </c>
      <c r="E1562" s="1" t="str">
        <f>_xlfn.CONCAT(t_ubigeo__2[[#This Row],[id]],"-",t_ubigeo__2[[#This Row],[ubi_departamento]],"-",t_ubigeo__2[[#This Row],[ubi_provincia]],"-",t_ubigeo__2[[#This Row],[ubi_distrito]])</f>
        <v>150904-lima-oyón-cochamarca</v>
      </c>
      <c r="F1562" s="1"/>
    </row>
    <row r="1563" spans="1:6" hidden="1" x14ac:dyDescent="0.3">
      <c r="A1563">
        <v>150905</v>
      </c>
      <c r="B1563" s="1" t="s">
        <v>1258</v>
      </c>
      <c r="C1563" s="1" t="s">
        <v>1375</v>
      </c>
      <c r="D1563" s="1" t="s">
        <v>1380</v>
      </c>
      <c r="E1563" s="1" t="str">
        <f>_xlfn.CONCAT(t_ubigeo__2[[#This Row],[id]],"-",t_ubigeo__2[[#This Row],[ubi_departamento]],"-",t_ubigeo__2[[#This Row],[ubi_provincia]],"-",t_ubigeo__2[[#This Row],[ubi_distrito]])</f>
        <v>150905-lima-oyón-navan</v>
      </c>
      <c r="F1563" s="1"/>
    </row>
    <row r="1564" spans="1:6" hidden="1" x14ac:dyDescent="0.3">
      <c r="A1564">
        <v>150906</v>
      </c>
      <c r="B1564" s="1" t="s">
        <v>1258</v>
      </c>
      <c r="C1564" s="1" t="s">
        <v>1375</v>
      </c>
      <c r="D1564" s="1" t="s">
        <v>1381</v>
      </c>
      <c r="E1564" s="1" t="str">
        <f>_xlfn.CONCAT(t_ubigeo__2[[#This Row],[id]],"-",t_ubigeo__2[[#This Row],[ubi_departamento]],"-",t_ubigeo__2[[#This Row],[ubi_provincia]],"-",t_ubigeo__2[[#This Row],[ubi_distrito]])</f>
        <v>150906-lima-oyón-pachangara</v>
      </c>
      <c r="F1564" s="1"/>
    </row>
    <row r="1565" spans="1:6" hidden="1" x14ac:dyDescent="0.3">
      <c r="A1565">
        <v>151000</v>
      </c>
      <c r="B1565" s="1" t="s">
        <v>1258</v>
      </c>
      <c r="C1565" s="1" t="s">
        <v>1107</v>
      </c>
      <c r="D1565" s="1" t="s">
        <v>32</v>
      </c>
      <c r="E1565" s="1" t="str">
        <f>_xlfn.CONCAT(t_ubigeo__2[[#This Row],[id]],"-",t_ubigeo__2[[#This Row],[ubi_departamento]],"-",t_ubigeo__2[[#This Row],[ubi_provincia]],"-",t_ubigeo__2[[#This Row],[ubi_distrito]])</f>
        <v>151000-lima-yauyos-</v>
      </c>
      <c r="F1565" s="1"/>
    </row>
    <row r="1566" spans="1:6" hidden="1" x14ac:dyDescent="0.3">
      <c r="A1566">
        <v>151001</v>
      </c>
      <c r="B1566" s="1" t="s">
        <v>1258</v>
      </c>
      <c r="C1566" s="1" t="s">
        <v>1107</v>
      </c>
      <c r="D1566" s="1" t="s">
        <v>1107</v>
      </c>
      <c r="E1566" s="1" t="str">
        <f>_xlfn.CONCAT(t_ubigeo__2[[#This Row],[id]],"-",t_ubigeo__2[[#This Row],[ubi_departamento]],"-",t_ubigeo__2[[#This Row],[ubi_provincia]],"-",t_ubigeo__2[[#This Row],[ubi_distrito]])</f>
        <v>151001-lima-yauyos-yauyos</v>
      </c>
      <c r="F1566" s="1"/>
    </row>
    <row r="1567" spans="1:6" hidden="1" x14ac:dyDescent="0.3">
      <c r="A1567">
        <v>151002</v>
      </c>
      <c r="B1567" s="1" t="s">
        <v>1258</v>
      </c>
      <c r="C1567" s="1" t="s">
        <v>1107</v>
      </c>
      <c r="D1567" s="1" t="s">
        <v>1382</v>
      </c>
      <c r="E1567" s="1" t="str">
        <f>_xlfn.CONCAT(t_ubigeo__2[[#This Row],[id]],"-",t_ubigeo__2[[#This Row],[ubi_departamento]],"-",t_ubigeo__2[[#This Row],[ubi_provincia]],"-",t_ubigeo__2[[#This Row],[ubi_distrito]])</f>
        <v>151002-lima-yauyos-alis</v>
      </c>
      <c r="F1567" s="1"/>
    </row>
    <row r="1568" spans="1:6" hidden="1" x14ac:dyDescent="0.3">
      <c r="A1568">
        <v>151003</v>
      </c>
      <c r="B1568" s="1" t="s">
        <v>1258</v>
      </c>
      <c r="C1568" s="1" t="s">
        <v>1107</v>
      </c>
      <c r="D1568" s="1" t="s">
        <v>1383</v>
      </c>
      <c r="E1568" s="1" t="str">
        <f>_xlfn.CONCAT(t_ubigeo__2[[#This Row],[id]],"-",t_ubigeo__2[[#This Row],[ubi_departamento]],"-",t_ubigeo__2[[#This Row],[ubi_provincia]],"-",t_ubigeo__2[[#This Row],[ubi_distrito]])</f>
        <v>151003-lima-yauyos-allauca</v>
      </c>
      <c r="F1568" s="1"/>
    </row>
    <row r="1569" spans="1:6" hidden="1" x14ac:dyDescent="0.3">
      <c r="A1569">
        <v>151004</v>
      </c>
      <c r="B1569" s="1" t="s">
        <v>1258</v>
      </c>
      <c r="C1569" s="1" t="s">
        <v>1107</v>
      </c>
      <c r="D1569" s="1" t="s">
        <v>1384</v>
      </c>
      <c r="E1569" s="1" t="str">
        <f>_xlfn.CONCAT(t_ubigeo__2[[#This Row],[id]],"-",t_ubigeo__2[[#This Row],[ubi_departamento]],"-",t_ubigeo__2[[#This Row],[ubi_provincia]],"-",t_ubigeo__2[[#This Row],[ubi_distrito]])</f>
        <v>151004-lima-yauyos-ayaviri</v>
      </c>
      <c r="F1569" s="1"/>
    </row>
    <row r="1570" spans="1:6" hidden="1" x14ac:dyDescent="0.3">
      <c r="A1570">
        <v>151005</v>
      </c>
      <c r="B1570" s="1" t="s">
        <v>1258</v>
      </c>
      <c r="C1570" s="1" t="s">
        <v>1107</v>
      </c>
      <c r="D1570" s="1" t="s">
        <v>1385</v>
      </c>
      <c r="E1570" s="1" t="str">
        <f>_xlfn.CONCAT(t_ubigeo__2[[#This Row],[id]],"-",t_ubigeo__2[[#This Row],[ubi_departamento]],"-",t_ubigeo__2[[#This Row],[ubi_provincia]],"-",t_ubigeo__2[[#This Row],[ubi_distrito]])</f>
        <v>151005-lima-yauyos-azángaro</v>
      </c>
      <c r="F1570" s="1"/>
    </row>
    <row r="1571" spans="1:6" hidden="1" x14ac:dyDescent="0.3">
      <c r="A1571">
        <v>151006</v>
      </c>
      <c r="B1571" s="1" t="s">
        <v>1258</v>
      </c>
      <c r="C1571" s="1" t="s">
        <v>1107</v>
      </c>
      <c r="D1571" s="1" t="s">
        <v>1386</v>
      </c>
      <c r="E1571" s="1" t="str">
        <f>_xlfn.CONCAT(t_ubigeo__2[[#This Row],[id]],"-",t_ubigeo__2[[#This Row],[ubi_departamento]],"-",t_ubigeo__2[[#This Row],[ubi_provincia]],"-",t_ubigeo__2[[#This Row],[ubi_distrito]])</f>
        <v>151006-lima-yauyos-cacra</v>
      </c>
      <c r="F1571" s="1"/>
    </row>
    <row r="1572" spans="1:6" hidden="1" x14ac:dyDescent="0.3">
      <c r="A1572">
        <v>151007</v>
      </c>
      <c r="B1572" s="1" t="s">
        <v>1258</v>
      </c>
      <c r="C1572" s="1" t="s">
        <v>1107</v>
      </c>
      <c r="D1572" s="1" t="s">
        <v>1387</v>
      </c>
      <c r="E1572" s="1" t="str">
        <f>_xlfn.CONCAT(t_ubigeo__2[[#This Row],[id]],"-",t_ubigeo__2[[#This Row],[ubi_departamento]],"-",t_ubigeo__2[[#This Row],[ubi_provincia]],"-",t_ubigeo__2[[#This Row],[ubi_distrito]])</f>
        <v>151007-lima-yauyos-carania</v>
      </c>
      <c r="F1572" s="1"/>
    </row>
    <row r="1573" spans="1:6" hidden="1" x14ac:dyDescent="0.3">
      <c r="A1573">
        <v>151008</v>
      </c>
      <c r="B1573" s="1" t="s">
        <v>1258</v>
      </c>
      <c r="C1573" s="1" t="s">
        <v>1107</v>
      </c>
      <c r="D1573" s="1" t="s">
        <v>1388</v>
      </c>
      <c r="E1573" s="1" t="str">
        <f>_xlfn.CONCAT(t_ubigeo__2[[#This Row],[id]],"-",t_ubigeo__2[[#This Row],[ubi_departamento]],"-",t_ubigeo__2[[#This Row],[ubi_provincia]],"-",t_ubigeo__2[[#This Row],[ubi_distrito]])</f>
        <v>151008-lima-yauyos-catahuasi</v>
      </c>
      <c r="F1573" s="1"/>
    </row>
    <row r="1574" spans="1:6" hidden="1" x14ac:dyDescent="0.3">
      <c r="A1574">
        <v>151009</v>
      </c>
      <c r="B1574" s="1" t="s">
        <v>1258</v>
      </c>
      <c r="C1574" s="1" t="s">
        <v>1107</v>
      </c>
      <c r="D1574" s="1" t="s">
        <v>1389</v>
      </c>
      <c r="E1574" s="1" t="str">
        <f>_xlfn.CONCAT(t_ubigeo__2[[#This Row],[id]],"-",t_ubigeo__2[[#This Row],[ubi_departamento]],"-",t_ubigeo__2[[#This Row],[ubi_provincia]],"-",t_ubigeo__2[[#This Row],[ubi_distrito]])</f>
        <v>151009-lima-yauyos-chocos</v>
      </c>
      <c r="F1574" s="1"/>
    </row>
    <row r="1575" spans="1:6" hidden="1" x14ac:dyDescent="0.3">
      <c r="A1575">
        <v>151010</v>
      </c>
      <c r="B1575" s="1" t="s">
        <v>1258</v>
      </c>
      <c r="C1575" s="1" t="s">
        <v>1107</v>
      </c>
      <c r="D1575" s="1" t="s">
        <v>230</v>
      </c>
      <c r="E1575" s="1" t="str">
        <f>_xlfn.CONCAT(t_ubigeo__2[[#This Row],[id]],"-",t_ubigeo__2[[#This Row],[ubi_departamento]],"-",t_ubigeo__2[[#This Row],[ubi_provincia]],"-",t_ubigeo__2[[#This Row],[ubi_distrito]])</f>
        <v>151010-lima-yauyos-cochas</v>
      </c>
      <c r="F1575" s="1"/>
    </row>
    <row r="1576" spans="1:6" hidden="1" x14ac:dyDescent="0.3">
      <c r="A1576">
        <v>151011</v>
      </c>
      <c r="B1576" s="1" t="s">
        <v>1258</v>
      </c>
      <c r="C1576" s="1" t="s">
        <v>1107</v>
      </c>
      <c r="D1576" s="1" t="s">
        <v>1390</v>
      </c>
      <c r="E1576" s="1" t="str">
        <f>_xlfn.CONCAT(t_ubigeo__2[[#This Row],[id]],"-",t_ubigeo__2[[#This Row],[ubi_departamento]],"-",t_ubigeo__2[[#This Row],[ubi_provincia]],"-",t_ubigeo__2[[#This Row],[ubi_distrito]])</f>
        <v>151011-lima-yauyos-colonia</v>
      </c>
      <c r="F1576" s="1"/>
    </row>
    <row r="1577" spans="1:6" hidden="1" x14ac:dyDescent="0.3">
      <c r="A1577">
        <v>151012</v>
      </c>
      <c r="B1577" s="1" t="s">
        <v>1258</v>
      </c>
      <c r="C1577" s="1" t="s">
        <v>1107</v>
      </c>
      <c r="D1577" s="1" t="s">
        <v>1391</v>
      </c>
      <c r="E1577" s="1" t="str">
        <f>_xlfn.CONCAT(t_ubigeo__2[[#This Row],[id]],"-",t_ubigeo__2[[#This Row],[ubi_departamento]],"-",t_ubigeo__2[[#This Row],[ubi_provincia]],"-",t_ubigeo__2[[#This Row],[ubi_distrito]])</f>
        <v>151012-lima-yauyos-hongos</v>
      </c>
      <c r="F1577" s="1"/>
    </row>
    <row r="1578" spans="1:6" hidden="1" x14ac:dyDescent="0.3">
      <c r="A1578">
        <v>151013</v>
      </c>
      <c r="B1578" s="1" t="s">
        <v>1258</v>
      </c>
      <c r="C1578" s="1" t="s">
        <v>1107</v>
      </c>
      <c r="D1578" s="1" t="s">
        <v>1392</v>
      </c>
      <c r="E1578" s="1" t="str">
        <f>_xlfn.CONCAT(t_ubigeo__2[[#This Row],[id]],"-",t_ubigeo__2[[#This Row],[ubi_departamento]],"-",t_ubigeo__2[[#This Row],[ubi_provincia]],"-",t_ubigeo__2[[#This Row],[ubi_distrito]])</f>
        <v>151013-lima-yauyos-huampara</v>
      </c>
      <c r="F1578" s="1"/>
    </row>
    <row r="1579" spans="1:6" hidden="1" x14ac:dyDescent="0.3">
      <c r="A1579">
        <v>151014</v>
      </c>
      <c r="B1579" s="1" t="s">
        <v>1258</v>
      </c>
      <c r="C1579" s="1" t="s">
        <v>1107</v>
      </c>
      <c r="D1579" s="1" t="s">
        <v>1393</v>
      </c>
      <c r="E1579" s="1" t="str">
        <f>_xlfn.CONCAT(t_ubigeo__2[[#This Row],[id]],"-",t_ubigeo__2[[#This Row],[ubi_departamento]],"-",t_ubigeo__2[[#This Row],[ubi_provincia]],"-",t_ubigeo__2[[#This Row],[ubi_distrito]])</f>
        <v>151014-lima-yauyos-huancaya</v>
      </c>
      <c r="F1579" s="1"/>
    </row>
    <row r="1580" spans="1:6" hidden="1" x14ac:dyDescent="0.3">
      <c r="A1580">
        <v>151015</v>
      </c>
      <c r="B1580" s="1" t="s">
        <v>1258</v>
      </c>
      <c r="C1580" s="1" t="s">
        <v>1107</v>
      </c>
      <c r="D1580" s="1" t="s">
        <v>1394</v>
      </c>
      <c r="E1580" s="1" t="str">
        <f>_xlfn.CONCAT(t_ubigeo__2[[#This Row],[id]],"-",t_ubigeo__2[[#This Row],[ubi_departamento]],"-",t_ubigeo__2[[#This Row],[ubi_provincia]],"-",t_ubigeo__2[[#This Row],[ubi_distrito]])</f>
        <v>151015-lima-yauyos-huangascar</v>
      </c>
      <c r="F1580" s="1"/>
    </row>
    <row r="1581" spans="1:6" hidden="1" x14ac:dyDescent="0.3">
      <c r="A1581">
        <v>151016</v>
      </c>
      <c r="B1581" s="1" t="s">
        <v>1258</v>
      </c>
      <c r="C1581" s="1" t="s">
        <v>1107</v>
      </c>
      <c r="D1581" s="1" t="s">
        <v>1395</v>
      </c>
      <c r="E1581" s="1" t="str">
        <f>_xlfn.CONCAT(t_ubigeo__2[[#This Row],[id]],"-",t_ubigeo__2[[#This Row],[ubi_departamento]],"-",t_ubigeo__2[[#This Row],[ubi_provincia]],"-",t_ubigeo__2[[#This Row],[ubi_distrito]])</f>
        <v>151016-lima-yauyos-huantan</v>
      </c>
      <c r="F1581" s="1"/>
    </row>
    <row r="1582" spans="1:6" hidden="1" x14ac:dyDescent="0.3">
      <c r="A1582">
        <v>151017</v>
      </c>
      <c r="B1582" s="1" t="s">
        <v>1258</v>
      </c>
      <c r="C1582" s="1" t="s">
        <v>1107</v>
      </c>
      <c r="D1582" s="1" t="s">
        <v>1396</v>
      </c>
      <c r="E1582" s="1" t="str">
        <f>_xlfn.CONCAT(t_ubigeo__2[[#This Row],[id]],"-",t_ubigeo__2[[#This Row],[ubi_departamento]],"-",t_ubigeo__2[[#This Row],[ubi_provincia]],"-",t_ubigeo__2[[#This Row],[ubi_distrito]])</f>
        <v>151017-lima-yauyos-huañec</v>
      </c>
      <c r="F1582" s="1"/>
    </row>
    <row r="1583" spans="1:6" hidden="1" x14ac:dyDescent="0.3">
      <c r="A1583">
        <v>151018</v>
      </c>
      <c r="B1583" s="1" t="s">
        <v>1258</v>
      </c>
      <c r="C1583" s="1" t="s">
        <v>1107</v>
      </c>
      <c r="D1583" s="1" t="s">
        <v>1344</v>
      </c>
      <c r="E1583" s="1" t="str">
        <f>_xlfn.CONCAT(t_ubigeo__2[[#This Row],[id]],"-",t_ubigeo__2[[#This Row],[ubi_departamento]],"-",t_ubigeo__2[[#This Row],[ubi_provincia]],"-",t_ubigeo__2[[#This Row],[ubi_distrito]])</f>
        <v>151018-lima-yauyos-laraos</v>
      </c>
      <c r="F1583" s="1"/>
    </row>
    <row r="1584" spans="1:6" hidden="1" x14ac:dyDescent="0.3">
      <c r="A1584">
        <v>151019</v>
      </c>
      <c r="B1584" s="1" t="s">
        <v>1258</v>
      </c>
      <c r="C1584" s="1" t="s">
        <v>1107</v>
      </c>
      <c r="D1584" s="1" t="s">
        <v>1397</v>
      </c>
      <c r="E1584" s="1" t="str">
        <f>_xlfn.CONCAT(t_ubigeo__2[[#This Row],[id]],"-",t_ubigeo__2[[#This Row],[ubi_departamento]],"-",t_ubigeo__2[[#This Row],[ubi_provincia]],"-",t_ubigeo__2[[#This Row],[ubi_distrito]])</f>
        <v>151019-lima-yauyos-lincha</v>
      </c>
      <c r="F1584" s="1"/>
    </row>
    <row r="1585" spans="1:6" hidden="1" x14ac:dyDescent="0.3">
      <c r="A1585">
        <v>151020</v>
      </c>
      <c r="B1585" s="1" t="s">
        <v>1258</v>
      </c>
      <c r="C1585" s="1" t="s">
        <v>1107</v>
      </c>
      <c r="D1585" s="1" t="s">
        <v>1398</v>
      </c>
      <c r="E1585" s="1" t="str">
        <f>_xlfn.CONCAT(t_ubigeo__2[[#This Row],[id]],"-",t_ubigeo__2[[#This Row],[ubi_departamento]],"-",t_ubigeo__2[[#This Row],[ubi_provincia]],"-",t_ubigeo__2[[#This Row],[ubi_distrito]])</f>
        <v>151020-lima-yauyos-madean</v>
      </c>
      <c r="F1585" s="1"/>
    </row>
    <row r="1586" spans="1:6" hidden="1" x14ac:dyDescent="0.3">
      <c r="A1586">
        <v>151021</v>
      </c>
      <c r="B1586" s="1" t="s">
        <v>1258</v>
      </c>
      <c r="C1586" s="1" t="s">
        <v>1107</v>
      </c>
      <c r="D1586" s="1" t="s">
        <v>378</v>
      </c>
      <c r="E1586" s="1" t="str">
        <f>_xlfn.CONCAT(t_ubigeo__2[[#This Row],[id]],"-",t_ubigeo__2[[#This Row],[ubi_departamento]],"-",t_ubigeo__2[[#This Row],[ubi_provincia]],"-",t_ubigeo__2[[#This Row],[ubi_distrito]])</f>
        <v>151021-lima-yauyos-miraflores</v>
      </c>
      <c r="F1586" s="1"/>
    </row>
    <row r="1587" spans="1:6" hidden="1" x14ac:dyDescent="0.3">
      <c r="A1587">
        <v>151022</v>
      </c>
      <c r="B1587" s="1" t="s">
        <v>1258</v>
      </c>
      <c r="C1587" s="1" t="s">
        <v>1107</v>
      </c>
      <c r="D1587" s="1" t="s">
        <v>1399</v>
      </c>
      <c r="E1587" s="1" t="str">
        <f>_xlfn.CONCAT(t_ubigeo__2[[#This Row],[id]],"-",t_ubigeo__2[[#This Row],[ubi_departamento]],"-",t_ubigeo__2[[#This Row],[ubi_provincia]],"-",t_ubigeo__2[[#This Row],[ubi_distrito]])</f>
        <v>151022-lima-yauyos-omas</v>
      </c>
      <c r="F1587" s="1"/>
    </row>
    <row r="1588" spans="1:6" hidden="1" x14ac:dyDescent="0.3">
      <c r="A1588">
        <v>151023</v>
      </c>
      <c r="B1588" s="1" t="s">
        <v>1258</v>
      </c>
      <c r="C1588" s="1" t="s">
        <v>1107</v>
      </c>
      <c r="D1588" s="1" t="s">
        <v>1400</v>
      </c>
      <c r="E1588" s="1" t="str">
        <f>_xlfn.CONCAT(t_ubigeo__2[[#This Row],[id]],"-",t_ubigeo__2[[#This Row],[ubi_departamento]],"-",t_ubigeo__2[[#This Row],[ubi_provincia]],"-",t_ubigeo__2[[#This Row],[ubi_distrito]])</f>
        <v>151023-lima-yauyos-putinza</v>
      </c>
      <c r="F1588" s="1"/>
    </row>
    <row r="1589" spans="1:6" hidden="1" x14ac:dyDescent="0.3">
      <c r="A1589">
        <v>151024</v>
      </c>
      <c r="B1589" s="1" t="s">
        <v>1258</v>
      </c>
      <c r="C1589" s="1" t="s">
        <v>1107</v>
      </c>
      <c r="D1589" s="1" t="s">
        <v>1401</v>
      </c>
      <c r="E1589" s="1" t="str">
        <f>_xlfn.CONCAT(t_ubigeo__2[[#This Row],[id]],"-",t_ubigeo__2[[#This Row],[ubi_departamento]],"-",t_ubigeo__2[[#This Row],[ubi_provincia]],"-",t_ubigeo__2[[#This Row],[ubi_distrito]])</f>
        <v>151024-lima-yauyos-quinches</v>
      </c>
      <c r="F1589" s="1"/>
    </row>
    <row r="1590" spans="1:6" hidden="1" x14ac:dyDescent="0.3">
      <c r="A1590">
        <v>151025</v>
      </c>
      <c r="B1590" s="1" t="s">
        <v>1258</v>
      </c>
      <c r="C1590" s="1" t="s">
        <v>1107</v>
      </c>
      <c r="D1590" s="1" t="s">
        <v>1402</v>
      </c>
      <c r="E1590" s="1" t="str">
        <f>_xlfn.CONCAT(t_ubigeo__2[[#This Row],[id]],"-",t_ubigeo__2[[#This Row],[ubi_departamento]],"-",t_ubigeo__2[[#This Row],[ubi_provincia]],"-",t_ubigeo__2[[#This Row],[ubi_distrito]])</f>
        <v>151025-lima-yauyos-quinocay</v>
      </c>
      <c r="F1590" s="1"/>
    </row>
    <row r="1591" spans="1:6" hidden="1" x14ac:dyDescent="0.3">
      <c r="A1591">
        <v>151026</v>
      </c>
      <c r="B1591" s="1" t="s">
        <v>1258</v>
      </c>
      <c r="C1591" s="1" t="s">
        <v>1107</v>
      </c>
      <c r="D1591" s="1" t="s">
        <v>1403</v>
      </c>
      <c r="E1591" s="1" t="str">
        <f>_xlfn.CONCAT(t_ubigeo__2[[#This Row],[id]],"-",t_ubigeo__2[[#This Row],[ubi_departamento]],"-",t_ubigeo__2[[#This Row],[ubi_provincia]],"-",t_ubigeo__2[[#This Row],[ubi_distrito]])</f>
        <v>151026-lima-yauyos-san joaquín</v>
      </c>
      <c r="F1591" s="1"/>
    </row>
    <row r="1592" spans="1:6" hidden="1" x14ac:dyDescent="0.3">
      <c r="A1592">
        <v>151027</v>
      </c>
      <c r="B1592" s="1" t="s">
        <v>1258</v>
      </c>
      <c r="C1592" s="1" t="s">
        <v>1107</v>
      </c>
      <c r="D1592" s="1" t="s">
        <v>1404</v>
      </c>
      <c r="E1592" s="1" t="str">
        <f>_xlfn.CONCAT(t_ubigeo__2[[#This Row],[id]],"-",t_ubigeo__2[[#This Row],[ubi_departamento]],"-",t_ubigeo__2[[#This Row],[ubi_provincia]],"-",t_ubigeo__2[[#This Row],[ubi_distrito]])</f>
        <v>151027-lima-yauyos-san pedro de pilas</v>
      </c>
      <c r="F1592" s="1"/>
    </row>
    <row r="1593" spans="1:6" hidden="1" x14ac:dyDescent="0.3">
      <c r="A1593">
        <v>151028</v>
      </c>
      <c r="B1593" s="1" t="s">
        <v>1258</v>
      </c>
      <c r="C1593" s="1" t="s">
        <v>1107</v>
      </c>
      <c r="D1593" s="1" t="s">
        <v>1405</v>
      </c>
      <c r="E1593" s="1" t="str">
        <f>_xlfn.CONCAT(t_ubigeo__2[[#This Row],[id]],"-",t_ubigeo__2[[#This Row],[ubi_departamento]],"-",t_ubigeo__2[[#This Row],[ubi_provincia]],"-",t_ubigeo__2[[#This Row],[ubi_distrito]])</f>
        <v>151028-lima-yauyos-tanta</v>
      </c>
      <c r="F1593" s="1"/>
    </row>
    <row r="1594" spans="1:6" hidden="1" x14ac:dyDescent="0.3">
      <c r="A1594">
        <v>151029</v>
      </c>
      <c r="B1594" s="1" t="s">
        <v>1258</v>
      </c>
      <c r="C1594" s="1" t="s">
        <v>1107</v>
      </c>
      <c r="D1594" s="1" t="s">
        <v>1406</v>
      </c>
      <c r="E1594" s="1" t="str">
        <f>_xlfn.CONCAT(t_ubigeo__2[[#This Row],[id]],"-",t_ubigeo__2[[#This Row],[ubi_departamento]],"-",t_ubigeo__2[[#This Row],[ubi_provincia]],"-",t_ubigeo__2[[#This Row],[ubi_distrito]])</f>
        <v>151029-lima-yauyos-tauripampa</v>
      </c>
      <c r="F1594" s="1"/>
    </row>
    <row r="1595" spans="1:6" hidden="1" x14ac:dyDescent="0.3">
      <c r="A1595">
        <v>151030</v>
      </c>
      <c r="B1595" s="1" t="s">
        <v>1258</v>
      </c>
      <c r="C1595" s="1" t="s">
        <v>1107</v>
      </c>
      <c r="D1595" s="1" t="s">
        <v>1407</v>
      </c>
      <c r="E1595" s="1" t="str">
        <f>_xlfn.CONCAT(t_ubigeo__2[[#This Row],[id]],"-",t_ubigeo__2[[#This Row],[ubi_departamento]],"-",t_ubigeo__2[[#This Row],[ubi_provincia]],"-",t_ubigeo__2[[#This Row],[ubi_distrito]])</f>
        <v>151030-lima-yauyos-tomas</v>
      </c>
      <c r="F1595" s="1"/>
    </row>
    <row r="1596" spans="1:6" hidden="1" x14ac:dyDescent="0.3">
      <c r="A1596">
        <v>151031</v>
      </c>
      <c r="B1596" s="1" t="s">
        <v>1258</v>
      </c>
      <c r="C1596" s="1" t="s">
        <v>1107</v>
      </c>
      <c r="D1596" s="1" t="s">
        <v>1408</v>
      </c>
      <c r="E1596" s="1" t="str">
        <f>_xlfn.CONCAT(t_ubigeo__2[[#This Row],[id]],"-",t_ubigeo__2[[#This Row],[ubi_departamento]],"-",t_ubigeo__2[[#This Row],[ubi_provincia]],"-",t_ubigeo__2[[#This Row],[ubi_distrito]])</f>
        <v>151031-lima-yauyos-tupe</v>
      </c>
      <c r="F1596" s="1"/>
    </row>
    <row r="1597" spans="1:6" hidden="1" x14ac:dyDescent="0.3">
      <c r="A1597">
        <v>151032</v>
      </c>
      <c r="B1597" s="1" t="s">
        <v>1258</v>
      </c>
      <c r="C1597" s="1" t="s">
        <v>1107</v>
      </c>
      <c r="D1597" s="1" t="s">
        <v>1409</v>
      </c>
      <c r="E1597" s="1" t="str">
        <f>_xlfn.CONCAT(t_ubigeo__2[[#This Row],[id]],"-",t_ubigeo__2[[#This Row],[ubi_departamento]],"-",t_ubigeo__2[[#This Row],[ubi_provincia]],"-",t_ubigeo__2[[#This Row],[ubi_distrito]])</f>
        <v>151032-lima-yauyos-viñac</v>
      </c>
      <c r="F1597" s="1"/>
    </row>
    <row r="1598" spans="1:6" hidden="1" x14ac:dyDescent="0.3">
      <c r="A1598">
        <v>151033</v>
      </c>
      <c r="B1598" s="1" t="s">
        <v>1258</v>
      </c>
      <c r="C1598" s="1" t="s">
        <v>1107</v>
      </c>
      <c r="D1598" s="1" t="s">
        <v>1410</v>
      </c>
      <c r="E1598" s="1" t="str">
        <f>_xlfn.CONCAT(t_ubigeo__2[[#This Row],[id]],"-",t_ubigeo__2[[#This Row],[ubi_departamento]],"-",t_ubigeo__2[[#This Row],[ubi_provincia]],"-",t_ubigeo__2[[#This Row],[ubi_distrito]])</f>
        <v>151033-lima-yauyos-vitis</v>
      </c>
      <c r="F1598" s="1"/>
    </row>
    <row r="1599" spans="1:6" hidden="1" x14ac:dyDescent="0.3">
      <c r="A1599">
        <v>160000</v>
      </c>
      <c r="B1599" s="1" t="s">
        <v>1411</v>
      </c>
      <c r="C1599" s="1" t="s">
        <v>32</v>
      </c>
      <c r="D1599" s="1" t="s">
        <v>32</v>
      </c>
      <c r="E1599" s="1" t="str">
        <f>_xlfn.CONCAT(t_ubigeo__2[[#This Row],[id]],"-",t_ubigeo__2[[#This Row],[ubi_departamento]],"-",t_ubigeo__2[[#This Row],[ubi_provincia]],"-",t_ubigeo__2[[#This Row],[ubi_distrito]])</f>
        <v>160000-loreto--</v>
      </c>
      <c r="F1599" s="1"/>
    </row>
    <row r="1600" spans="1:6" hidden="1" x14ac:dyDescent="0.3">
      <c r="A1600">
        <v>160100</v>
      </c>
      <c r="B1600" s="1" t="s">
        <v>1411</v>
      </c>
      <c r="C1600" s="1" t="s">
        <v>1412</v>
      </c>
      <c r="D1600" s="1" t="s">
        <v>32</v>
      </c>
      <c r="E1600" s="1" t="str">
        <f>_xlfn.CONCAT(t_ubigeo__2[[#This Row],[id]],"-",t_ubigeo__2[[#This Row],[ubi_departamento]],"-",t_ubigeo__2[[#This Row],[ubi_provincia]],"-",t_ubigeo__2[[#This Row],[ubi_distrito]])</f>
        <v>160100-loreto-maynas-</v>
      </c>
      <c r="F1600" s="1"/>
    </row>
    <row r="1601" spans="1:6" hidden="1" x14ac:dyDescent="0.3">
      <c r="A1601">
        <v>160101</v>
      </c>
      <c r="B1601" s="1" t="s">
        <v>1411</v>
      </c>
      <c r="C1601" s="1" t="s">
        <v>1412</v>
      </c>
      <c r="D1601" s="1" t="s">
        <v>1413</v>
      </c>
      <c r="E1601" s="1" t="str">
        <f>_xlfn.CONCAT(t_ubigeo__2[[#This Row],[id]],"-",t_ubigeo__2[[#This Row],[ubi_departamento]],"-",t_ubigeo__2[[#This Row],[ubi_provincia]],"-",t_ubigeo__2[[#This Row],[ubi_distrito]])</f>
        <v>160101-loreto-maynas-iquitos</v>
      </c>
      <c r="F1601" s="1"/>
    </row>
    <row r="1602" spans="1:6" hidden="1" x14ac:dyDescent="0.3">
      <c r="A1602">
        <v>160102</v>
      </c>
      <c r="B1602" s="1" t="s">
        <v>1411</v>
      </c>
      <c r="C1602" s="1" t="s">
        <v>1412</v>
      </c>
      <c r="D1602" s="1" t="s">
        <v>1414</v>
      </c>
      <c r="E1602" s="1" t="str">
        <f>_xlfn.CONCAT(t_ubigeo__2[[#This Row],[id]],"-",t_ubigeo__2[[#This Row],[ubi_departamento]],"-",t_ubigeo__2[[#This Row],[ubi_provincia]],"-",t_ubigeo__2[[#This Row],[ubi_distrito]])</f>
        <v>160102-loreto-maynas-alto nanay</v>
      </c>
      <c r="F1602" s="1"/>
    </row>
    <row r="1603" spans="1:6" hidden="1" x14ac:dyDescent="0.3">
      <c r="A1603">
        <v>160103</v>
      </c>
      <c r="B1603" s="1" t="s">
        <v>1411</v>
      </c>
      <c r="C1603" s="1" t="s">
        <v>1412</v>
      </c>
      <c r="D1603" s="1" t="s">
        <v>1415</v>
      </c>
      <c r="E1603" s="1" t="str">
        <f>_xlfn.CONCAT(t_ubigeo__2[[#This Row],[id]],"-",t_ubigeo__2[[#This Row],[ubi_departamento]],"-",t_ubigeo__2[[#This Row],[ubi_provincia]],"-",t_ubigeo__2[[#This Row],[ubi_distrito]])</f>
        <v>160103-loreto-maynas-fernando lores</v>
      </c>
      <c r="F1603" s="1"/>
    </row>
    <row r="1604" spans="1:6" hidden="1" x14ac:dyDescent="0.3">
      <c r="A1604">
        <v>160104</v>
      </c>
      <c r="B1604" s="1" t="s">
        <v>1411</v>
      </c>
      <c r="C1604" s="1" t="s">
        <v>1412</v>
      </c>
      <c r="D1604" s="1" t="s">
        <v>1416</v>
      </c>
      <c r="E1604" s="1" t="str">
        <f>_xlfn.CONCAT(t_ubigeo__2[[#This Row],[id]],"-",t_ubigeo__2[[#This Row],[ubi_departamento]],"-",t_ubigeo__2[[#This Row],[ubi_provincia]],"-",t_ubigeo__2[[#This Row],[ubi_distrito]])</f>
        <v>160104-loreto-maynas-indiana</v>
      </c>
      <c r="F1604" s="1"/>
    </row>
    <row r="1605" spans="1:6" hidden="1" x14ac:dyDescent="0.3">
      <c r="A1605">
        <v>160105</v>
      </c>
      <c r="B1605" s="1" t="s">
        <v>1411</v>
      </c>
      <c r="C1605" s="1" t="s">
        <v>1412</v>
      </c>
      <c r="D1605" s="1" t="s">
        <v>1417</v>
      </c>
      <c r="E1605" s="1" t="str">
        <f>_xlfn.CONCAT(t_ubigeo__2[[#This Row],[id]],"-",t_ubigeo__2[[#This Row],[ubi_departamento]],"-",t_ubigeo__2[[#This Row],[ubi_provincia]],"-",t_ubigeo__2[[#This Row],[ubi_distrito]])</f>
        <v>160105-loreto-maynas-las amazonas</v>
      </c>
      <c r="F1605" s="1"/>
    </row>
    <row r="1606" spans="1:6" hidden="1" x14ac:dyDescent="0.3">
      <c r="A1606">
        <v>160106</v>
      </c>
      <c r="B1606" s="1" t="s">
        <v>1411</v>
      </c>
      <c r="C1606" s="1" t="s">
        <v>1412</v>
      </c>
      <c r="D1606" s="1" t="s">
        <v>1418</v>
      </c>
      <c r="E1606" s="1" t="str">
        <f>_xlfn.CONCAT(t_ubigeo__2[[#This Row],[id]],"-",t_ubigeo__2[[#This Row],[ubi_departamento]],"-",t_ubigeo__2[[#This Row],[ubi_provincia]],"-",t_ubigeo__2[[#This Row],[ubi_distrito]])</f>
        <v>160106-loreto-maynas-mazan</v>
      </c>
      <c r="F1606" s="1"/>
    </row>
    <row r="1607" spans="1:6" hidden="1" x14ac:dyDescent="0.3">
      <c r="A1607">
        <v>160107</v>
      </c>
      <c r="B1607" s="1" t="s">
        <v>1411</v>
      </c>
      <c r="C1607" s="1" t="s">
        <v>1412</v>
      </c>
      <c r="D1607" s="1" t="s">
        <v>1419</v>
      </c>
      <c r="E1607" s="1" t="str">
        <f>_xlfn.CONCAT(t_ubigeo__2[[#This Row],[id]],"-",t_ubigeo__2[[#This Row],[ubi_departamento]],"-",t_ubigeo__2[[#This Row],[ubi_provincia]],"-",t_ubigeo__2[[#This Row],[ubi_distrito]])</f>
        <v>160107-loreto-maynas-napo</v>
      </c>
      <c r="F1607" s="1"/>
    </row>
    <row r="1608" spans="1:6" hidden="1" x14ac:dyDescent="0.3">
      <c r="A1608">
        <v>160108</v>
      </c>
      <c r="B1608" s="1" t="s">
        <v>1411</v>
      </c>
      <c r="C1608" s="1" t="s">
        <v>1412</v>
      </c>
      <c r="D1608" s="1" t="s">
        <v>1420</v>
      </c>
      <c r="E1608" s="1" t="str">
        <f>_xlfn.CONCAT(t_ubigeo__2[[#This Row],[id]],"-",t_ubigeo__2[[#This Row],[ubi_departamento]],"-",t_ubigeo__2[[#This Row],[ubi_provincia]],"-",t_ubigeo__2[[#This Row],[ubi_distrito]])</f>
        <v>160108-loreto-maynas-punchana</v>
      </c>
      <c r="F1608" s="1"/>
    </row>
    <row r="1609" spans="1:6" hidden="1" x14ac:dyDescent="0.3">
      <c r="A1609">
        <v>160110</v>
      </c>
      <c r="B1609" s="1" t="s">
        <v>1411</v>
      </c>
      <c r="C1609" s="1" t="s">
        <v>1412</v>
      </c>
      <c r="D1609" s="1" t="s">
        <v>1421</v>
      </c>
      <c r="E1609" s="1" t="str">
        <f>_xlfn.CONCAT(t_ubigeo__2[[#This Row],[id]],"-",t_ubigeo__2[[#This Row],[ubi_departamento]],"-",t_ubigeo__2[[#This Row],[ubi_provincia]],"-",t_ubigeo__2[[#This Row],[ubi_distrito]])</f>
        <v>160110-loreto-maynas-torres causana</v>
      </c>
      <c r="F1609" s="1"/>
    </row>
    <row r="1610" spans="1:6" hidden="1" x14ac:dyDescent="0.3">
      <c r="A1610">
        <v>160112</v>
      </c>
      <c r="B1610" s="1" t="s">
        <v>1411</v>
      </c>
      <c r="C1610" s="1" t="s">
        <v>1412</v>
      </c>
      <c r="D1610" s="1" t="s">
        <v>565</v>
      </c>
      <c r="E1610" s="1" t="str">
        <f>_xlfn.CONCAT(t_ubigeo__2[[#This Row],[id]],"-",t_ubigeo__2[[#This Row],[ubi_departamento]],"-",t_ubigeo__2[[#This Row],[ubi_provincia]],"-",t_ubigeo__2[[#This Row],[ubi_distrito]])</f>
        <v>160112-loreto-maynas-belén</v>
      </c>
      <c r="F1610" s="1"/>
    </row>
    <row r="1611" spans="1:6" hidden="1" x14ac:dyDescent="0.3">
      <c r="A1611">
        <v>160113</v>
      </c>
      <c r="B1611" s="1" t="s">
        <v>1411</v>
      </c>
      <c r="C1611" s="1" t="s">
        <v>1412</v>
      </c>
      <c r="D1611" s="1" t="s">
        <v>487</v>
      </c>
      <c r="E1611" s="1" t="str">
        <f>_xlfn.CONCAT(t_ubigeo__2[[#This Row],[id]],"-",t_ubigeo__2[[#This Row],[ubi_departamento]],"-",t_ubigeo__2[[#This Row],[ubi_provincia]],"-",t_ubigeo__2[[#This Row],[ubi_distrito]])</f>
        <v>160113-loreto-maynas-san juan bautista</v>
      </c>
      <c r="F1611" s="1"/>
    </row>
    <row r="1612" spans="1:6" hidden="1" x14ac:dyDescent="0.3">
      <c r="A1612">
        <v>160200</v>
      </c>
      <c r="B1612" s="1" t="s">
        <v>1411</v>
      </c>
      <c r="C1612" s="1" t="s">
        <v>1422</v>
      </c>
      <c r="D1612" s="1" t="s">
        <v>32</v>
      </c>
      <c r="E1612" s="1" t="str">
        <f>_xlfn.CONCAT(t_ubigeo__2[[#This Row],[id]],"-",t_ubigeo__2[[#This Row],[ubi_departamento]],"-",t_ubigeo__2[[#This Row],[ubi_provincia]],"-",t_ubigeo__2[[#This Row],[ubi_distrito]])</f>
        <v>160200-loreto-alto amazonas-</v>
      </c>
      <c r="F1612" s="1"/>
    </row>
    <row r="1613" spans="1:6" hidden="1" x14ac:dyDescent="0.3">
      <c r="A1613">
        <v>160201</v>
      </c>
      <c r="B1613" s="1" t="s">
        <v>1411</v>
      </c>
      <c r="C1613" s="1" t="s">
        <v>1422</v>
      </c>
      <c r="D1613" s="1" t="s">
        <v>1423</v>
      </c>
      <c r="E1613" s="1" t="str">
        <f>_xlfn.CONCAT(t_ubigeo__2[[#This Row],[id]],"-",t_ubigeo__2[[#This Row],[ubi_departamento]],"-",t_ubigeo__2[[#This Row],[ubi_provincia]],"-",t_ubigeo__2[[#This Row],[ubi_distrito]])</f>
        <v>160201-loreto-alto amazonas-yurimaguas</v>
      </c>
      <c r="F1613" s="1"/>
    </row>
    <row r="1614" spans="1:6" hidden="1" x14ac:dyDescent="0.3">
      <c r="A1614">
        <v>160202</v>
      </c>
      <c r="B1614" s="1" t="s">
        <v>1411</v>
      </c>
      <c r="C1614" s="1" t="s">
        <v>1422</v>
      </c>
      <c r="D1614" s="1" t="s">
        <v>1424</v>
      </c>
      <c r="E1614" s="1" t="str">
        <f>_xlfn.CONCAT(t_ubigeo__2[[#This Row],[id]],"-",t_ubigeo__2[[#This Row],[ubi_departamento]],"-",t_ubigeo__2[[#This Row],[ubi_provincia]],"-",t_ubigeo__2[[#This Row],[ubi_distrito]])</f>
        <v>160202-loreto-alto amazonas-balsapuerto</v>
      </c>
      <c r="F1614" s="1"/>
    </row>
    <row r="1615" spans="1:6" hidden="1" x14ac:dyDescent="0.3">
      <c r="A1615">
        <v>160205</v>
      </c>
      <c r="B1615" s="1" t="s">
        <v>1411</v>
      </c>
      <c r="C1615" s="1" t="s">
        <v>1422</v>
      </c>
      <c r="D1615" s="1" t="s">
        <v>1425</v>
      </c>
      <c r="E1615" s="1" t="str">
        <f>_xlfn.CONCAT(t_ubigeo__2[[#This Row],[id]],"-",t_ubigeo__2[[#This Row],[ubi_departamento]],"-",t_ubigeo__2[[#This Row],[ubi_provincia]],"-",t_ubigeo__2[[#This Row],[ubi_distrito]])</f>
        <v>160205-loreto-alto amazonas-jeberos</v>
      </c>
      <c r="F1615" s="1"/>
    </row>
    <row r="1616" spans="1:6" hidden="1" x14ac:dyDescent="0.3">
      <c r="A1616">
        <v>160206</v>
      </c>
      <c r="B1616" s="1" t="s">
        <v>1411</v>
      </c>
      <c r="C1616" s="1" t="s">
        <v>1422</v>
      </c>
      <c r="D1616" s="1" t="s">
        <v>1231</v>
      </c>
      <c r="E1616" s="1" t="str">
        <f>_xlfn.CONCAT(t_ubigeo__2[[#This Row],[id]],"-",t_ubigeo__2[[#This Row],[ubi_departamento]],"-",t_ubigeo__2[[#This Row],[ubi_provincia]],"-",t_ubigeo__2[[#This Row],[ubi_distrito]])</f>
        <v>160206-loreto-alto amazonas-lagunas</v>
      </c>
      <c r="F1616" s="1"/>
    </row>
    <row r="1617" spans="1:6" hidden="1" x14ac:dyDescent="0.3">
      <c r="A1617">
        <v>160210</v>
      </c>
      <c r="B1617" s="1" t="s">
        <v>1411</v>
      </c>
      <c r="C1617" s="1" t="s">
        <v>1422</v>
      </c>
      <c r="D1617" s="1" t="s">
        <v>214</v>
      </c>
      <c r="E1617" s="1" t="str">
        <f>_xlfn.CONCAT(t_ubigeo__2[[#This Row],[id]],"-",t_ubigeo__2[[#This Row],[ubi_departamento]],"-",t_ubigeo__2[[#This Row],[ubi_provincia]],"-",t_ubigeo__2[[#This Row],[ubi_distrito]])</f>
        <v>160210-loreto-alto amazonas-santa cruz</v>
      </c>
      <c r="F1617" s="1"/>
    </row>
    <row r="1618" spans="1:6" hidden="1" x14ac:dyDescent="0.3">
      <c r="A1618">
        <v>160211</v>
      </c>
      <c r="B1618" s="1" t="s">
        <v>1411</v>
      </c>
      <c r="C1618" s="1" t="s">
        <v>1422</v>
      </c>
      <c r="D1618" s="1" t="s">
        <v>1426</v>
      </c>
      <c r="E1618" s="1" t="str">
        <f>_xlfn.CONCAT(t_ubigeo__2[[#This Row],[id]],"-",t_ubigeo__2[[#This Row],[ubi_departamento]],"-",t_ubigeo__2[[#This Row],[ubi_provincia]],"-",t_ubigeo__2[[#This Row],[ubi_distrito]])</f>
        <v>160211-loreto-alto amazonas-teniente cesar lópez rojas</v>
      </c>
      <c r="F1618" s="1"/>
    </row>
    <row r="1619" spans="1:6" hidden="1" x14ac:dyDescent="0.3">
      <c r="A1619">
        <v>160300</v>
      </c>
      <c r="B1619" s="1" t="s">
        <v>1411</v>
      </c>
      <c r="C1619" s="1" t="s">
        <v>1411</v>
      </c>
      <c r="D1619" s="1" t="s">
        <v>32</v>
      </c>
      <c r="E1619" s="1" t="str">
        <f>_xlfn.CONCAT(t_ubigeo__2[[#This Row],[id]],"-",t_ubigeo__2[[#This Row],[ubi_departamento]],"-",t_ubigeo__2[[#This Row],[ubi_provincia]],"-",t_ubigeo__2[[#This Row],[ubi_distrito]])</f>
        <v>160300-loreto-loreto-</v>
      </c>
      <c r="F1619" s="1"/>
    </row>
    <row r="1620" spans="1:6" hidden="1" x14ac:dyDescent="0.3">
      <c r="A1620">
        <v>160301</v>
      </c>
      <c r="B1620" s="1" t="s">
        <v>1411</v>
      </c>
      <c r="C1620" s="1" t="s">
        <v>1411</v>
      </c>
      <c r="D1620" s="1" t="s">
        <v>1427</v>
      </c>
      <c r="E1620" s="1" t="str">
        <f>_xlfn.CONCAT(t_ubigeo__2[[#This Row],[id]],"-",t_ubigeo__2[[#This Row],[ubi_departamento]],"-",t_ubigeo__2[[#This Row],[ubi_provincia]],"-",t_ubigeo__2[[#This Row],[ubi_distrito]])</f>
        <v>160301-loreto-loreto-nauta</v>
      </c>
      <c r="F1620" s="1"/>
    </row>
    <row r="1621" spans="1:6" hidden="1" x14ac:dyDescent="0.3">
      <c r="A1621">
        <v>160302</v>
      </c>
      <c r="B1621" s="1" t="s">
        <v>1411</v>
      </c>
      <c r="C1621" s="1" t="s">
        <v>1411</v>
      </c>
      <c r="D1621" s="1" t="s">
        <v>1428</v>
      </c>
      <c r="E1621" s="1" t="str">
        <f>_xlfn.CONCAT(t_ubigeo__2[[#This Row],[id]],"-",t_ubigeo__2[[#This Row],[ubi_departamento]],"-",t_ubigeo__2[[#This Row],[ubi_provincia]],"-",t_ubigeo__2[[#This Row],[ubi_distrito]])</f>
        <v>160302-loreto-loreto-parinari</v>
      </c>
      <c r="F1621" s="1"/>
    </row>
    <row r="1622" spans="1:6" hidden="1" x14ac:dyDescent="0.3">
      <c r="A1622">
        <v>160303</v>
      </c>
      <c r="B1622" s="1" t="s">
        <v>1411</v>
      </c>
      <c r="C1622" s="1" t="s">
        <v>1411</v>
      </c>
      <c r="D1622" s="1" t="s">
        <v>1429</v>
      </c>
      <c r="E1622" s="1" t="str">
        <f>_xlfn.CONCAT(t_ubigeo__2[[#This Row],[id]],"-",t_ubigeo__2[[#This Row],[ubi_departamento]],"-",t_ubigeo__2[[#This Row],[ubi_provincia]],"-",t_ubigeo__2[[#This Row],[ubi_distrito]])</f>
        <v>160303-loreto-loreto-tigre</v>
      </c>
      <c r="F1622" s="1"/>
    </row>
    <row r="1623" spans="1:6" hidden="1" x14ac:dyDescent="0.3">
      <c r="A1623">
        <v>160304</v>
      </c>
      <c r="B1623" s="1" t="s">
        <v>1411</v>
      </c>
      <c r="C1623" s="1" t="s">
        <v>1411</v>
      </c>
      <c r="D1623" s="1" t="s">
        <v>1430</v>
      </c>
      <c r="E1623" s="1" t="str">
        <f>_xlfn.CONCAT(t_ubigeo__2[[#This Row],[id]],"-",t_ubigeo__2[[#This Row],[ubi_departamento]],"-",t_ubigeo__2[[#This Row],[ubi_provincia]],"-",t_ubigeo__2[[#This Row],[ubi_distrito]])</f>
        <v>160304-loreto-loreto-trompeteros</v>
      </c>
      <c r="F1623" s="1"/>
    </row>
    <row r="1624" spans="1:6" hidden="1" x14ac:dyDescent="0.3">
      <c r="A1624">
        <v>160305</v>
      </c>
      <c r="B1624" s="1" t="s">
        <v>1411</v>
      </c>
      <c r="C1624" s="1" t="s">
        <v>1411</v>
      </c>
      <c r="D1624" s="1" t="s">
        <v>1431</v>
      </c>
      <c r="E1624" s="1" t="str">
        <f>_xlfn.CONCAT(t_ubigeo__2[[#This Row],[id]],"-",t_ubigeo__2[[#This Row],[ubi_departamento]],"-",t_ubigeo__2[[#This Row],[ubi_provincia]],"-",t_ubigeo__2[[#This Row],[ubi_distrito]])</f>
        <v>160305-loreto-loreto-urarinas</v>
      </c>
      <c r="F1624" s="1"/>
    </row>
    <row r="1625" spans="1:6" hidden="1" x14ac:dyDescent="0.3">
      <c r="A1625">
        <v>160400</v>
      </c>
      <c r="B1625" s="1" t="s">
        <v>1411</v>
      </c>
      <c r="C1625" s="1" t="s">
        <v>1432</v>
      </c>
      <c r="D1625" s="1" t="s">
        <v>32</v>
      </c>
      <c r="E1625" s="1" t="str">
        <f>_xlfn.CONCAT(t_ubigeo__2[[#This Row],[id]],"-",t_ubigeo__2[[#This Row],[ubi_departamento]],"-",t_ubigeo__2[[#This Row],[ubi_provincia]],"-",t_ubigeo__2[[#This Row],[ubi_distrito]])</f>
        <v>160400-loreto-mariscal ramón castilla-</v>
      </c>
      <c r="F1625" s="1"/>
    </row>
    <row r="1626" spans="1:6" hidden="1" x14ac:dyDescent="0.3">
      <c r="A1626">
        <v>160401</v>
      </c>
      <c r="B1626" s="1" t="s">
        <v>1411</v>
      </c>
      <c r="C1626" s="1" t="s">
        <v>1432</v>
      </c>
      <c r="D1626" s="1" t="s">
        <v>1433</v>
      </c>
      <c r="E1626" s="1" t="str">
        <f>_xlfn.CONCAT(t_ubigeo__2[[#This Row],[id]],"-",t_ubigeo__2[[#This Row],[ubi_departamento]],"-",t_ubigeo__2[[#This Row],[ubi_provincia]],"-",t_ubigeo__2[[#This Row],[ubi_distrito]])</f>
        <v>160401-loreto-mariscal ramón castilla-ramón castilla</v>
      </c>
      <c r="F1626" s="1"/>
    </row>
    <row r="1627" spans="1:6" hidden="1" x14ac:dyDescent="0.3">
      <c r="A1627">
        <v>160402</v>
      </c>
      <c r="B1627" s="1" t="s">
        <v>1411</v>
      </c>
      <c r="C1627" s="1" t="s">
        <v>1432</v>
      </c>
      <c r="D1627" s="1" t="s">
        <v>1434</v>
      </c>
      <c r="E1627" s="1" t="str">
        <f>_xlfn.CONCAT(t_ubigeo__2[[#This Row],[id]],"-",t_ubigeo__2[[#This Row],[ubi_departamento]],"-",t_ubigeo__2[[#This Row],[ubi_provincia]],"-",t_ubigeo__2[[#This Row],[ubi_distrito]])</f>
        <v>160402-loreto-mariscal ramón castilla-pebas</v>
      </c>
      <c r="F1627" s="1"/>
    </row>
    <row r="1628" spans="1:6" hidden="1" x14ac:dyDescent="0.3">
      <c r="A1628">
        <v>160403</v>
      </c>
      <c r="B1628" s="1" t="s">
        <v>1411</v>
      </c>
      <c r="C1628" s="1" t="s">
        <v>1432</v>
      </c>
      <c r="D1628" s="1" t="s">
        <v>1435</v>
      </c>
      <c r="E1628" s="1" t="str">
        <f>_xlfn.CONCAT(t_ubigeo__2[[#This Row],[id]],"-",t_ubigeo__2[[#This Row],[ubi_departamento]],"-",t_ubigeo__2[[#This Row],[ubi_provincia]],"-",t_ubigeo__2[[#This Row],[ubi_distrito]])</f>
        <v>160403-loreto-mariscal ramón castilla-yavari</v>
      </c>
      <c r="F1628" s="1"/>
    </row>
    <row r="1629" spans="1:6" hidden="1" x14ac:dyDescent="0.3">
      <c r="A1629">
        <v>160404</v>
      </c>
      <c r="B1629" s="1" t="s">
        <v>1411</v>
      </c>
      <c r="C1629" s="1" t="s">
        <v>1432</v>
      </c>
      <c r="D1629" s="1" t="s">
        <v>699</v>
      </c>
      <c r="E1629" s="1" t="str">
        <f>_xlfn.CONCAT(t_ubigeo__2[[#This Row],[id]],"-",t_ubigeo__2[[#This Row],[ubi_departamento]],"-",t_ubigeo__2[[#This Row],[ubi_provincia]],"-",t_ubigeo__2[[#This Row],[ubi_distrito]])</f>
        <v>160404-loreto-mariscal ramón castilla-san pablo</v>
      </c>
      <c r="F1629" s="1"/>
    </row>
    <row r="1630" spans="1:6" hidden="1" x14ac:dyDescent="0.3">
      <c r="A1630">
        <v>160500</v>
      </c>
      <c r="B1630" s="1" t="s">
        <v>1411</v>
      </c>
      <c r="C1630" s="1" t="s">
        <v>1436</v>
      </c>
      <c r="D1630" s="1" t="s">
        <v>32</v>
      </c>
      <c r="E1630" s="1" t="str">
        <f>_xlfn.CONCAT(t_ubigeo__2[[#This Row],[id]],"-",t_ubigeo__2[[#This Row],[ubi_departamento]],"-",t_ubigeo__2[[#This Row],[ubi_provincia]],"-",t_ubigeo__2[[#This Row],[ubi_distrito]])</f>
        <v>160500-loreto-requena-</v>
      </c>
      <c r="F1630" s="1"/>
    </row>
    <row r="1631" spans="1:6" hidden="1" x14ac:dyDescent="0.3">
      <c r="A1631">
        <v>160501</v>
      </c>
      <c r="B1631" s="1" t="s">
        <v>1411</v>
      </c>
      <c r="C1631" s="1" t="s">
        <v>1436</v>
      </c>
      <c r="D1631" s="1" t="s">
        <v>1436</v>
      </c>
      <c r="E1631" s="1" t="str">
        <f>_xlfn.CONCAT(t_ubigeo__2[[#This Row],[id]],"-",t_ubigeo__2[[#This Row],[ubi_departamento]],"-",t_ubigeo__2[[#This Row],[ubi_provincia]],"-",t_ubigeo__2[[#This Row],[ubi_distrito]])</f>
        <v>160501-loreto-requena-requena</v>
      </c>
      <c r="F1631" s="1"/>
    </row>
    <row r="1632" spans="1:6" hidden="1" x14ac:dyDescent="0.3">
      <c r="A1632">
        <v>160502</v>
      </c>
      <c r="B1632" s="1" t="s">
        <v>1411</v>
      </c>
      <c r="C1632" s="1" t="s">
        <v>1436</v>
      </c>
      <c r="D1632" s="1" t="s">
        <v>1437</v>
      </c>
      <c r="E1632" s="1" t="str">
        <f>_xlfn.CONCAT(t_ubigeo__2[[#This Row],[id]],"-",t_ubigeo__2[[#This Row],[ubi_departamento]],"-",t_ubigeo__2[[#This Row],[ubi_provincia]],"-",t_ubigeo__2[[#This Row],[ubi_distrito]])</f>
        <v>160502-loreto-requena-alto tapiche</v>
      </c>
      <c r="F1632" s="1"/>
    </row>
    <row r="1633" spans="1:6" hidden="1" x14ac:dyDescent="0.3">
      <c r="A1633">
        <v>160503</v>
      </c>
      <c r="B1633" s="1" t="s">
        <v>1411</v>
      </c>
      <c r="C1633" s="1" t="s">
        <v>1436</v>
      </c>
      <c r="D1633" s="1" t="s">
        <v>1438</v>
      </c>
      <c r="E1633" s="1" t="str">
        <f>_xlfn.CONCAT(t_ubigeo__2[[#This Row],[id]],"-",t_ubigeo__2[[#This Row],[ubi_departamento]],"-",t_ubigeo__2[[#This Row],[ubi_provincia]],"-",t_ubigeo__2[[#This Row],[ubi_distrito]])</f>
        <v>160503-loreto-requena-capelo</v>
      </c>
      <c r="F1633" s="1"/>
    </row>
    <row r="1634" spans="1:6" hidden="1" x14ac:dyDescent="0.3">
      <c r="A1634">
        <v>160504</v>
      </c>
      <c r="B1634" s="1" t="s">
        <v>1411</v>
      </c>
      <c r="C1634" s="1" t="s">
        <v>1436</v>
      </c>
      <c r="D1634" s="1" t="s">
        <v>1439</v>
      </c>
      <c r="E1634" s="1" t="str">
        <f>_xlfn.CONCAT(t_ubigeo__2[[#This Row],[id]],"-",t_ubigeo__2[[#This Row],[ubi_departamento]],"-",t_ubigeo__2[[#This Row],[ubi_provincia]],"-",t_ubigeo__2[[#This Row],[ubi_distrito]])</f>
        <v>160504-loreto-requena-emilio san martín</v>
      </c>
      <c r="F1634" s="1"/>
    </row>
    <row r="1635" spans="1:6" hidden="1" x14ac:dyDescent="0.3">
      <c r="A1635">
        <v>160505</v>
      </c>
      <c r="B1635" s="1" t="s">
        <v>1411</v>
      </c>
      <c r="C1635" s="1" t="s">
        <v>1436</v>
      </c>
      <c r="D1635" s="1" t="s">
        <v>1440</v>
      </c>
      <c r="E1635" s="1" t="str">
        <f>_xlfn.CONCAT(t_ubigeo__2[[#This Row],[id]],"-",t_ubigeo__2[[#This Row],[ubi_departamento]],"-",t_ubigeo__2[[#This Row],[ubi_provincia]],"-",t_ubigeo__2[[#This Row],[ubi_distrito]])</f>
        <v>160505-loreto-requena-maquia</v>
      </c>
      <c r="F1635" s="1"/>
    </row>
    <row r="1636" spans="1:6" hidden="1" x14ac:dyDescent="0.3">
      <c r="A1636">
        <v>160506</v>
      </c>
      <c r="B1636" s="1" t="s">
        <v>1411</v>
      </c>
      <c r="C1636" s="1" t="s">
        <v>1436</v>
      </c>
      <c r="D1636" s="1" t="s">
        <v>1441</v>
      </c>
      <c r="E1636" s="1" t="str">
        <f>_xlfn.CONCAT(t_ubigeo__2[[#This Row],[id]],"-",t_ubigeo__2[[#This Row],[ubi_departamento]],"-",t_ubigeo__2[[#This Row],[ubi_provincia]],"-",t_ubigeo__2[[#This Row],[ubi_distrito]])</f>
        <v>160506-loreto-requena-puinahua</v>
      </c>
      <c r="F1636" s="1"/>
    </row>
    <row r="1637" spans="1:6" hidden="1" x14ac:dyDescent="0.3">
      <c r="A1637">
        <v>160507</v>
      </c>
      <c r="B1637" s="1" t="s">
        <v>1411</v>
      </c>
      <c r="C1637" s="1" t="s">
        <v>1436</v>
      </c>
      <c r="D1637" s="1" t="s">
        <v>1442</v>
      </c>
      <c r="E1637" s="1" t="str">
        <f>_xlfn.CONCAT(t_ubigeo__2[[#This Row],[id]],"-",t_ubigeo__2[[#This Row],[ubi_departamento]],"-",t_ubigeo__2[[#This Row],[ubi_provincia]],"-",t_ubigeo__2[[#This Row],[ubi_distrito]])</f>
        <v>160507-loreto-requena-saquena</v>
      </c>
      <c r="F1637" s="1"/>
    </row>
    <row r="1638" spans="1:6" hidden="1" x14ac:dyDescent="0.3">
      <c r="A1638">
        <v>160508</v>
      </c>
      <c r="B1638" s="1" t="s">
        <v>1411</v>
      </c>
      <c r="C1638" s="1" t="s">
        <v>1436</v>
      </c>
      <c r="D1638" s="1" t="s">
        <v>1443</v>
      </c>
      <c r="E1638" s="1" t="str">
        <f>_xlfn.CONCAT(t_ubigeo__2[[#This Row],[id]],"-",t_ubigeo__2[[#This Row],[ubi_departamento]],"-",t_ubigeo__2[[#This Row],[ubi_provincia]],"-",t_ubigeo__2[[#This Row],[ubi_distrito]])</f>
        <v>160508-loreto-requena-soplin</v>
      </c>
      <c r="F1638" s="1"/>
    </row>
    <row r="1639" spans="1:6" hidden="1" x14ac:dyDescent="0.3">
      <c r="A1639">
        <v>160509</v>
      </c>
      <c r="B1639" s="1" t="s">
        <v>1411</v>
      </c>
      <c r="C1639" s="1" t="s">
        <v>1436</v>
      </c>
      <c r="D1639" s="1" t="s">
        <v>1444</v>
      </c>
      <c r="E1639" s="1" t="str">
        <f>_xlfn.CONCAT(t_ubigeo__2[[#This Row],[id]],"-",t_ubigeo__2[[#This Row],[ubi_departamento]],"-",t_ubigeo__2[[#This Row],[ubi_provincia]],"-",t_ubigeo__2[[#This Row],[ubi_distrito]])</f>
        <v>160509-loreto-requena-tapiche</v>
      </c>
      <c r="F1639" s="1"/>
    </row>
    <row r="1640" spans="1:6" hidden="1" x14ac:dyDescent="0.3">
      <c r="A1640">
        <v>160510</v>
      </c>
      <c r="B1640" s="1" t="s">
        <v>1411</v>
      </c>
      <c r="C1640" s="1" t="s">
        <v>1436</v>
      </c>
      <c r="D1640" s="1" t="s">
        <v>1445</v>
      </c>
      <c r="E1640" s="1" t="str">
        <f>_xlfn.CONCAT(t_ubigeo__2[[#This Row],[id]],"-",t_ubigeo__2[[#This Row],[ubi_departamento]],"-",t_ubigeo__2[[#This Row],[ubi_provincia]],"-",t_ubigeo__2[[#This Row],[ubi_distrito]])</f>
        <v>160510-loreto-requena-jenaro herrera</v>
      </c>
      <c r="F1640" s="1"/>
    </row>
    <row r="1641" spans="1:6" hidden="1" x14ac:dyDescent="0.3">
      <c r="A1641">
        <v>160511</v>
      </c>
      <c r="B1641" s="1" t="s">
        <v>1411</v>
      </c>
      <c r="C1641" s="1" t="s">
        <v>1436</v>
      </c>
      <c r="D1641" s="1" t="s">
        <v>1446</v>
      </c>
      <c r="E1641" s="1" t="str">
        <f>_xlfn.CONCAT(t_ubigeo__2[[#This Row],[id]],"-",t_ubigeo__2[[#This Row],[ubi_departamento]],"-",t_ubigeo__2[[#This Row],[ubi_provincia]],"-",t_ubigeo__2[[#This Row],[ubi_distrito]])</f>
        <v>160511-loreto-requena-yaquerana</v>
      </c>
      <c r="F1641" s="1"/>
    </row>
    <row r="1642" spans="1:6" hidden="1" x14ac:dyDescent="0.3">
      <c r="A1642">
        <v>160600</v>
      </c>
      <c r="B1642" s="1" t="s">
        <v>1411</v>
      </c>
      <c r="C1642" s="1" t="s">
        <v>1447</v>
      </c>
      <c r="D1642" s="1" t="s">
        <v>32</v>
      </c>
      <c r="E1642" s="1" t="str">
        <f>_xlfn.CONCAT(t_ubigeo__2[[#This Row],[id]],"-",t_ubigeo__2[[#This Row],[ubi_departamento]],"-",t_ubigeo__2[[#This Row],[ubi_provincia]],"-",t_ubigeo__2[[#This Row],[ubi_distrito]])</f>
        <v>160600-loreto-ucayali-</v>
      </c>
      <c r="F1642" s="1"/>
    </row>
    <row r="1643" spans="1:6" hidden="1" x14ac:dyDescent="0.3">
      <c r="A1643">
        <v>160601</v>
      </c>
      <c r="B1643" s="1" t="s">
        <v>1411</v>
      </c>
      <c r="C1643" s="1" t="s">
        <v>1447</v>
      </c>
      <c r="D1643" s="1" t="s">
        <v>1448</v>
      </c>
      <c r="E1643" s="1" t="str">
        <f>_xlfn.CONCAT(t_ubigeo__2[[#This Row],[id]],"-",t_ubigeo__2[[#This Row],[ubi_departamento]],"-",t_ubigeo__2[[#This Row],[ubi_provincia]],"-",t_ubigeo__2[[#This Row],[ubi_distrito]])</f>
        <v>160601-loreto-ucayali-contamana</v>
      </c>
      <c r="F1643" s="1"/>
    </row>
    <row r="1644" spans="1:6" hidden="1" x14ac:dyDescent="0.3">
      <c r="A1644">
        <v>160602</v>
      </c>
      <c r="B1644" s="1" t="s">
        <v>1411</v>
      </c>
      <c r="C1644" s="1" t="s">
        <v>1447</v>
      </c>
      <c r="D1644" s="1" t="s">
        <v>1449</v>
      </c>
      <c r="E1644" s="1" t="str">
        <f>_xlfn.CONCAT(t_ubigeo__2[[#This Row],[id]],"-",t_ubigeo__2[[#This Row],[ubi_departamento]],"-",t_ubigeo__2[[#This Row],[ubi_provincia]],"-",t_ubigeo__2[[#This Row],[ubi_distrito]])</f>
        <v>160602-loreto-ucayali-inahuaya</v>
      </c>
      <c r="F1644" s="1"/>
    </row>
    <row r="1645" spans="1:6" hidden="1" x14ac:dyDescent="0.3">
      <c r="A1645">
        <v>160603</v>
      </c>
      <c r="B1645" s="1" t="s">
        <v>1411</v>
      </c>
      <c r="C1645" s="1" t="s">
        <v>1447</v>
      </c>
      <c r="D1645" s="1" t="s">
        <v>1450</v>
      </c>
      <c r="E1645" s="1" t="str">
        <f>_xlfn.CONCAT(t_ubigeo__2[[#This Row],[id]],"-",t_ubigeo__2[[#This Row],[ubi_departamento]],"-",t_ubigeo__2[[#This Row],[ubi_provincia]],"-",t_ubigeo__2[[#This Row],[ubi_distrito]])</f>
        <v>160603-loreto-ucayali-padre márquez</v>
      </c>
      <c r="F1645" s="1"/>
    </row>
    <row r="1646" spans="1:6" hidden="1" x14ac:dyDescent="0.3">
      <c r="A1646">
        <v>160604</v>
      </c>
      <c r="B1646" s="1" t="s">
        <v>1411</v>
      </c>
      <c r="C1646" s="1" t="s">
        <v>1447</v>
      </c>
      <c r="D1646" s="1" t="s">
        <v>1116</v>
      </c>
      <c r="E1646" s="1" t="str">
        <f>_xlfn.CONCAT(t_ubigeo__2[[#This Row],[id]],"-",t_ubigeo__2[[#This Row],[ubi_departamento]],"-",t_ubigeo__2[[#This Row],[ubi_provincia]],"-",t_ubigeo__2[[#This Row],[ubi_distrito]])</f>
        <v>160604-loreto-ucayali-pampa hermosa</v>
      </c>
      <c r="F1646" s="1"/>
    </row>
    <row r="1647" spans="1:6" hidden="1" x14ac:dyDescent="0.3">
      <c r="A1647">
        <v>160605</v>
      </c>
      <c r="B1647" s="1" t="s">
        <v>1411</v>
      </c>
      <c r="C1647" s="1" t="s">
        <v>1447</v>
      </c>
      <c r="D1647" s="1" t="s">
        <v>1451</v>
      </c>
      <c r="E1647" s="1" t="str">
        <f>_xlfn.CONCAT(t_ubigeo__2[[#This Row],[id]],"-",t_ubigeo__2[[#This Row],[ubi_departamento]],"-",t_ubigeo__2[[#This Row],[ubi_provincia]],"-",t_ubigeo__2[[#This Row],[ubi_distrito]])</f>
        <v>160605-loreto-ucayali-sarayacu</v>
      </c>
      <c r="F1647" s="1"/>
    </row>
    <row r="1648" spans="1:6" hidden="1" x14ac:dyDescent="0.3">
      <c r="A1648">
        <v>160606</v>
      </c>
      <c r="B1648" s="1" t="s">
        <v>1411</v>
      </c>
      <c r="C1648" s="1" t="s">
        <v>1447</v>
      </c>
      <c r="D1648" s="1" t="s">
        <v>1452</v>
      </c>
      <c r="E1648" s="1" t="str">
        <f>_xlfn.CONCAT(t_ubigeo__2[[#This Row],[id]],"-",t_ubigeo__2[[#This Row],[ubi_departamento]],"-",t_ubigeo__2[[#This Row],[ubi_provincia]],"-",t_ubigeo__2[[#This Row],[ubi_distrito]])</f>
        <v>160606-loreto-ucayali-vargas guerra</v>
      </c>
      <c r="F1648" s="1"/>
    </row>
    <row r="1649" spans="1:6" hidden="1" x14ac:dyDescent="0.3">
      <c r="A1649">
        <v>160700</v>
      </c>
      <c r="B1649" s="1" t="s">
        <v>1411</v>
      </c>
      <c r="C1649" s="1" t="s">
        <v>1453</v>
      </c>
      <c r="D1649" s="1" t="s">
        <v>32</v>
      </c>
      <c r="E1649" s="1" t="str">
        <f>_xlfn.CONCAT(t_ubigeo__2[[#This Row],[id]],"-",t_ubigeo__2[[#This Row],[ubi_departamento]],"-",t_ubigeo__2[[#This Row],[ubi_provincia]],"-",t_ubigeo__2[[#This Row],[ubi_distrito]])</f>
        <v>160700-loreto-datem del marañón-</v>
      </c>
      <c r="F1649" s="1"/>
    </row>
    <row r="1650" spans="1:6" hidden="1" x14ac:dyDescent="0.3">
      <c r="A1650">
        <v>160701</v>
      </c>
      <c r="B1650" s="1" t="s">
        <v>1411</v>
      </c>
      <c r="C1650" s="1" t="s">
        <v>1453</v>
      </c>
      <c r="D1650" s="1" t="s">
        <v>1292</v>
      </c>
      <c r="E1650" s="1" t="str">
        <f>_xlfn.CONCAT(t_ubigeo__2[[#This Row],[id]],"-",t_ubigeo__2[[#This Row],[ubi_departamento]],"-",t_ubigeo__2[[#This Row],[ubi_provincia]],"-",t_ubigeo__2[[#This Row],[ubi_distrito]])</f>
        <v>160701-loreto-datem del marañón-barranca</v>
      </c>
      <c r="F1650" s="1"/>
    </row>
    <row r="1651" spans="1:6" hidden="1" x14ac:dyDescent="0.3">
      <c r="A1651">
        <v>160702</v>
      </c>
      <c r="B1651" s="1" t="s">
        <v>1411</v>
      </c>
      <c r="C1651" s="1" t="s">
        <v>1453</v>
      </c>
      <c r="D1651" s="1" t="s">
        <v>1454</v>
      </c>
      <c r="E1651" s="1" t="str">
        <f>_xlfn.CONCAT(t_ubigeo__2[[#This Row],[id]],"-",t_ubigeo__2[[#This Row],[ubi_departamento]],"-",t_ubigeo__2[[#This Row],[ubi_provincia]],"-",t_ubigeo__2[[#This Row],[ubi_distrito]])</f>
        <v>160702-loreto-datem del marañón-cahuapanas</v>
      </c>
      <c r="F1651" s="1"/>
    </row>
    <row r="1652" spans="1:6" hidden="1" x14ac:dyDescent="0.3">
      <c r="A1652">
        <v>160703</v>
      </c>
      <c r="B1652" s="1" t="s">
        <v>1411</v>
      </c>
      <c r="C1652" s="1" t="s">
        <v>1453</v>
      </c>
      <c r="D1652" s="1" t="s">
        <v>1455</v>
      </c>
      <c r="E1652" s="1" t="str">
        <f>_xlfn.CONCAT(t_ubigeo__2[[#This Row],[id]],"-",t_ubigeo__2[[#This Row],[ubi_departamento]],"-",t_ubigeo__2[[#This Row],[ubi_provincia]],"-",t_ubigeo__2[[#This Row],[ubi_distrito]])</f>
        <v>160703-loreto-datem del marañón-manseriche</v>
      </c>
      <c r="F1652" s="1"/>
    </row>
    <row r="1653" spans="1:6" hidden="1" x14ac:dyDescent="0.3">
      <c r="A1653">
        <v>160704</v>
      </c>
      <c r="B1653" s="1" t="s">
        <v>1411</v>
      </c>
      <c r="C1653" s="1" t="s">
        <v>1453</v>
      </c>
      <c r="D1653" s="1" t="s">
        <v>1456</v>
      </c>
      <c r="E1653" s="1" t="str">
        <f>_xlfn.CONCAT(t_ubigeo__2[[#This Row],[id]],"-",t_ubigeo__2[[#This Row],[ubi_departamento]],"-",t_ubigeo__2[[#This Row],[ubi_provincia]],"-",t_ubigeo__2[[#This Row],[ubi_distrito]])</f>
        <v>160704-loreto-datem del marañón-morona</v>
      </c>
      <c r="F1653" s="1"/>
    </row>
    <row r="1654" spans="1:6" hidden="1" x14ac:dyDescent="0.3">
      <c r="A1654">
        <v>160705</v>
      </c>
      <c r="B1654" s="1" t="s">
        <v>1411</v>
      </c>
      <c r="C1654" s="1" t="s">
        <v>1453</v>
      </c>
      <c r="D1654" s="1" t="s">
        <v>1457</v>
      </c>
      <c r="E1654" s="1" t="str">
        <f>_xlfn.CONCAT(t_ubigeo__2[[#This Row],[id]],"-",t_ubigeo__2[[#This Row],[ubi_departamento]],"-",t_ubigeo__2[[#This Row],[ubi_provincia]],"-",t_ubigeo__2[[#This Row],[ubi_distrito]])</f>
        <v>160705-loreto-datem del marañón-pastaza</v>
      </c>
      <c r="F1654" s="1"/>
    </row>
    <row r="1655" spans="1:6" hidden="1" x14ac:dyDescent="0.3">
      <c r="A1655">
        <v>160706</v>
      </c>
      <c r="B1655" s="1" t="s">
        <v>1411</v>
      </c>
      <c r="C1655" s="1" t="s">
        <v>1453</v>
      </c>
      <c r="D1655" s="1" t="s">
        <v>1458</v>
      </c>
      <c r="E1655" s="1" t="str">
        <f>_xlfn.CONCAT(t_ubigeo__2[[#This Row],[id]],"-",t_ubigeo__2[[#This Row],[ubi_departamento]],"-",t_ubigeo__2[[#This Row],[ubi_provincia]],"-",t_ubigeo__2[[#This Row],[ubi_distrito]])</f>
        <v>160706-loreto-datem del marañón-andoas</v>
      </c>
      <c r="F1655" s="1"/>
    </row>
    <row r="1656" spans="1:6" hidden="1" x14ac:dyDescent="0.3">
      <c r="A1656">
        <v>160800</v>
      </c>
      <c r="B1656" s="1" t="s">
        <v>1411</v>
      </c>
      <c r="C1656" s="1" t="s">
        <v>1459</v>
      </c>
      <c r="D1656" s="1" t="s">
        <v>32</v>
      </c>
      <c r="E1656" s="1" t="str">
        <f>_xlfn.CONCAT(t_ubigeo__2[[#This Row],[id]],"-",t_ubigeo__2[[#This Row],[ubi_departamento]],"-",t_ubigeo__2[[#This Row],[ubi_provincia]],"-",t_ubigeo__2[[#This Row],[ubi_distrito]])</f>
        <v>160800-loreto-putumayo-</v>
      </c>
      <c r="F1656" s="1"/>
    </row>
    <row r="1657" spans="1:6" hidden="1" x14ac:dyDescent="0.3">
      <c r="A1657">
        <v>160801</v>
      </c>
      <c r="B1657" s="1" t="s">
        <v>1411</v>
      </c>
      <c r="C1657" s="1" t="s">
        <v>1459</v>
      </c>
      <c r="D1657" s="1" t="s">
        <v>1459</v>
      </c>
      <c r="E1657" s="1" t="str">
        <f>_xlfn.CONCAT(t_ubigeo__2[[#This Row],[id]],"-",t_ubigeo__2[[#This Row],[ubi_departamento]],"-",t_ubigeo__2[[#This Row],[ubi_provincia]],"-",t_ubigeo__2[[#This Row],[ubi_distrito]])</f>
        <v>160801-loreto-putumayo-putumayo</v>
      </c>
      <c r="F1657" s="1"/>
    </row>
    <row r="1658" spans="1:6" hidden="1" x14ac:dyDescent="0.3">
      <c r="A1658">
        <v>160802</v>
      </c>
      <c r="B1658" s="1" t="s">
        <v>1411</v>
      </c>
      <c r="C1658" s="1" t="s">
        <v>1459</v>
      </c>
      <c r="D1658" s="1" t="s">
        <v>1460</v>
      </c>
      <c r="E1658" s="1" t="str">
        <f>_xlfn.CONCAT(t_ubigeo__2[[#This Row],[id]],"-",t_ubigeo__2[[#This Row],[ubi_departamento]],"-",t_ubigeo__2[[#This Row],[ubi_provincia]],"-",t_ubigeo__2[[#This Row],[ubi_distrito]])</f>
        <v>160802-loreto-putumayo-rosa panduro</v>
      </c>
      <c r="F1658" s="1"/>
    </row>
    <row r="1659" spans="1:6" hidden="1" x14ac:dyDescent="0.3">
      <c r="A1659">
        <v>160803</v>
      </c>
      <c r="B1659" s="1" t="s">
        <v>1411</v>
      </c>
      <c r="C1659" s="1" t="s">
        <v>1459</v>
      </c>
      <c r="D1659" s="1" t="s">
        <v>1461</v>
      </c>
      <c r="E1659" s="1" t="str">
        <f>_xlfn.CONCAT(t_ubigeo__2[[#This Row],[id]],"-",t_ubigeo__2[[#This Row],[ubi_departamento]],"-",t_ubigeo__2[[#This Row],[ubi_provincia]],"-",t_ubigeo__2[[#This Row],[ubi_distrito]])</f>
        <v>160803-loreto-putumayo-teniente manuel clavero</v>
      </c>
      <c r="F1659" s="1"/>
    </row>
    <row r="1660" spans="1:6" hidden="1" x14ac:dyDescent="0.3">
      <c r="A1660">
        <v>160804</v>
      </c>
      <c r="B1660" s="1" t="s">
        <v>1411</v>
      </c>
      <c r="C1660" s="1" t="s">
        <v>1459</v>
      </c>
      <c r="D1660" s="1" t="s">
        <v>1462</v>
      </c>
      <c r="E1660" s="1" t="str">
        <f>_xlfn.CONCAT(t_ubigeo__2[[#This Row],[id]],"-",t_ubigeo__2[[#This Row],[ubi_departamento]],"-",t_ubigeo__2[[#This Row],[ubi_provincia]],"-",t_ubigeo__2[[#This Row],[ubi_distrito]])</f>
        <v>160804-loreto-putumayo-yaguas</v>
      </c>
      <c r="F1660" s="1"/>
    </row>
    <row r="1661" spans="1:6" hidden="1" x14ac:dyDescent="0.3">
      <c r="A1661">
        <v>170000</v>
      </c>
      <c r="B1661" s="1" t="s">
        <v>1463</v>
      </c>
      <c r="C1661" s="1" t="s">
        <v>32</v>
      </c>
      <c r="D1661" s="1" t="s">
        <v>32</v>
      </c>
      <c r="E1661" s="1" t="str">
        <f>_xlfn.CONCAT(t_ubigeo__2[[#This Row],[id]],"-",t_ubigeo__2[[#This Row],[ubi_departamento]],"-",t_ubigeo__2[[#This Row],[ubi_provincia]],"-",t_ubigeo__2[[#This Row],[ubi_distrito]])</f>
        <v>170000-madre de dios--</v>
      </c>
      <c r="F1661" s="1"/>
    </row>
    <row r="1662" spans="1:6" hidden="1" x14ac:dyDescent="0.3">
      <c r="A1662">
        <v>170100</v>
      </c>
      <c r="B1662" s="1" t="s">
        <v>1463</v>
      </c>
      <c r="C1662" s="1" t="s">
        <v>1464</v>
      </c>
      <c r="D1662" s="1" t="s">
        <v>32</v>
      </c>
      <c r="E1662" s="1" t="str">
        <f>_xlfn.CONCAT(t_ubigeo__2[[#This Row],[id]],"-",t_ubigeo__2[[#This Row],[ubi_departamento]],"-",t_ubigeo__2[[#This Row],[ubi_provincia]],"-",t_ubigeo__2[[#This Row],[ubi_distrito]])</f>
        <v>170100-madre de dios-tambopata-</v>
      </c>
      <c r="F1662" s="1"/>
    </row>
    <row r="1663" spans="1:6" hidden="1" x14ac:dyDescent="0.3">
      <c r="A1663">
        <v>170101</v>
      </c>
      <c r="B1663" s="1" t="s">
        <v>1463</v>
      </c>
      <c r="C1663" s="1" t="s">
        <v>1464</v>
      </c>
      <c r="D1663" s="1" t="s">
        <v>1464</v>
      </c>
      <c r="E1663" s="1" t="str">
        <f>_xlfn.CONCAT(t_ubigeo__2[[#This Row],[id]],"-",t_ubigeo__2[[#This Row],[ubi_departamento]],"-",t_ubigeo__2[[#This Row],[ubi_provincia]],"-",t_ubigeo__2[[#This Row],[ubi_distrito]])</f>
        <v>170101-madre de dios-tambopata-tambopata</v>
      </c>
      <c r="F1663" s="1"/>
    </row>
    <row r="1664" spans="1:6" hidden="1" x14ac:dyDescent="0.3">
      <c r="A1664">
        <v>170102</v>
      </c>
      <c r="B1664" s="1" t="s">
        <v>1463</v>
      </c>
      <c r="C1664" s="1" t="s">
        <v>1464</v>
      </c>
      <c r="D1664" s="1" t="s">
        <v>1465</v>
      </c>
      <c r="E1664" s="1" t="str">
        <f>_xlfn.CONCAT(t_ubigeo__2[[#This Row],[id]],"-",t_ubigeo__2[[#This Row],[ubi_departamento]],"-",t_ubigeo__2[[#This Row],[ubi_provincia]],"-",t_ubigeo__2[[#This Row],[ubi_distrito]])</f>
        <v>170102-madre de dios-tambopata-inambari</v>
      </c>
      <c r="F1664" s="1"/>
    </row>
    <row r="1665" spans="1:6" hidden="1" x14ac:dyDescent="0.3">
      <c r="A1665">
        <v>170103</v>
      </c>
      <c r="B1665" s="1" t="s">
        <v>1463</v>
      </c>
      <c r="C1665" s="1" t="s">
        <v>1464</v>
      </c>
      <c r="D1665" s="1" t="s">
        <v>1466</v>
      </c>
      <c r="E1665" s="1" t="str">
        <f>_xlfn.CONCAT(t_ubigeo__2[[#This Row],[id]],"-",t_ubigeo__2[[#This Row],[ubi_departamento]],"-",t_ubigeo__2[[#This Row],[ubi_provincia]],"-",t_ubigeo__2[[#This Row],[ubi_distrito]])</f>
        <v>170103-madre de dios-tambopata-las piedras</v>
      </c>
      <c r="F1665" s="1"/>
    </row>
    <row r="1666" spans="1:6" hidden="1" x14ac:dyDescent="0.3">
      <c r="A1666">
        <v>170104</v>
      </c>
      <c r="B1666" s="1" t="s">
        <v>1463</v>
      </c>
      <c r="C1666" s="1" t="s">
        <v>1464</v>
      </c>
      <c r="D1666" s="1" t="s">
        <v>1467</v>
      </c>
      <c r="E1666" s="1" t="str">
        <f>_xlfn.CONCAT(t_ubigeo__2[[#This Row],[id]],"-",t_ubigeo__2[[#This Row],[ubi_departamento]],"-",t_ubigeo__2[[#This Row],[ubi_provincia]],"-",t_ubigeo__2[[#This Row],[ubi_distrito]])</f>
        <v>170104-madre de dios-tambopata-laberinto</v>
      </c>
      <c r="F1666" s="1"/>
    </row>
    <row r="1667" spans="1:6" hidden="1" x14ac:dyDescent="0.3">
      <c r="A1667">
        <v>170200</v>
      </c>
      <c r="B1667" s="1" t="s">
        <v>1463</v>
      </c>
      <c r="C1667" s="1" t="s">
        <v>1468</v>
      </c>
      <c r="D1667" s="1" t="s">
        <v>32</v>
      </c>
      <c r="E1667" s="1" t="str">
        <f>_xlfn.CONCAT(t_ubigeo__2[[#This Row],[id]],"-",t_ubigeo__2[[#This Row],[ubi_departamento]],"-",t_ubigeo__2[[#This Row],[ubi_provincia]],"-",t_ubigeo__2[[#This Row],[ubi_distrito]])</f>
        <v>170200-madre de dios-manu-</v>
      </c>
      <c r="F1667" s="1"/>
    </row>
    <row r="1668" spans="1:6" hidden="1" x14ac:dyDescent="0.3">
      <c r="A1668">
        <v>170201</v>
      </c>
      <c r="B1668" s="1" t="s">
        <v>1463</v>
      </c>
      <c r="C1668" s="1" t="s">
        <v>1468</v>
      </c>
      <c r="D1668" s="1" t="s">
        <v>1468</v>
      </c>
      <c r="E1668" s="1" t="str">
        <f>_xlfn.CONCAT(t_ubigeo__2[[#This Row],[id]],"-",t_ubigeo__2[[#This Row],[ubi_departamento]],"-",t_ubigeo__2[[#This Row],[ubi_provincia]],"-",t_ubigeo__2[[#This Row],[ubi_distrito]])</f>
        <v>170201-madre de dios-manu-manu</v>
      </c>
      <c r="F1668" s="1"/>
    </row>
    <row r="1669" spans="1:6" hidden="1" x14ac:dyDescent="0.3">
      <c r="A1669">
        <v>170202</v>
      </c>
      <c r="B1669" s="1" t="s">
        <v>1463</v>
      </c>
      <c r="C1669" s="1" t="s">
        <v>1468</v>
      </c>
      <c r="D1669" s="1" t="s">
        <v>1469</v>
      </c>
      <c r="E1669" s="1" t="str">
        <f>_xlfn.CONCAT(t_ubigeo__2[[#This Row],[id]],"-",t_ubigeo__2[[#This Row],[ubi_departamento]],"-",t_ubigeo__2[[#This Row],[ubi_provincia]],"-",t_ubigeo__2[[#This Row],[ubi_distrito]])</f>
        <v>170202-madre de dios-manu-fitzcarrald</v>
      </c>
      <c r="F1669" s="1"/>
    </row>
    <row r="1670" spans="1:6" hidden="1" x14ac:dyDescent="0.3">
      <c r="A1670">
        <v>170203</v>
      </c>
      <c r="B1670" s="1" t="s">
        <v>1463</v>
      </c>
      <c r="C1670" s="1" t="s">
        <v>1468</v>
      </c>
      <c r="D1670" s="1" t="s">
        <v>1463</v>
      </c>
      <c r="E1670" s="1" t="str">
        <f>_xlfn.CONCAT(t_ubigeo__2[[#This Row],[id]],"-",t_ubigeo__2[[#This Row],[ubi_departamento]],"-",t_ubigeo__2[[#This Row],[ubi_provincia]],"-",t_ubigeo__2[[#This Row],[ubi_distrito]])</f>
        <v>170203-madre de dios-manu-madre de dios</v>
      </c>
      <c r="F1670" s="1"/>
    </row>
    <row r="1671" spans="1:6" hidden="1" x14ac:dyDescent="0.3">
      <c r="A1671">
        <v>170204</v>
      </c>
      <c r="B1671" s="1" t="s">
        <v>1463</v>
      </c>
      <c r="C1671" s="1" t="s">
        <v>1468</v>
      </c>
      <c r="D1671" s="1" t="s">
        <v>1470</v>
      </c>
      <c r="E1671" s="1" t="str">
        <f>_xlfn.CONCAT(t_ubigeo__2[[#This Row],[id]],"-",t_ubigeo__2[[#This Row],[ubi_departamento]],"-",t_ubigeo__2[[#This Row],[ubi_provincia]],"-",t_ubigeo__2[[#This Row],[ubi_distrito]])</f>
        <v>170204-madre de dios-manu-huepetuhe</v>
      </c>
      <c r="F1671" s="1"/>
    </row>
    <row r="1672" spans="1:6" hidden="1" x14ac:dyDescent="0.3">
      <c r="A1672">
        <v>170300</v>
      </c>
      <c r="B1672" s="1" t="s">
        <v>1463</v>
      </c>
      <c r="C1672" s="1" t="s">
        <v>1471</v>
      </c>
      <c r="D1672" s="1" t="s">
        <v>32</v>
      </c>
      <c r="E1672" s="1" t="str">
        <f>_xlfn.CONCAT(t_ubigeo__2[[#This Row],[id]],"-",t_ubigeo__2[[#This Row],[ubi_departamento]],"-",t_ubigeo__2[[#This Row],[ubi_provincia]],"-",t_ubigeo__2[[#This Row],[ubi_distrito]])</f>
        <v>170300-madre de dios-tahuamanu-</v>
      </c>
      <c r="F1672" s="1"/>
    </row>
    <row r="1673" spans="1:6" hidden="1" x14ac:dyDescent="0.3">
      <c r="A1673">
        <v>170301</v>
      </c>
      <c r="B1673" s="1" t="s">
        <v>1463</v>
      </c>
      <c r="C1673" s="1" t="s">
        <v>1471</v>
      </c>
      <c r="D1673" s="1" t="s">
        <v>1472</v>
      </c>
      <c r="E1673" s="1" t="str">
        <f>_xlfn.CONCAT(t_ubigeo__2[[#This Row],[id]],"-",t_ubigeo__2[[#This Row],[ubi_departamento]],"-",t_ubigeo__2[[#This Row],[ubi_provincia]],"-",t_ubigeo__2[[#This Row],[ubi_distrito]])</f>
        <v>170301-madre de dios-tahuamanu-iñapari</v>
      </c>
      <c r="F1673" s="1"/>
    </row>
    <row r="1674" spans="1:6" hidden="1" x14ac:dyDescent="0.3">
      <c r="A1674">
        <v>170302</v>
      </c>
      <c r="B1674" s="1" t="s">
        <v>1463</v>
      </c>
      <c r="C1674" s="1" t="s">
        <v>1471</v>
      </c>
      <c r="D1674" s="1" t="s">
        <v>1473</v>
      </c>
      <c r="E1674" s="1" t="str">
        <f>_xlfn.CONCAT(t_ubigeo__2[[#This Row],[id]],"-",t_ubigeo__2[[#This Row],[ubi_departamento]],"-",t_ubigeo__2[[#This Row],[ubi_provincia]],"-",t_ubigeo__2[[#This Row],[ubi_distrito]])</f>
        <v>170302-madre de dios-tahuamanu-iberia</v>
      </c>
      <c r="F1674" s="1"/>
    </row>
    <row r="1675" spans="1:6" hidden="1" x14ac:dyDescent="0.3">
      <c r="A1675">
        <v>170303</v>
      </c>
      <c r="B1675" s="1" t="s">
        <v>1463</v>
      </c>
      <c r="C1675" s="1" t="s">
        <v>1471</v>
      </c>
      <c r="D1675" s="1" t="s">
        <v>1471</v>
      </c>
      <c r="E1675" s="1" t="str">
        <f>_xlfn.CONCAT(t_ubigeo__2[[#This Row],[id]],"-",t_ubigeo__2[[#This Row],[ubi_departamento]],"-",t_ubigeo__2[[#This Row],[ubi_provincia]],"-",t_ubigeo__2[[#This Row],[ubi_distrito]])</f>
        <v>170303-madre de dios-tahuamanu-tahuamanu</v>
      </c>
      <c r="F1675" s="1"/>
    </row>
    <row r="1676" spans="1:6" x14ac:dyDescent="0.3">
      <c r="A1676">
        <v>180000</v>
      </c>
      <c r="B1676" s="1" t="s">
        <v>1474</v>
      </c>
      <c r="C1676" s="1" t="s">
        <v>32</v>
      </c>
      <c r="D1676" s="1" t="s">
        <v>32</v>
      </c>
      <c r="E1676" s="1" t="str">
        <f>_xlfn.CONCAT(t_ubigeo__2[[#This Row],[id]],"-",t_ubigeo__2[[#This Row],[ubi_departamento]],"-",t_ubigeo__2[[#This Row],[ubi_provincia]],"-",t_ubigeo__2[[#This Row],[ubi_distrito]])</f>
        <v>180000-moquegua--</v>
      </c>
      <c r="F1676" s="1"/>
    </row>
    <row r="1677" spans="1:6" x14ac:dyDescent="0.3">
      <c r="A1677">
        <v>180100</v>
      </c>
      <c r="B1677" s="1" t="s">
        <v>1474</v>
      </c>
      <c r="C1677" s="1" t="s">
        <v>1475</v>
      </c>
      <c r="D1677" s="1" t="s">
        <v>32</v>
      </c>
      <c r="E1677" s="1" t="str">
        <f>_xlfn.CONCAT(t_ubigeo__2[[#This Row],[id]],"-",t_ubigeo__2[[#This Row],[ubi_departamento]],"-",t_ubigeo__2[[#This Row],[ubi_provincia]],"-",t_ubigeo__2[[#This Row],[ubi_distrito]])</f>
        <v>180100-moquegua-mariscal nieto-</v>
      </c>
      <c r="F1677" s="1"/>
    </row>
    <row r="1678" spans="1:6" x14ac:dyDescent="0.3">
      <c r="A1678">
        <v>180101</v>
      </c>
      <c r="B1678" s="1" t="s">
        <v>1474</v>
      </c>
      <c r="C1678" s="1" t="s">
        <v>1475</v>
      </c>
      <c r="D1678" s="1" t="s">
        <v>1474</v>
      </c>
      <c r="E1678" s="1" t="str">
        <f>_xlfn.CONCAT(t_ubigeo__2[[#This Row],[id]],"-",t_ubigeo__2[[#This Row],[ubi_departamento]],"-",t_ubigeo__2[[#This Row],[ubi_provincia]],"-",t_ubigeo__2[[#This Row],[ubi_distrito]])</f>
        <v>180101-moquegua-mariscal nieto-moquegua</v>
      </c>
      <c r="F1678" s="1"/>
    </row>
    <row r="1679" spans="1:6" x14ac:dyDescent="0.3">
      <c r="A1679">
        <v>180102</v>
      </c>
      <c r="B1679" s="1" t="s">
        <v>1474</v>
      </c>
      <c r="C1679" s="1" t="s">
        <v>1475</v>
      </c>
      <c r="D1679" s="1" t="s">
        <v>1476</v>
      </c>
      <c r="E1679" s="1" t="str">
        <f>_xlfn.CONCAT(t_ubigeo__2[[#This Row],[id]],"-",t_ubigeo__2[[#This Row],[ubi_departamento]],"-",t_ubigeo__2[[#This Row],[ubi_provincia]],"-",t_ubigeo__2[[#This Row],[ubi_distrito]])</f>
        <v>180102-moquegua-mariscal nieto-carumas</v>
      </c>
      <c r="F1679" s="1"/>
    </row>
    <row r="1680" spans="1:6" x14ac:dyDescent="0.3">
      <c r="A1680">
        <v>180103</v>
      </c>
      <c r="B1680" s="1" t="s">
        <v>1474</v>
      </c>
      <c r="C1680" s="1" t="s">
        <v>1475</v>
      </c>
      <c r="D1680" s="1" t="s">
        <v>1477</v>
      </c>
      <c r="E1680" s="1" t="str">
        <f>_xlfn.CONCAT(t_ubigeo__2[[#This Row],[id]],"-",t_ubigeo__2[[#This Row],[ubi_departamento]],"-",t_ubigeo__2[[#This Row],[ubi_provincia]],"-",t_ubigeo__2[[#This Row],[ubi_distrito]])</f>
        <v>180103-moquegua-mariscal nieto-cuchumbaya</v>
      </c>
      <c r="F1680" s="1"/>
    </row>
    <row r="1681" spans="1:6" x14ac:dyDescent="0.3">
      <c r="A1681">
        <v>180104</v>
      </c>
      <c r="B1681" s="1" t="s">
        <v>1474</v>
      </c>
      <c r="C1681" s="1" t="s">
        <v>1475</v>
      </c>
      <c r="D1681" s="1" t="s">
        <v>1478</v>
      </c>
      <c r="E1681" s="1" t="str">
        <f>_xlfn.CONCAT(t_ubigeo__2[[#This Row],[id]],"-",t_ubigeo__2[[#This Row],[ubi_departamento]],"-",t_ubigeo__2[[#This Row],[ubi_provincia]],"-",t_ubigeo__2[[#This Row],[ubi_distrito]])</f>
        <v>180104-moquegua-mariscal nieto-samegua</v>
      </c>
      <c r="F1681" s="1"/>
    </row>
    <row r="1682" spans="1:6" x14ac:dyDescent="0.3">
      <c r="A1682">
        <v>180105</v>
      </c>
      <c r="B1682" s="1" t="s">
        <v>1474</v>
      </c>
      <c r="C1682" s="1" t="s">
        <v>1475</v>
      </c>
      <c r="D1682" s="1" t="s">
        <v>92</v>
      </c>
      <c r="E1682" s="1" t="str">
        <f>_xlfn.CONCAT(t_ubigeo__2[[#This Row],[id]],"-",t_ubigeo__2[[#This Row],[ubi_departamento]],"-",t_ubigeo__2[[#This Row],[ubi_provincia]],"-",t_ubigeo__2[[#This Row],[ubi_distrito]])</f>
        <v>180105-moquegua-mariscal nieto-san cristóbal</v>
      </c>
      <c r="F1682" s="1"/>
    </row>
    <row r="1683" spans="1:6" x14ac:dyDescent="0.3">
      <c r="A1683">
        <v>180106</v>
      </c>
      <c r="B1683" s="1" t="s">
        <v>1474</v>
      </c>
      <c r="C1683" s="1" t="s">
        <v>1475</v>
      </c>
      <c r="D1683" s="1" t="s">
        <v>1479</v>
      </c>
      <c r="E1683" s="1" t="str">
        <f>_xlfn.CONCAT(t_ubigeo__2[[#This Row],[id]],"-",t_ubigeo__2[[#This Row],[ubi_departamento]],"-",t_ubigeo__2[[#This Row],[ubi_provincia]],"-",t_ubigeo__2[[#This Row],[ubi_distrito]])</f>
        <v>180106-moquegua-mariscal nieto-torata</v>
      </c>
      <c r="F1683" s="1"/>
    </row>
    <row r="1684" spans="1:6" x14ac:dyDescent="0.3">
      <c r="A1684">
        <v>180200</v>
      </c>
      <c r="B1684" s="1" t="s">
        <v>1474</v>
      </c>
      <c r="C1684" s="1" t="s">
        <v>1480</v>
      </c>
      <c r="D1684" s="1" t="s">
        <v>32</v>
      </c>
      <c r="E1684" s="1" t="str">
        <f>_xlfn.CONCAT(t_ubigeo__2[[#This Row],[id]],"-",t_ubigeo__2[[#This Row],[ubi_departamento]],"-",t_ubigeo__2[[#This Row],[ubi_provincia]],"-",t_ubigeo__2[[#This Row],[ubi_distrito]])</f>
        <v>180200-moquegua-general sánchez cerro-</v>
      </c>
      <c r="F1684" s="1"/>
    </row>
    <row r="1685" spans="1:6" x14ac:dyDescent="0.3">
      <c r="A1685">
        <v>180201</v>
      </c>
      <c r="B1685" s="1" t="s">
        <v>1474</v>
      </c>
      <c r="C1685" s="1" t="s">
        <v>1480</v>
      </c>
      <c r="D1685" s="1" t="s">
        <v>1481</v>
      </c>
      <c r="E1685" s="1" t="str">
        <f>_xlfn.CONCAT(t_ubigeo__2[[#This Row],[id]],"-",t_ubigeo__2[[#This Row],[ubi_departamento]],"-",t_ubigeo__2[[#This Row],[ubi_provincia]],"-",t_ubigeo__2[[#This Row],[ubi_distrito]])</f>
        <v>180201-moquegua-general sánchez cerro-omate</v>
      </c>
      <c r="F1685" s="1"/>
    </row>
    <row r="1686" spans="1:6" x14ac:dyDescent="0.3">
      <c r="A1686">
        <v>180202</v>
      </c>
      <c r="B1686" s="1" t="s">
        <v>1474</v>
      </c>
      <c r="C1686" s="1" t="s">
        <v>1480</v>
      </c>
      <c r="D1686" s="1" t="s">
        <v>1482</v>
      </c>
      <c r="E1686" s="1" t="str">
        <f>_xlfn.CONCAT(t_ubigeo__2[[#This Row],[id]],"-",t_ubigeo__2[[#This Row],[ubi_departamento]],"-",t_ubigeo__2[[#This Row],[ubi_provincia]],"-",t_ubigeo__2[[#This Row],[ubi_distrito]])</f>
        <v>180202-moquegua-general sánchez cerro-chojata</v>
      </c>
      <c r="F1686" s="1"/>
    </row>
    <row r="1687" spans="1:6" x14ac:dyDescent="0.3">
      <c r="A1687">
        <v>180203</v>
      </c>
      <c r="B1687" s="1" t="s">
        <v>1474</v>
      </c>
      <c r="C1687" s="1" t="s">
        <v>1480</v>
      </c>
      <c r="D1687" s="1" t="s">
        <v>1483</v>
      </c>
      <c r="E1687" s="1" t="str">
        <f>_xlfn.CONCAT(t_ubigeo__2[[#This Row],[id]],"-",t_ubigeo__2[[#This Row],[ubi_departamento]],"-",t_ubigeo__2[[#This Row],[ubi_provincia]],"-",t_ubigeo__2[[#This Row],[ubi_distrito]])</f>
        <v>180203-moquegua-general sánchez cerro-coalaque</v>
      </c>
      <c r="F1687" s="1"/>
    </row>
    <row r="1688" spans="1:6" x14ac:dyDescent="0.3">
      <c r="A1688">
        <v>180204</v>
      </c>
      <c r="B1688" s="1" t="s">
        <v>1474</v>
      </c>
      <c r="C1688" s="1" t="s">
        <v>1480</v>
      </c>
      <c r="D1688" s="1" t="s">
        <v>1484</v>
      </c>
      <c r="E1688" s="1" t="str">
        <f>_xlfn.CONCAT(t_ubigeo__2[[#This Row],[id]],"-",t_ubigeo__2[[#This Row],[ubi_departamento]],"-",t_ubigeo__2[[#This Row],[ubi_provincia]],"-",t_ubigeo__2[[#This Row],[ubi_distrito]])</f>
        <v>180204-moquegua-general sánchez cerro-ichuña</v>
      </c>
      <c r="F1688" s="1"/>
    </row>
    <row r="1689" spans="1:6" x14ac:dyDescent="0.3">
      <c r="A1689">
        <v>180205</v>
      </c>
      <c r="B1689" s="1" t="s">
        <v>1474</v>
      </c>
      <c r="C1689" s="1" t="s">
        <v>1480</v>
      </c>
      <c r="D1689" s="1" t="s">
        <v>1485</v>
      </c>
      <c r="E1689" s="1" t="str">
        <f>_xlfn.CONCAT(t_ubigeo__2[[#This Row],[id]],"-",t_ubigeo__2[[#This Row],[ubi_departamento]],"-",t_ubigeo__2[[#This Row],[ubi_provincia]],"-",t_ubigeo__2[[#This Row],[ubi_distrito]])</f>
        <v>180205-moquegua-general sánchez cerro-la capilla</v>
      </c>
      <c r="F1689" s="1"/>
    </row>
    <row r="1690" spans="1:6" x14ac:dyDescent="0.3">
      <c r="A1690">
        <v>180206</v>
      </c>
      <c r="B1690" s="1" t="s">
        <v>1474</v>
      </c>
      <c r="C1690" s="1" t="s">
        <v>1480</v>
      </c>
      <c r="D1690" s="1" t="s">
        <v>1486</v>
      </c>
      <c r="E1690" s="1" t="str">
        <f>_xlfn.CONCAT(t_ubigeo__2[[#This Row],[id]],"-",t_ubigeo__2[[#This Row],[ubi_departamento]],"-",t_ubigeo__2[[#This Row],[ubi_provincia]],"-",t_ubigeo__2[[#This Row],[ubi_distrito]])</f>
        <v>180206-moquegua-general sánchez cerro-lloque</v>
      </c>
      <c r="F1690" s="1"/>
    </row>
    <row r="1691" spans="1:6" x14ac:dyDescent="0.3">
      <c r="A1691">
        <v>180207</v>
      </c>
      <c r="B1691" s="1" t="s">
        <v>1474</v>
      </c>
      <c r="C1691" s="1" t="s">
        <v>1480</v>
      </c>
      <c r="D1691" s="1" t="s">
        <v>1487</v>
      </c>
      <c r="E1691" s="1" t="str">
        <f>_xlfn.CONCAT(t_ubigeo__2[[#This Row],[id]],"-",t_ubigeo__2[[#This Row],[ubi_departamento]],"-",t_ubigeo__2[[#This Row],[ubi_provincia]],"-",t_ubigeo__2[[#This Row],[ubi_distrito]])</f>
        <v>180207-moquegua-general sánchez cerro-matalaque</v>
      </c>
      <c r="F1691" s="1"/>
    </row>
    <row r="1692" spans="1:6" x14ac:dyDescent="0.3">
      <c r="A1692">
        <v>180208</v>
      </c>
      <c r="B1692" s="1" t="s">
        <v>1474</v>
      </c>
      <c r="C1692" s="1" t="s">
        <v>1480</v>
      </c>
      <c r="D1692" s="1" t="s">
        <v>1488</v>
      </c>
      <c r="E1692" s="1" t="str">
        <f>_xlfn.CONCAT(t_ubigeo__2[[#This Row],[id]],"-",t_ubigeo__2[[#This Row],[ubi_departamento]],"-",t_ubigeo__2[[#This Row],[ubi_provincia]],"-",t_ubigeo__2[[#This Row],[ubi_distrito]])</f>
        <v>180208-moquegua-general sánchez cerro-puquina</v>
      </c>
      <c r="F1692" s="1"/>
    </row>
    <row r="1693" spans="1:6" x14ac:dyDescent="0.3">
      <c r="A1693">
        <v>180209</v>
      </c>
      <c r="B1693" s="1" t="s">
        <v>1474</v>
      </c>
      <c r="C1693" s="1" t="s">
        <v>1480</v>
      </c>
      <c r="D1693" s="1" t="s">
        <v>1489</v>
      </c>
      <c r="E1693" s="1" t="str">
        <f>_xlfn.CONCAT(t_ubigeo__2[[#This Row],[id]],"-",t_ubigeo__2[[#This Row],[ubi_departamento]],"-",t_ubigeo__2[[#This Row],[ubi_provincia]],"-",t_ubigeo__2[[#This Row],[ubi_distrito]])</f>
        <v>180209-moquegua-general sánchez cerro-quinistaquillas</v>
      </c>
      <c r="F1693" s="1"/>
    </row>
    <row r="1694" spans="1:6" x14ac:dyDescent="0.3">
      <c r="A1694">
        <v>180210</v>
      </c>
      <c r="B1694" s="1" t="s">
        <v>1474</v>
      </c>
      <c r="C1694" s="1" t="s">
        <v>1480</v>
      </c>
      <c r="D1694" s="1" t="s">
        <v>1490</v>
      </c>
      <c r="E1694" s="1" t="str">
        <f>_xlfn.CONCAT(t_ubigeo__2[[#This Row],[id]],"-",t_ubigeo__2[[#This Row],[ubi_departamento]],"-",t_ubigeo__2[[#This Row],[ubi_provincia]],"-",t_ubigeo__2[[#This Row],[ubi_distrito]])</f>
        <v>180210-moquegua-general sánchez cerro-ubinas</v>
      </c>
      <c r="F1694" s="1"/>
    </row>
    <row r="1695" spans="1:6" x14ac:dyDescent="0.3">
      <c r="A1695">
        <v>180211</v>
      </c>
      <c r="B1695" s="1" t="s">
        <v>1474</v>
      </c>
      <c r="C1695" s="1" t="s">
        <v>1480</v>
      </c>
      <c r="D1695" s="1" t="s">
        <v>1491</v>
      </c>
      <c r="E1695" s="1" t="str">
        <f>_xlfn.CONCAT(t_ubigeo__2[[#This Row],[id]],"-",t_ubigeo__2[[#This Row],[ubi_departamento]],"-",t_ubigeo__2[[#This Row],[ubi_provincia]],"-",t_ubigeo__2[[#This Row],[ubi_distrito]])</f>
        <v>180211-moquegua-general sánchez cerro-yunga</v>
      </c>
      <c r="F1695" s="1"/>
    </row>
    <row r="1696" spans="1:6" x14ac:dyDescent="0.3">
      <c r="A1696">
        <v>180300</v>
      </c>
      <c r="B1696" s="1" t="s">
        <v>1474</v>
      </c>
      <c r="C1696" s="1" t="s">
        <v>1492</v>
      </c>
      <c r="D1696" s="1" t="s">
        <v>32</v>
      </c>
      <c r="E1696" s="1" t="str">
        <f>_xlfn.CONCAT(t_ubigeo__2[[#This Row],[id]],"-",t_ubigeo__2[[#This Row],[ubi_departamento]],"-",t_ubigeo__2[[#This Row],[ubi_provincia]],"-",t_ubigeo__2[[#This Row],[ubi_distrito]])</f>
        <v>180300-moquegua-ilo-</v>
      </c>
      <c r="F1696" s="1"/>
    </row>
    <row r="1697" spans="1:6" x14ac:dyDescent="0.3">
      <c r="A1697">
        <v>180301</v>
      </c>
      <c r="B1697" s="1" t="s">
        <v>1474</v>
      </c>
      <c r="C1697" s="1" t="s">
        <v>1492</v>
      </c>
      <c r="D1697" s="1" t="s">
        <v>1492</v>
      </c>
      <c r="E1697" s="1" t="str">
        <f>_xlfn.CONCAT(t_ubigeo__2[[#This Row],[id]],"-",t_ubigeo__2[[#This Row],[ubi_departamento]],"-",t_ubigeo__2[[#This Row],[ubi_provincia]],"-",t_ubigeo__2[[#This Row],[ubi_distrito]])</f>
        <v>180301-moquegua-ilo-ilo</v>
      </c>
      <c r="F1697" s="1"/>
    </row>
    <row r="1698" spans="1:6" x14ac:dyDescent="0.3">
      <c r="A1698">
        <v>180302</v>
      </c>
      <c r="B1698" s="1" t="s">
        <v>1474</v>
      </c>
      <c r="C1698" s="1" t="s">
        <v>1492</v>
      </c>
      <c r="D1698" s="1" t="s">
        <v>1493</v>
      </c>
      <c r="E1698" s="1" t="str">
        <f>_xlfn.CONCAT(t_ubigeo__2[[#This Row],[id]],"-",t_ubigeo__2[[#This Row],[ubi_departamento]],"-",t_ubigeo__2[[#This Row],[ubi_provincia]],"-",t_ubigeo__2[[#This Row],[ubi_distrito]])</f>
        <v>180302-moquegua-ilo-el algarrobal</v>
      </c>
      <c r="F1698" s="1"/>
    </row>
    <row r="1699" spans="1:6" x14ac:dyDescent="0.3">
      <c r="A1699">
        <v>180303</v>
      </c>
      <c r="B1699" s="1" t="s">
        <v>1474</v>
      </c>
      <c r="C1699" s="1" t="s">
        <v>1492</v>
      </c>
      <c r="D1699" s="1" t="s">
        <v>1494</v>
      </c>
      <c r="E1699" s="1" t="str">
        <f>_xlfn.CONCAT(t_ubigeo__2[[#This Row],[id]],"-",t_ubigeo__2[[#This Row],[ubi_departamento]],"-",t_ubigeo__2[[#This Row],[ubi_provincia]],"-",t_ubigeo__2[[#This Row],[ubi_distrito]])</f>
        <v>180303-moquegua-ilo-pacocha</v>
      </c>
      <c r="F1699" s="1"/>
    </row>
    <row r="1700" spans="1:6" hidden="1" x14ac:dyDescent="0.3">
      <c r="A1700">
        <v>190000</v>
      </c>
      <c r="B1700" s="1" t="s">
        <v>1495</v>
      </c>
      <c r="C1700" s="1" t="s">
        <v>32</v>
      </c>
      <c r="D1700" s="1" t="s">
        <v>32</v>
      </c>
      <c r="E1700" s="1" t="str">
        <f>_xlfn.CONCAT(t_ubigeo__2[[#This Row],[id]],"-",t_ubigeo__2[[#This Row],[ubi_departamento]],"-",t_ubigeo__2[[#This Row],[ubi_provincia]],"-",t_ubigeo__2[[#This Row],[ubi_distrito]])</f>
        <v>190000-pasco--</v>
      </c>
      <c r="F1700" s="1"/>
    </row>
    <row r="1701" spans="1:6" hidden="1" x14ac:dyDescent="0.3">
      <c r="A1701">
        <v>190100</v>
      </c>
      <c r="B1701" s="1" t="s">
        <v>1495</v>
      </c>
      <c r="C1701" s="1" t="s">
        <v>1495</v>
      </c>
      <c r="D1701" s="1" t="s">
        <v>32</v>
      </c>
      <c r="E1701" s="1" t="str">
        <f>_xlfn.CONCAT(t_ubigeo__2[[#This Row],[id]],"-",t_ubigeo__2[[#This Row],[ubi_departamento]],"-",t_ubigeo__2[[#This Row],[ubi_provincia]],"-",t_ubigeo__2[[#This Row],[ubi_distrito]])</f>
        <v>190100-pasco-pasco-</v>
      </c>
      <c r="F1701" s="1"/>
    </row>
    <row r="1702" spans="1:6" hidden="1" x14ac:dyDescent="0.3">
      <c r="A1702">
        <v>190101</v>
      </c>
      <c r="B1702" s="1" t="s">
        <v>1495</v>
      </c>
      <c r="C1702" s="1" t="s">
        <v>1495</v>
      </c>
      <c r="D1702" s="1" t="s">
        <v>1496</v>
      </c>
      <c r="E1702" s="1" t="str">
        <f>_xlfn.CONCAT(t_ubigeo__2[[#This Row],[id]],"-",t_ubigeo__2[[#This Row],[ubi_departamento]],"-",t_ubigeo__2[[#This Row],[ubi_provincia]],"-",t_ubigeo__2[[#This Row],[ubi_distrito]])</f>
        <v>190101-pasco-pasco-chaupimarca</v>
      </c>
      <c r="F1702" s="1"/>
    </row>
    <row r="1703" spans="1:6" hidden="1" x14ac:dyDescent="0.3">
      <c r="A1703">
        <v>190102</v>
      </c>
      <c r="B1703" s="1" t="s">
        <v>1495</v>
      </c>
      <c r="C1703" s="1" t="s">
        <v>1495</v>
      </c>
      <c r="D1703" s="1" t="s">
        <v>1497</v>
      </c>
      <c r="E1703" s="1" t="str">
        <f>_xlfn.CONCAT(t_ubigeo__2[[#This Row],[id]],"-",t_ubigeo__2[[#This Row],[ubi_departamento]],"-",t_ubigeo__2[[#This Row],[ubi_provincia]],"-",t_ubigeo__2[[#This Row],[ubi_distrito]])</f>
        <v>190102-pasco-pasco-huachon</v>
      </c>
      <c r="F1703" s="1"/>
    </row>
    <row r="1704" spans="1:6" hidden="1" x14ac:dyDescent="0.3">
      <c r="A1704">
        <v>190103</v>
      </c>
      <c r="B1704" s="1" t="s">
        <v>1495</v>
      </c>
      <c r="C1704" s="1" t="s">
        <v>1495</v>
      </c>
      <c r="D1704" s="1" t="s">
        <v>1498</v>
      </c>
      <c r="E1704" s="1" t="str">
        <f>_xlfn.CONCAT(t_ubigeo__2[[#This Row],[id]],"-",t_ubigeo__2[[#This Row],[ubi_departamento]],"-",t_ubigeo__2[[#This Row],[ubi_provincia]],"-",t_ubigeo__2[[#This Row],[ubi_distrito]])</f>
        <v>190103-pasco-pasco-huariaca</v>
      </c>
      <c r="F1704" s="1"/>
    </row>
    <row r="1705" spans="1:6" hidden="1" x14ac:dyDescent="0.3">
      <c r="A1705">
        <v>190104</v>
      </c>
      <c r="B1705" s="1" t="s">
        <v>1495</v>
      </c>
      <c r="C1705" s="1" t="s">
        <v>1495</v>
      </c>
      <c r="D1705" s="1" t="s">
        <v>1499</v>
      </c>
      <c r="E1705" s="1" t="str">
        <f>_xlfn.CONCAT(t_ubigeo__2[[#This Row],[id]],"-",t_ubigeo__2[[#This Row],[ubi_departamento]],"-",t_ubigeo__2[[#This Row],[ubi_provincia]],"-",t_ubigeo__2[[#This Row],[ubi_distrito]])</f>
        <v>190104-pasco-pasco-huayllay</v>
      </c>
      <c r="F1705" s="1"/>
    </row>
    <row r="1706" spans="1:6" hidden="1" x14ac:dyDescent="0.3">
      <c r="A1706">
        <v>190105</v>
      </c>
      <c r="B1706" s="1" t="s">
        <v>1495</v>
      </c>
      <c r="C1706" s="1" t="s">
        <v>1495</v>
      </c>
      <c r="D1706" s="1" t="s">
        <v>1500</v>
      </c>
      <c r="E1706" s="1" t="str">
        <f>_xlfn.CONCAT(t_ubigeo__2[[#This Row],[id]],"-",t_ubigeo__2[[#This Row],[ubi_departamento]],"-",t_ubigeo__2[[#This Row],[ubi_provincia]],"-",t_ubigeo__2[[#This Row],[ubi_distrito]])</f>
        <v>190105-pasco-pasco-ninacaca</v>
      </c>
      <c r="F1706" s="1"/>
    </row>
    <row r="1707" spans="1:6" hidden="1" x14ac:dyDescent="0.3">
      <c r="A1707">
        <v>190106</v>
      </c>
      <c r="B1707" s="1" t="s">
        <v>1495</v>
      </c>
      <c r="C1707" s="1" t="s">
        <v>1495</v>
      </c>
      <c r="D1707" s="1" t="s">
        <v>1501</v>
      </c>
      <c r="E1707" s="1" t="str">
        <f>_xlfn.CONCAT(t_ubigeo__2[[#This Row],[id]],"-",t_ubigeo__2[[#This Row],[ubi_departamento]],"-",t_ubigeo__2[[#This Row],[ubi_provincia]],"-",t_ubigeo__2[[#This Row],[ubi_distrito]])</f>
        <v>190106-pasco-pasco-pallanchacra</v>
      </c>
      <c r="F1707" s="1"/>
    </row>
    <row r="1708" spans="1:6" hidden="1" x14ac:dyDescent="0.3">
      <c r="A1708">
        <v>190107</v>
      </c>
      <c r="B1708" s="1" t="s">
        <v>1495</v>
      </c>
      <c r="C1708" s="1" t="s">
        <v>1495</v>
      </c>
      <c r="D1708" s="1" t="s">
        <v>800</v>
      </c>
      <c r="E1708" s="1" t="str">
        <f>_xlfn.CONCAT(t_ubigeo__2[[#This Row],[id]],"-",t_ubigeo__2[[#This Row],[ubi_departamento]],"-",t_ubigeo__2[[#This Row],[ubi_provincia]],"-",t_ubigeo__2[[#This Row],[ubi_distrito]])</f>
        <v>190107-pasco-pasco-paucartambo</v>
      </c>
      <c r="F1708" s="1"/>
    </row>
    <row r="1709" spans="1:6" hidden="1" x14ac:dyDescent="0.3">
      <c r="A1709">
        <v>190108</v>
      </c>
      <c r="B1709" s="1" t="s">
        <v>1495</v>
      </c>
      <c r="C1709" s="1" t="s">
        <v>1495</v>
      </c>
      <c r="D1709" s="1" t="s">
        <v>1502</v>
      </c>
      <c r="E1709" s="1" t="str">
        <f>_xlfn.CONCAT(t_ubigeo__2[[#This Row],[id]],"-",t_ubigeo__2[[#This Row],[ubi_departamento]],"-",t_ubigeo__2[[#This Row],[ubi_provincia]],"-",t_ubigeo__2[[#This Row],[ubi_distrito]])</f>
        <v>190108-pasco-pasco-san francisco de asís de yarusyacan</v>
      </c>
      <c r="F1709" s="1"/>
    </row>
    <row r="1710" spans="1:6" hidden="1" x14ac:dyDescent="0.3">
      <c r="A1710">
        <v>190109</v>
      </c>
      <c r="B1710" s="1" t="s">
        <v>1495</v>
      </c>
      <c r="C1710" s="1" t="s">
        <v>1495</v>
      </c>
      <c r="D1710" s="1" t="s">
        <v>1503</v>
      </c>
      <c r="E1710" s="1" t="str">
        <f>_xlfn.CONCAT(t_ubigeo__2[[#This Row],[id]],"-",t_ubigeo__2[[#This Row],[ubi_departamento]],"-",t_ubigeo__2[[#This Row],[ubi_provincia]],"-",t_ubigeo__2[[#This Row],[ubi_distrito]])</f>
        <v>190109-pasco-pasco-simon bolívar</v>
      </c>
      <c r="F1710" s="1"/>
    </row>
    <row r="1711" spans="1:6" hidden="1" x14ac:dyDescent="0.3">
      <c r="A1711">
        <v>190110</v>
      </c>
      <c r="B1711" s="1" t="s">
        <v>1495</v>
      </c>
      <c r="C1711" s="1" t="s">
        <v>1495</v>
      </c>
      <c r="D1711" s="1" t="s">
        <v>1504</v>
      </c>
      <c r="E1711" s="1" t="str">
        <f>_xlfn.CONCAT(t_ubigeo__2[[#This Row],[id]],"-",t_ubigeo__2[[#This Row],[ubi_departamento]],"-",t_ubigeo__2[[#This Row],[ubi_provincia]],"-",t_ubigeo__2[[#This Row],[ubi_distrito]])</f>
        <v>190110-pasco-pasco-ticlacayan</v>
      </c>
      <c r="F1711" s="1"/>
    </row>
    <row r="1712" spans="1:6" hidden="1" x14ac:dyDescent="0.3">
      <c r="A1712">
        <v>190111</v>
      </c>
      <c r="B1712" s="1" t="s">
        <v>1495</v>
      </c>
      <c r="C1712" s="1" t="s">
        <v>1495</v>
      </c>
      <c r="D1712" s="1" t="s">
        <v>1505</v>
      </c>
      <c r="E1712" s="1" t="str">
        <f>_xlfn.CONCAT(t_ubigeo__2[[#This Row],[id]],"-",t_ubigeo__2[[#This Row],[ubi_departamento]],"-",t_ubigeo__2[[#This Row],[ubi_provincia]],"-",t_ubigeo__2[[#This Row],[ubi_distrito]])</f>
        <v>190111-pasco-pasco-tinyahuarco</v>
      </c>
      <c r="F1712" s="1"/>
    </row>
    <row r="1713" spans="1:6" hidden="1" x14ac:dyDescent="0.3">
      <c r="A1713">
        <v>190112</v>
      </c>
      <c r="B1713" s="1" t="s">
        <v>1495</v>
      </c>
      <c r="C1713" s="1" t="s">
        <v>1495</v>
      </c>
      <c r="D1713" s="1" t="s">
        <v>1506</v>
      </c>
      <c r="E1713" s="1" t="str">
        <f>_xlfn.CONCAT(t_ubigeo__2[[#This Row],[id]],"-",t_ubigeo__2[[#This Row],[ubi_departamento]],"-",t_ubigeo__2[[#This Row],[ubi_provincia]],"-",t_ubigeo__2[[#This Row],[ubi_distrito]])</f>
        <v>190112-pasco-pasco-vicco</v>
      </c>
      <c r="F1713" s="1"/>
    </row>
    <row r="1714" spans="1:6" hidden="1" x14ac:dyDescent="0.3">
      <c r="A1714">
        <v>190113</v>
      </c>
      <c r="B1714" s="1" t="s">
        <v>1495</v>
      </c>
      <c r="C1714" s="1" t="s">
        <v>1495</v>
      </c>
      <c r="D1714" s="1" t="s">
        <v>1143</v>
      </c>
      <c r="E1714" s="1" t="str">
        <f>_xlfn.CONCAT(t_ubigeo__2[[#This Row],[id]],"-",t_ubigeo__2[[#This Row],[ubi_departamento]],"-",t_ubigeo__2[[#This Row],[ubi_provincia]],"-",t_ubigeo__2[[#This Row],[ubi_distrito]])</f>
        <v>190113-pasco-pasco-yanacancha</v>
      </c>
      <c r="F1714" s="1"/>
    </row>
    <row r="1715" spans="1:6" hidden="1" x14ac:dyDescent="0.3">
      <c r="A1715">
        <v>190200</v>
      </c>
      <c r="B1715" s="1" t="s">
        <v>1495</v>
      </c>
      <c r="C1715" s="1" t="s">
        <v>1507</v>
      </c>
      <c r="D1715" s="1" t="s">
        <v>32</v>
      </c>
      <c r="E1715" s="1" t="str">
        <f>_xlfn.CONCAT(t_ubigeo__2[[#This Row],[id]],"-",t_ubigeo__2[[#This Row],[ubi_departamento]],"-",t_ubigeo__2[[#This Row],[ubi_provincia]],"-",t_ubigeo__2[[#This Row],[ubi_distrito]])</f>
        <v>190200-pasco-daniel alcides carrión-</v>
      </c>
      <c r="F1715" s="1"/>
    </row>
    <row r="1716" spans="1:6" hidden="1" x14ac:dyDescent="0.3">
      <c r="A1716">
        <v>190201</v>
      </c>
      <c r="B1716" s="1" t="s">
        <v>1495</v>
      </c>
      <c r="C1716" s="1" t="s">
        <v>1507</v>
      </c>
      <c r="D1716" s="1" t="s">
        <v>1508</v>
      </c>
      <c r="E1716" s="1" t="str">
        <f>_xlfn.CONCAT(t_ubigeo__2[[#This Row],[id]],"-",t_ubigeo__2[[#This Row],[ubi_departamento]],"-",t_ubigeo__2[[#This Row],[ubi_provincia]],"-",t_ubigeo__2[[#This Row],[ubi_distrito]])</f>
        <v>190201-pasco-daniel alcides carrión-yanahuanca</v>
      </c>
      <c r="F1716" s="1"/>
    </row>
    <row r="1717" spans="1:6" hidden="1" x14ac:dyDescent="0.3">
      <c r="A1717">
        <v>190202</v>
      </c>
      <c r="B1717" s="1" t="s">
        <v>1495</v>
      </c>
      <c r="C1717" s="1" t="s">
        <v>1507</v>
      </c>
      <c r="D1717" s="1" t="s">
        <v>1509</v>
      </c>
      <c r="E1717" s="1" t="str">
        <f>_xlfn.CONCAT(t_ubigeo__2[[#This Row],[id]],"-",t_ubigeo__2[[#This Row],[ubi_departamento]],"-",t_ubigeo__2[[#This Row],[ubi_provincia]],"-",t_ubigeo__2[[#This Row],[ubi_distrito]])</f>
        <v>190202-pasco-daniel alcides carrión-chacayan</v>
      </c>
      <c r="F1717" s="1"/>
    </row>
    <row r="1718" spans="1:6" hidden="1" x14ac:dyDescent="0.3">
      <c r="A1718">
        <v>190203</v>
      </c>
      <c r="B1718" s="1" t="s">
        <v>1495</v>
      </c>
      <c r="C1718" s="1" t="s">
        <v>1507</v>
      </c>
      <c r="D1718" s="1" t="s">
        <v>1510</v>
      </c>
      <c r="E1718" s="1" t="str">
        <f>_xlfn.CONCAT(t_ubigeo__2[[#This Row],[id]],"-",t_ubigeo__2[[#This Row],[ubi_departamento]],"-",t_ubigeo__2[[#This Row],[ubi_provincia]],"-",t_ubigeo__2[[#This Row],[ubi_distrito]])</f>
        <v>190203-pasco-daniel alcides carrión-goyllarisquizga</v>
      </c>
      <c r="F1718" s="1"/>
    </row>
    <row r="1719" spans="1:6" hidden="1" x14ac:dyDescent="0.3">
      <c r="A1719">
        <v>190204</v>
      </c>
      <c r="B1719" s="1" t="s">
        <v>1495</v>
      </c>
      <c r="C1719" s="1" t="s">
        <v>1507</v>
      </c>
      <c r="D1719" s="1" t="s">
        <v>1511</v>
      </c>
      <c r="E1719" s="1" t="str">
        <f>_xlfn.CONCAT(t_ubigeo__2[[#This Row],[id]],"-",t_ubigeo__2[[#This Row],[ubi_departamento]],"-",t_ubigeo__2[[#This Row],[ubi_provincia]],"-",t_ubigeo__2[[#This Row],[ubi_distrito]])</f>
        <v>190204-pasco-daniel alcides carrión-paucar</v>
      </c>
      <c r="F1719" s="1"/>
    </row>
    <row r="1720" spans="1:6" hidden="1" x14ac:dyDescent="0.3">
      <c r="A1720">
        <v>190205</v>
      </c>
      <c r="B1720" s="1" t="s">
        <v>1495</v>
      </c>
      <c r="C1720" s="1" t="s">
        <v>1507</v>
      </c>
      <c r="D1720" s="1" t="s">
        <v>1512</v>
      </c>
      <c r="E1720" s="1" t="str">
        <f>_xlfn.CONCAT(t_ubigeo__2[[#This Row],[id]],"-",t_ubigeo__2[[#This Row],[ubi_departamento]],"-",t_ubigeo__2[[#This Row],[ubi_provincia]],"-",t_ubigeo__2[[#This Row],[ubi_distrito]])</f>
        <v>190205-pasco-daniel alcides carrión-san pedro de pillao</v>
      </c>
      <c r="F1720" s="1"/>
    </row>
    <row r="1721" spans="1:6" hidden="1" x14ac:dyDescent="0.3">
      <c r="A1721">
        <v>190206</v>
      </c>
      <c r="B1721" s="1" t="s">
        <v>1495</v>
      </c>
      <c r="C1721" s="1" t="s">
        <v>1507</v>
      </c>
      <c r="D1721" s="1" t="s">
        <v>1513</v>
      </c>
      <c r="E1721" s="1" t="str">
        <f>_xlfn.CONCAT(t_ubigeo__2[[#This Row],[id]],"-",t_ubigeo__2[[#This Row],[ubi_departamento]],"-",t_ubigeo__2[[#This Row],[ubi_provincia]],"-",t_ubigeo__2[[#This Row],[ubi_distrito]])</f>
        <v>190206-pasco-daniel alcides carrión-santa ana de tusi</v>
      </c>
      <c r="F1721" s="1"/>
    </row>
    <row r="1722" spans="1:6" hidden="1" x14ac:dyDescent="0.3">
      <c r="A1722">
        <v>190207</v>
      </c>
      <c r="B1722" s="1" t="s">
        <v>1495</v>
      </c>
      <c r="C1722" s="1" t="s">
        <v>1507</v>
      </c>
      <c r="D1722" s="1" t="s">
        <v>1514</v>
      </c>
      <c r="E1722" s="1" t="str">
        <f>_xlfn.CONCAT(t_ubigeo__2[[#This Row],[id]],"-",t_ubigeo__2[[#This Row],[ubi_departamento]],"-",t_ubigeo__2[[#This Row],[ubi_provincia]],"-",t_ubigeo__2[[#This Row],[ubi_distrito]])</f>
        <v>190207-pasco-daniel alcides carrión-tapuc</v>
      </c>
      <c r="F1722" s="1"/>
    </row>
    <row r="1723" spans="1:6" hidden="1" x14ac:dyDescent="0.3">
      <c r="A1723">
        <v>190208</v>
      </c>
      <c r="B1723" s="1" t="s">
        <v>1495</v>
      </c>
      <c r="C1723" s="1" t="s">
        <v>1507</v>
      </c>
      <c r="D1723" s="1" t="s">
        <v>366</v>
      </c>
      <c r="E1723" s="1" t="str">
        <f>_xlfn.CONCAT(t_ubigeo__2[[#This Row],[id]],"-",t_ubigeo__2[[#This Row],[ubi_departamento]],"-",t_ubigeo__2[[#This Row],[ubi_provincia]],"-",t_ubigeo__2[[#This Row],[ubi_distrito]])</f>
        <v>190208-pasco-daniel alcides carrión-vilcabamba</v>
      </c>
      <c r="F1723" s="1"/>
    </row>
    <row r="1724" spans="1:6" hidden="1" x14ac:dyDescent="0.3">
      <c r="A1724">
        <v>190300</v>
      </c>
      <c r="B1724" s="1" t="s">
        <v>1495</v>
      </c>
      <c r="C1724" s="1" t="s">
        <v>1515</v>
      </c>
      <c r="D1724" s="1" t="s">
        <v>32</v>
      </c>
      <c r="E1724" s="1" t="str">
        <f>_xlfn.CONCAT(t_ubigeo__2[[#This Row],[id]],"-",t_ubigeo__2[[#This Row],[ubi_departamento]],"-",t_ubigeo__2[[#This Row],[ubi_provincia]],"-",t_ubigeo__2[[#This Row],[ubi_distrito]])</f>
        <v>190300-pasco-oxapampa-</v>
      </c>
      <c r="F1724" s="1"/>
    </row>
    <row r="1725" spans="1:6" hidden="1" x14ac:dyDescent="0.3">
      <c r="A1725">
        <v>190301</v>
      </c>
      <c r="B1725" s="1" t="s">
        <v>1495</v>
      </c>
      <c r="C1725" s="1" t="s">
        <v>1515</v>
      </c>
      <c r="D1725" s="1" t="s">
        <v>1515</v>
      </c>
      <c r="E1725" s="1" t="str">
        <f>_xlfn.CONCAT(t_ubigeo__2[[#This Row],[id]],"-",t_ubigeo__2[[#This Row],[ubi_departamento]],"-",t_ubigeo__2[[#This Row],[ubi_provincia]],"-",t_ubigeo__2[[#This Row],[ubi_distrito]])</f>
        <v>190301-pasco-oxapampa-oxapampa</v>
      </c>
      <c r="F1725" s="1"/>
    </row>
    <row r="1726" spans="1:6" hidden="1" x14ac:dyDescent="0.3">
      <c r="A1726">
        <v>190302</v>
      </c>
      <c r="B1726" s="1" t="s">
        <v>1495</v>
      </c>
      <c r="C1726" s="1" t="s">
        <v>1515</v>
      </c>
      <c r="D1726" s="1" t="s">
        <v>1516</v>
      </c>
      <c r="E1726" s="1" t="str">
        <f>_xlfn.CONCAT(t_ubigeo__2[[#This Row],[id]],"-",t_ubigeo__2[[#This Row],[ubi_departamento]],"-",t_ubigeo__2[[#This Row],[ubi_provincia]],"-",t_ubigeo__2[[#This Row],[ubi_distrito]])</f>
        <v>190302-pasco-oxapampa-chontabamba</v>
      </c>
      <c r="F1726" s="1"/>
    </row>
    <row r="1727" spans="1:6" hidden="1" x14ac:dyDescent="0.3">
      <c r="A1727">
        <v>190303</v>
      </c>
      <c r="B1727" s="1" t="s">
        <v>1495</v>
      </c>
      <c r="C1727" s="1" t="s">
        <v>1515</v>
      </c>
      <c r="D1727" s="1" t="s">
        <v>1517</v>
      </c>
      <c r="E1727" s="1" t="str">
        <f>_xlfn.CONCAT(t_ubigeo__2[[#This Row],[id]],"-",t_ubigeo__2[[#This Row],[ubi_departamento]],"-",t_ubigeo__2[[#This Row],[ubi_provincia]],"-",t_ubigeo__2[[#This Row],[ubi_distrito]])</f>
        <v>190303-pasco-oxapampa-huancabamba</v>
      </c>
      <c r="F1727" s="1"/>
    </row>
    <row r="1728" spans="1:6" hidden="1" x14ac:dyDescent="0.3">
      <c r="A1728">
        <v>190304</v>
      </c>
      <c r="B1728" s="1" t="s">
        <v>1495</v>
      </c>
      <c r="C1728" s="1" t="s">
        <v>1515</v>
      </c>
      <c r="D1728" s="1" t="s">
        <v>1518</v>
      </c>
      <c r="E1728" s="1" t="str">
        <f>_xlfn.CONCAT(t_ubigeo__2[[#This Row],[id]],"-",t_ubigeo__2[[#This Row],[ubi_departamento]],"-",t_ubigeo__2[[#This Row],[ubi_provincia]],"-",t_ubigeo__2[[#This Row],[ubi_distrito]])</f>
        <v>190304-pasco-oxapampa-palcazu</v>
      </c>
      <c r="F1728" s="1"/>
    </row>
    <row r="1729" spans="1:6" hidden="1" x14ac:dyDescent="0.3">
      <c r="A1729">
        <v>190305</v>
      </c>
      <c r="B1729" s="1" t="s">
        <v>1495</v>
      </c>
      <c r="C1729" s="1" t="s">
        <v>1515</v>
      </c>
      <c r="D1729" s="1" t="s">
        <v>1519</v>
      </c>
      <c r="E1729" s="1" t="str">
        <f>_xlfn.CONCAT(t_ubigeo__2[[#This Row],[id]],"-",t_ubigeo__2[[#This Row],[ubi_departamento]],"-",t_ubigeo__2[[#This Row],[ubi_provincia]],"-",t_ubigeo__2[[#This Row],[ubi_distrito]])</f>
        <v>190305-pasco-oxapampa-pozuzo</v>
      </c>
      <c r="F1729" s="1"/>
    </row>
    <row r="1730" spans="1:6" hidden="1" x14ac:dyDescent="0.3">
      <c r="A1730">
        <v>190306</v>
      </c>
      <c r="B1730" s="1" t="s">
        <v>1495</v>
      </c>
      <c r="C1730" s="1" t="s">
        <v>1515</v>
      </c>
      <c r="D1730" s="1" t="s">
        <v>1520</v>
      </c>
      <c r="E1730" s="1" t="str">
        <f>_xlfn.CONCAT(t_ubigeo__2[[#This Row],[id]],"-",t_ubigeo__2[[#This Row],[ubi_departamento]],"-",t_ubigeo__2[[#This Row],[ubi_provincia]],"-",t_ubigeo__2[[#This Row],[ubi_distrito]])</f>
        <v>190306-pasco-oxapampa-puerto bermúdez</v>
      </c>
      <c r="F1730" s="1"/>
    </row>
    <row r="1731" spans="1:6" hidden="1" x14ac:dyDescent="0.3">
      <c r="A1731">
        <v>190307</v>
      </c>
      <c r="B1731" s="1" t="s">
        <v>1495</v>
      </c>
      <c r="C1731" s="1" t="s">
        <v>1515</v>
      </c>
      <c r="D1731" s="1" t="s">
        <v>1521</v>
      </c>
      <c r="E1731" s="1" t="str">
        <f>_xlfn.CONCAT(t_ubigeo__2[[#This Row],[id]],"-",t_ubigeo__2[[#This Row],[ubi_departamento]],"-",t_ubigeo__2[[#This Row],[ubi_provincia]],"-",t_ubigeo__2[[#This Row],[ubi_distrito]])</f>
        <v>190307-pasco-oxapampa-villa rica</v>
      </c>
      <c r="F1731" s="1"/>
    </row>
    <row r="1732" spans="1:6" hidden="1" x14ac:dyDescent="0.3">
      <c r="A1732">
        <v>190308</v>
      </c>
      <c r="B1732" s="1" t="s">
        <v>1495</v>
      </c>
      <c r="C1732" s="1" t="s">
        <v>1515</v>
      </c>
      <c r="D1732" s="1" t="s">
        <v>1522</v>
      </c>
      <c r="E1732" s="1" t="str">
        <f>_xlfn.CONCAT(t_ubigeo__2[[#This Row],[id]],"-",t_ubigeo__2[[#This Row],[ubi_departamento]],"-",t_ubigeo__2[[#This Row],[ubi_provincia]],"-",t_ubigeo__2[[#This Row],[ubi_distrito]])</f>
        <v>190308-pasco-oxapampa-constitución</v>
      </c>
      <c r="F1732" s="1"/>
    </row>
    <row r="1733" spans="1:6" hidden="1" x14ac:dyDescent="0.3">
      <c r="A1733">
        <v>200000</v>
      </c>
      <c r="B1733" s="1" t="s">
        <v>1523</v>
      </c>
      <c r="C1733" s="1" t="s">
        <v>32</v>
      </c>
      <c r="D1733" s="1" t="s">
        <v>32</v>
      </c>
      <c r="E1733" s="1" t="str">
        <f>_xlfn.CONCAT(t_ubigeo__2[[#This Row],[id]],"-",t_ubigeo__2[[#This Row],[ubi_departamento]],"-",t_ubigeo__2[[#This Row],[ubi_provincia]],"-",t_ubigeo__2[[#This Row],[ubi_distrito]])</f>
        <v>200000-piura--</v>
      </c>
      <c r="F1733" s="1"/>
    </row>
    <row r="1734" spans="1:6" hidden="1" x14ac:dyDescent="0.3">
      <c r="A1734">
        <v>200100</v>
      </c>
      <c r="B1734" s="1" t="s">
        <v>1523</v>
      </c>
      <c r="C1734" s="1" t="s">
        <v>1523</v>
      </c>
      <c r="D1734" s="1" t="s">
        <v>32</v>
      </c>
      <c r="E1734" s="1" t="str">
        <f>_xlfn.CONCAT(t_ubigeo__2[[#This Row],[id]],"-",t_ubigeo__2[[#This Row],[ubi_departamento]],"-",t_ubigeo__2[[#This Row],[ubi_provincia]],"-",t_ubigeo__2[[#This Row],[ubi_distrito]])</f>
        <v>200100-piura-piura-</v>
      </c>
      <c r="F1734" s="1"/>
    </row>
    <row r="1735" spans="1:6" hidden="1" x14ac:dyDescent="0.3">
      <c r="A1735">
        <v>200101</v>
      </c>
      <c r="B1735" s="1" t="s">
        <v>1523</v>
      </c>
      <c r="C1735" s="1" t="s">
        <v>1523</v>
      </c>
      <c r="D1735" s="1" t="s">
        <v>1523</v>
      </c>
      <c r="E1735" s="1" t="str">
        <f>_xlfn.CONCAT(t_ubigeo__2[[#This Row],[id]],"-",t_ubigeo__2[[#This Row],[ubi_departamento]],"-",t_ubigeo__2[[#This Row],[ubi_provincia]],"-",t_ubigeo__2[[#This Row],[ubi_distrito]])</f>
        <v>200101-piura-piura-piura</v>
      </c>
      <c r="F1735" s="1"/>
    </row>
    <row r="1736" spans="1:6" hidden="1" x14ac:dyDescent="0.3">
      <c r="A1736">
        <v>200104</v>
      </c>
      <c r="B1736" s="1" t="s">
        <v>1523</v>
      </c>
      <c r="C1736" s="1" t="s">
        <v>1523</v>
      </c>
      <c r="D1736" s="1" t="s">
        <v>419</v>
      </c>
      <c r="E1736" s="1" t="str">
        <f>_xlfn.CONCAT(t_ubigeo__2[[#This Row],[id]],"-",t_ubigeo__2[[#This Row],[ubi_departamento]],"-",t_ubigeo__2[[#This Row],[ubi_provincia]],"-",t_ubigeo__2[[#This Row],[ubi_distrito]])</f>
        <v>200104-piura-piura-castilla</v>
      </c>
      <c r="F1736" s="1"/>
    </row>
    <row r="1737" spans="1:6" hidden="1" x14ac:dyDescent="0.3">
      <c r="A1737">
        <v>200105</v>
      </c>
      <c r="B1737" s="1" t="s">
        <v>1523</v>
      </c>
      <c r="C1737" s="1" t="s">
        <v>1523</v>
      </c>
      <c r="D1737" s="1" t="s">
        <v>1524</v>
      </c>
      <c r="E1737" s="1" t="str">
        <f>_xlfn.CONCAT(t_ubigeo__2[[#This Row],[id]],"-",t_ubigeo__2[[#This Row],[ubi_departamento]],"-",t_ubigeo__2[[#This Row],[ubi_provincia]],"-",t_ubigeo__2[[#This Row],[ubi_distrito]])</f>
        <v>200105-piura-piura-catacaos</v>
      </c>
      <c r="F1737" s="1"/>
    </row>
    <row r="1738" spans="1:6" hidden="1" x14ac:dyDescent="0.3">
      <c r="A1738">
        <v>200107</v>
      </c>
      <c r="B1738" s="1" t="s">
        <v>1523</v>
      </c>
      <c r="C1738" s="1" t="s">
        <v>1523</v>
      </c>
      <c r="D1738" s="1" t="s">
        <v>1525</v>
      </c>
      <c r="E1738" s="1" t="str">
        <f>_xlfn.CONCAT(t_ubigeo__2[[#This Row],[id]],"-",t_ubigeo__2[[#This Row],[ubi_departamento]],"-",t_ubigeo__2[[#This Row],[ubi_provincia]],"-",t_ubigeo__2[[#This Row],[ubi_distrito]])</f>
        <v>200107-piura-piura-cura mori</v>
      </c>
      <c r="F1738" s="1"/>
    </row>
    <row r="1739" spans="1:6" hidden="1" x14ac:dyDescent="0.3">
      <c r="A1739">
        <v>200108</v>
      </c>
      <c r="B1739" s="1" t="s">
        <v>1523</v>
      </c>
      <c r="C1739" s="1" t="s">
        <v>1523</v>
      </c>
      <c r="D1739" s="1" t="s">
        <v>1526</v>
      </c>
      <c r="E1739" s="1" t="str">
        <f>_xlfn.CONCAT(t_ubigeo__2[[#This Row],[id]],"-",t_ubigeo__2[[#This Row],[ubi_departamento]],"-",t_ubigeo__2[[#This Row],[ubi_provincia]],"-",t_ubigeo__2[[#This Row],[ubi_distrito]])</f>
        <v>200108-piura-piura-el tallan</v>
      </c>
      <c r="F1739" s="1"/>
    </row>
    <row r="1740" spans="1:6" hidden="1" x14ac:dyDescent="0.3">
      <c r="A1740">
        <v>200109</v>
      </c>
      <c r="B1740" s="1" t="s">
        <v>1523</v>
      </c>
      <c r="C1740" s="1" t="s">
        <v>1523</v>
      </c>
      <c r="D1740" s="1" t="s">
        <v>1527</v>
      </c>
      <c r="E1740" s="1" t="str">
        <f>_xlfn.CONCAT(t_ubigeo__2[[#This Row],[id]],"-",t_ubigeo__2[[#This Row],[ubi_departamento]],"-",t_ubigeo__2[[#This Row],[ubi_provincia]],"-",t_ubigeo__2[[#This Row],[ubi_distrito]])</f>
        <v>200109-piura-piura-la arena</v>
      </c>
      <c r="F1740" s="1"/>
    </row>
    <row r="1741" spans="1:6" hidden="1" x14ac:dyDescent="0.3">
      <c r="A1741">
        <v>200110</v>
      </c>
      <c r="B1741" s="1" t="s">
        <v>1523</v>
      </c>
      <c r="C1741" s="1" t="s">
        <v>1523</v>
      </c>
      <c r="D1741" s="1" t="s">
        <v>935</v>
      </c>
      <c r="E1741" s="1" t="str">
        <f>_xlfn.CONCAT(t_ubigeo__2[[#This Row],[id]],"-",t_ubigeo__2[[#This Row],[ubi_departamento]],"-",t_ubigeo__2[[#This Row],[ubi_provincia]],"-",t_ubigeo__2[[#This Row],[ubi_distrito]])</f>
        <v>200110-piura-piura-la unión</v>
      </c>
      <c r="F1741" s="1"/>
    </row>
    <row r="1742" spans="1:6" hidden="1" x14ac:dyDescent="0.3">
      <c r="A1742">
        <v>200111</v>
      </c>
      <c r="B1742" s="1" t="s">
        <v>1523</v>
      </c>
      <c r="C1742" s="1" t="s">
        <v>1523</v>
      </c>
      <c r="D1742" s="1" t="s">
        <v>1528</v>
      </c>
      <c r="E1742" s="1" t="str">
        <f>_xlfn.CONCAT(t_ubigeo__2[[#This Row],[id]],"-",t_ubigeo__2[[#This Row],[ubi_departamento]],"-",t_ubigeo__2[[#This Row],[ubi_provincia]],"-",t_ubigeo__2[[#This Row],[ubi_distrito]])</f>
        <v>200111-piura-piura-las lomas</v>
      </c>
      <c r="F1742" s="1"/>
    </row>
    <row r="1743" spans="1:6" hidden="1" x14ac:dyDescent="0.3">
      <c r="A1743">
        <v>200114</v>
      </c>
      <c r="B1743" s="1" t="s">
        <v>1523</v>
      </c>
      <c r="C1743" s="1" t="s">
        <v>1523</v>
      </c>
      <c r="D1743" s="1" t="s">
        <v>1529</v>
      </c>
      <c r="E1743" s="1" t="str">
        <f>_xlfn.CONCAT(t_ubigeo__2[[#This Row],[id]],"-",t_ubigeo__2[[#This Row],[ubi_departamento]],"-",t_ubigeo__2[[#This Row],[ubi_provincia]],"-",t_ubigeo__2[[#This Row],[ubi_distrito]])</f>
        <v>200114-piura-piura-tambo grande</v>
      </c>
      <c r="F1743" s="1"/>
    </row>
    <row r="1744" spans="1:6" hidden="1" x14ac:dyDescent="0.3">
      <c r="A1744">
        <v>200115</v>
      </c>
      <c r="B1744" s="1" t="s">
        <v>1523</v>
      </c>
      <c r="C1744" s="1" t="s">
        <v>1523</v>
      </c>
      <c r="D1744" s="1" t="s">
        <v>1530</v>
      </c>
      <c r="E1744" s="1" t="str">
        <f>_xlfn.CONCAT(t_ubigeo__2[[#This Row],[id]],"-",t_ubigeo__2[[#This Row],[ubi_departamento]],"-",t_ubigeo__2[[#This Row],[ubi_provincia]],"-",t_ubigeo__2[[#This Row],[ubi_distrito]])</f>
        <v>200115-piura-piura-veintiseis de octubre</v>
      </c>
      <c r="F1744" s="1"/>
    </row>
    <row r="1745" spans="1:6" hidden="1" x14ac:dyDescent="0.3">
      <c r="A1745">
        <v>200200</v>
      </c>
      <c r="B1745" s="1" t="s">
        <v>1523</v>
      </c>
      <c r="C1745" s="1" t="s">
        <v>1531</v>
      </c>
      <c r="D1745" s="1" t="s">
        <v>32</v>
      </c>
      <c r="E1745" s="1" t="str">
        <f>_xlfn.CONCAT(t_ubigeo__2[[#This Row],[id]],"-",t_ubigeo__2[[#This Row],[ubi_departamento]],"-",t_ubigeo__2[[#This Row],[ubi_provincia]],"-",t_ubigeo__2[[#This Row],[ubi_distrito]])</f>
        <v>200200-piura-ayabaca-</v>
      </c>
      <c r="F1745" s="1"/>
    </row>
    <row r="1746" spans="1:6" hidden="1" x14ac:dyDescent="0.3">
      <c r="A1746">
        <v>200201</v>
      </c>
      <c r="B1746" s="1" t="s">
        <v>1523</v>
      </c>
      <c r="C1746" s="1" t="s">
        <v>1531</v>
      </c>
      <c r="D1746" s="1" t="s">
        <v>1531</v>
      </c>
      <c r="E1746" s="1" t="str">
        <f>_xlfn.CONCAT(t_ubigeo__2[[#This Row],[id]],"-",t_ubigeo__2[[#This Row],[ubi_departamento]],"-",t_ubigeo__2[[#This Row],[ubi_provincia]],"-",t_ubigeo__2[[#This Row],[ubi_distrito]])</f>
        <v>200201-piura-ayabaca-ayabaca</v>
      </c>
      <c r="F1746" s="1"/>
    </row>
    <row r="1747" spans="1:6" hidden="1" x14ac:dyDescent="0.3">
      <c r="A1747">
        <v>200202</v>
      </c>
      <c r="B1747" s="1" t="s">
        <v>1523</v>
      </c>
      <c r="C1747" s="1" t="s">
        <v>1531</v>
      </c>
      <c r="D1747" s="1" t="s">
        <v>1532</v>
      </c>
      <c r="E1747" s="1" t="str">
        <f>_xlfn.CONCAT(t_ubigeo__2[[#This Row],[id]],"-",t_ubigeo__2[[#This Row],[ubi_departamento]],"-",t_ubigeo__2[[#This Row],[ubi_provincia]],"-",t_ubigeo__2[[#This Row],[ubi_distrito]])</f>
        <v>200202-piura-ayabaca-frias</v>
      </c>
      <c r="F1747" s="1"/>
    </row>
    <row r="1748" spans="1:6" hidden="1" x14ac:dyDescent="0.3">
      <c r="A1748">
        <v>200203</v>
      </c>
      <c r="B1748" s="1" t="s">
        <v>1523</v>
      </c>
      <c r="C1748" s="1" t="s">
        <v>1531</v>
      </c>
      <c r="D1748" s="1" t="s">
        <v>1533</v>
      </c>
      <c r="E1748" s="1" t="str">
        <f>_xlfn.CONCAT(t_ubigeo__2[[#This Row],[id]],"-",t_ubigeo__2[[#This Row],[ubi_departamento]],"-",t_ubigeo__2[[#This Row],[ubi_provincia]],"-",t_ubigeo__2[[#This Row],[ubi_distrito]])</f>
        <v>200203-piura-ayabaca-jilili</v>
      </c>
      <c r="F1748" s="1"/>
    </row>
    <row r="1749" spans="1:6" hidden="1" x14ac:dyDescent="0.3">
      <c r="A1749">
        <v>200204</v>
      </c>
      <c r="B1749" s="1" t="s">
        <v>1523</v>
      </c>
      <c r="C1749" s="1" t="s">
        <v>1531</v>
      </c>
      <c r="D1749" s="1" t="s">
        <v>1231</v>
      </c>
      <c r="E1749" s="1" t="str">
        <f>_xlfn.CONCAT(t_ubigeo__2[[#This Row],[id]],"-",t_ubigeo__2[[#This Row],[ubi_departamento]],"-",t_ubigeo__2[[#This Row],[ubi_provincia]],"-",t_ubigeo__2[[#This Row],[ubi_distrito]])</f>
        <v>200204-piura-ayabaca-lagunas</v>
      </c>
      <c r="F1749" s="1"/>
    </row>
    <row r="1750" spans="1:6" hidden="1" x14ac:dyDescent="0.3">
      <c r="A1750">
        <v>200205</v>
      </c>
      <c r="B1750" s="1" t="s">
        <v>1523</v>
      </c>
      <c r="C1750" s="1" t="s">
        <v>1531</v>
      </c>
      <c r="D1750" s="1" t="s">
        <v>1534</v>
      </c>
      <c r="E1750" s="1" t="str">
        <f>_xlfn.CONCAT(t_ubigeo__2[[#This Row],[id]],"-",t_ubigeo__2[[#This Row],[ubi_departamento]],"-",t_ubigeo__2[[#This Row],[ubi_provincia]],"-",t_ubigeo__2[[#This Row],[ubi_distrito]])</f>
        <v>200205-piura-ayabaca-montero</v>
      </c>
      <c r="F1750" s="1"/>
    </row>
    <row r="1751" spans="1:6" hidden="1" x14ac:dyDescent="0.3">
      <c r="A1751">
        <v>200206</v>
      </c>
      <c r="B1751" s="1" t="s">
        <v>1523</v>
      </c>
      <c r="C1751" s="1" t="s">
        <v>1531</v>
      </c>
      <c r="D1751" s="1" t="s">
        <v>1535</v>
      </c>
      <c r="E1751" s="1" t="str">
        <f>_xlfn.CONCAT(t_ubigeo__2[[#This Row],[id]],"-",t_ubigeo__2[[#This Row],[ubi_departamento]],"-",t_ubigeo__2[[#This Row],[ubi_provincia]],"-",t_ubigeo__2[[#This Row],[ubi_distrito]])</f>
        <v>200206-piura-ayabaca-pacaipampa</v>
      </c>
      <c r="F1751" s="1"/>
    </row>
    <row r="1752" spans="1:6" hidden="1" x14ac:dyDescent="0.3">
      <c r="A1752">
        <v>200207</v>
      </c>
      <c r="B1752" s="1" t="s">
        <v>1523</v>
      </c>
      <c r="C1752" s="1" t="s">
        <v>1531</v>
      </c>
      <c r="D1752" s="1" t="s">
        <v>1536</v>
      </c>
      <c r="E1752" s="1" t="str">
        <f>_xlfn.CONCAT(t_ubigeo__2[[#This Row],[id]],"-",t_ubigeo__2[[#This Row],[ubi_departamento]],"-",t_ubigeo__2[[#This Row],[ubi_provincia]],"-",t_ubigeo__2[[#This Row],[ubi_distrito]])</f>
        <v>200207-piura-ayabaca-paimas</v>
      </c>
      <c r="F1752" s="1"/>
    </row>
    <row r="1753" spans="1:6" hidden="1" x14ac:dyDescent="0.3">
      <c r="A1753">
        <v>200208</v>
      </c>
      <c r="B1753" s="1" t="s">
        <v>1523</v>
      </c>
      <c r="C1753" s="1" t="s">
        <v>1531</v>
      </c>
      <c r="D1753" s="1" t="s">
        <v>1537</v>
      </c>
      <c r="E1753" s="1" t="str">
        <f>_xlfn.CONCAT(t_ubigeo__2[[#This Row],[id]],"-",t_ubigeo__2[[#This Row],[ubi_departamento]],"-",t_ubigeo__2[[#This Row],[ubi_provincia]],"-",t_ubigeo__2[[#This Row],[ubi_distrito]])</f>
        <v>200208-piura-ayabaca-sapillica</v>
      </c>
      <c r="F1753" s="1"/>
    </row>
    <row r="1754" spans="1:6" hidden="1" x14ac:dyDescent="0.3">
      <c r="A1754">
        <v>200209</v>
      </c>
      <c r="B1754" s="1" t="s">
        <v>1523</v>
      </c>
      <c r="C1754" s="1" t="s">
        <v>1531</v>
      </c>
      <c r="D1754" s="1" t="s">
        <v>1538</v>
      </c>
      <c r="E1754" s="1" t="str">
        <f>_xlfn.CONCAT(t_ubigeo__2[[#This Row],[id]],"-",t_ubigeo__2[[#This Row],[ubi_departamento]],"-",t_ubigeo__2[[#This Row],[ubi_provincia]],"-",t_ubigeo__2[[#This Row],[ubi_distrito]])</f>
        <v>200209-piura-ayabaca-sicchez</v>
      </c>
      <c r="F1754" s="1"/>
    </row>
    <row r="1755" spans="1:6" hidden="1" x14ac:dyDescent="0.3">
      <c r="A1755">
        <v>200210</v>
      </c>
      <c r="B1755" s="1" t="s">
        <v>1523</v>
      </c>
      <c r="C1755" s="1" t="s">
        <v>1531</v>
      </c>
      <c r="D1755" s="1" t="s">
        <v>1539</v>
      </c>
      <c r="E1755" s="1" t="str">
        <f>_xlfn.CONCAT(t_ubigeo__2[[#This Row],[id]],"-",t_ubigeo__2[[#This Row],[ubi_departamento]],"-",t_ubigeo__2[[#This Row],[ubi_provincia]],"-",t_ubigeo__2[[#This Row],[ubi_distrito]])</f>
        <v>200210-piura-ayabaca-suyo</v>
      </c>
      <c r="F1755" s="1"/>
    </row>
    <row r="1756" spans="1:6" hidden="1" x14ac:dyDescent="0.3">
      <c r="A1756">
        <v>200300</v>
      </c>
      <c r="B1756" s="1" t="s">
        <v>1523</v>
      </c>
      <c r="C1756" s="1" t="s">
        <v>1517</v>
      </c>
      <c r="D1756" s="1" t="s">
        <v>32</v>
      </c>
      <c r="E1756" s="1" t="str">
        <f>_xlfn.CONCAT(t_ubigeo__2[[#This Row],[id]],"-",t_ubigeo__2[[#This Row],[ubi_departamento]],"-",t_ubigeo__2[[#This Row],[ubi_provincia]],"-",t_ubigeo__2[[#This Row],[ubi_distrito]])</f>
        <v>200300-piura-huancabamba-</v>
      </c>
      <c r="F1756" s="1"/>
    </row>
    <row r="1757" spans="1:6" hidden="1" x14ac:dyDescent="0.3">
      <c r="A1757">
        <v>200301</v>
      </c>
      <c r="B1757" s="1" t="s">
        <v>1523</v>
      </c>
      <c r="C1757" s="1" t="s">
        <v>1517</v>
      </c>
      <c r="D1757" s="1" t="s">
        <v>1517</v>
      </c>
      <c r="E1757" s="1" t="str">
        <f>_xlfn.CONCAT(t_ubigeo__2[[#This Row],[id]],"-",t_ubigeo__2[[#This Row],[ubi_departamento]],"-",t_ubigeo__2[[#This Row],[ubi_provincia]],"-",t_ubigeo__2[[#This Row],[ubi_distrito]])</f>
        <v>200301-piura-huancabamba-huancabamba</v>
      </c>
      <c r="F1757" s="1"/>
    </row>
    <row r="1758" spans="1:6" hidden="1" x14ac:dyDescent="0.3">
      <c r="A1758">
        <v>200302</v>
      </c>
      <c r="B1758" s="1" t="s">
        <v>1523</v>
      </c>
      <c r="C1758" s="1" t="s">
        <v>1517</v>
      </c>
      <c r="D1758" s="1" t="s">
        <v>1540</v>
      </c>
      <c r="E1758" s="1" t="str">
        <f>_xlfn.CONCAT(t_ubigeo__2[[#This Row],[id]],"-",t_ubigeo__2[[#This Row],[ubi_departamento]],"-",t_ubigeo__2[[#This Row],[ubi_provincia]],"-",t_ubigeo__2[[#This Row],[ubi_distrito]])</f>
        <v>200302-piura-huancabamba-canchaque</v>
      </c>
      <c r="F1758" s="1"/>
    </row>
    <row r="1759" spans="1:6" hidden="1" x14ac:dyDescent="0.3">
      <c r="A1759">
        <v>200303</v>
      </c>
      <c r="B1759" s="1" t="s">
        <v>1523</v>
      </c>
      <c r="C1759" s="1" t="s">
        <v>1517</v>
      </c>
      <c r="D1759" s="1" t="s">
        <v>1541</v>
      </c>
      <c r="E1759" s="1" t="str">
        <f>_xlfn.CONCAT(t_ubigeo__2[[#This Row],[id]],"-",t_ubigeo__2[[#This Row],[ubi_departamento]],"-",t_ubigeo__2[[#This Row],[ubi_provincia]],"-",t_ubigeo__2[[#This Row],[ubi_distrito]])</f>
        <v>200303-piura-huancabamba-el carmen de la frontera</v>
      </c>
      <c r="F1759" s="1"/>
    </row>
    <row r="1760" spans="1:6" hidden="1" x14ac:dyDescent="0.3">
      <c r="A1760">
        <v>200304</v>
      </c>
      <c r="B1760" s="1" t="s">
        <v>1523</v>
      </c>
      <c r="C1760" s="1" t="s">
        <v>1517</v>
      </c>
      <c r="D1760" s="1" t="s">
        <v>1542</v>
      </c>
      <c r="E1760" s="1" t="str">
        <f>_xlfn.CONCAT(t_ubigeo__2[[#This Row],[id]],"-",t_ubigeo__2[[#This Row],[ubi_departamento]],"-",t_ubigeo__2[[#This Row],[ubi_provincia]],"-",t_ubigeo__2[[#This Row],[ubi_distrito]])</f>
        <v>200304-piura-huancabamba-huarmaca</v>
      </c>
      <c r="F1760" s="1"/>
    </row>
    <row r="1761" spans="1:6" hidden="1" x14ac:dyDescent="0.3">
      <c r="A1761">
        <v>200305</v>
      </c>
      <c r="B1761" s="1" t="s">
        <v>1523</v>
      </c>
      <c r="C1761" s="1" t="s">
        <v>1517</v>
      </c>
      <c r="D1761" s="1" t="s">
        <v>1543</v>
      </c>
      <c r="E1761" s="1" t="str">
        <f>_xlfn.CONCAT(t_ubigeo__2[[#This Row],[id]],"-",t_ubigeo__2[[#This Row],[ubi_departamento]],"-",t_ubigeo__2[[#This Row],[ubi_provincia]],"-",t_ubigeo__2[[#This Row],[ubi_distrito]])</f>
        <v>200305-piura-huancabamba-lalaquiz</v>
      </c>
      <c r="F1761" s="1"/>
    </row>
    <row r="1762" spans="1:6" hidden="1" x14ac:dyDescent="0.3">
      <c r="A1762">
        <v>200306</v>
      </c>
      <c r="B1762" s="1" t="s">
        <v>1523</v>
      </c>
      <c r="C1762" s="1" t="s">
        <v>1517</v>
      </c>
      <c r="D1762" s="1" t="s">
        <v>1544</v>
      </c>
      <c r="E1762" s="1" t="str">
        <f>_xlfn.CONCAT(t_ubigeo__2[[#This Row],[id]],"-",t_ubigeo__2[[#This Row],[ubi_departamento]],"-",t_ubigeo__2[[#This Row],[ubi_provincia]],"-",t_ubigeo__2[[#This Row],[ubi_distrito]])</f>
        <v>200306-piura-huancabamba-san miguel de el faique</v>
      </c>
      <c r="F1762" s="1"/>
    </row>
    <row r="1763" spans="1:6" hidden="1" x14ac:dyDescent="0.3">
      <c r="A1763">
        <v>200307</v>
      </c>
      <c r="B1763" s="1" t="s">
        <v>1523</v>
      </c>
      <c r="C1763" s="1" t="s">
        <v>1517</v>
      </c>
      <c r="D1763" s="1" t="s">
        <v>1545</v>
      </c>
      <c r="E1763" s="1" t="str">
        <f>_xlfn.CONCAT(t_ubigeo__2[[#This Row],[id]],"-",t_ubigeo__2[[#This Row],[ubi_departamento]],"-",t_ubigeo__2[[#This Row],[ubi_provincia]],"-",t_ubigeo__2[[#This Row],[ubi_distrito]])</f>
        <v>200307-piura-huancabamba-sondor</v>
      </c>
      <c r="F1763" s="1"/>
    </row>
    <row r="1764" spans="1:6" hidden="1" x14ac:dyDescent="0.3">
      <c r="A1764">
        <v>200308</v>
      </c>
      <c r="B1764" s="1" t="s">
        <v>1523</v>
      </c>
      <c r="C1764" s="1" t="s">
        <v>1517</v>
      </c>
      <c r="D1764" s="1" t="s">
        <v>1546</v>
      </c>
      <c r="E1764" s="1" t="str">
        <f>_xlfn.CONCAT(t_ubigeo__2[[#This Row],[id]],"-",t_ubigeo__2[[#This Row],[ubi_departamento]],"-",t_ubigeo__2[[#This Row],[ubi_provincia]],"-",t_ubigeo__2[[#This Row],[ubi_distrito]])</f>
        <v>200308-piura-huancabamba-sondorillo</v>
      </c>
      <c r="F1764" s="1"/>
    </row>
    <row r="1765" spans="1:6" hidden="1" x14ac:dyDescent="0.3">
      <c r="A1765">
        <v>200400</v>
      </c>
      <c r="B1765" s="1" t="s">
        <v>1523</v>
      </c>
      <c r="C1765" s="1" t="s">
        <v>1547</v>
      </c>
      <c r="D1765" s="1" t="s">
        <v>32</v>
      </c>
      <c r="E1765" s="1" t="str">
        <f>_xlfn.CONCAT(t_ubigeo__2[[#This Row],[id]],"-",t_ubigeo__2[[#This Row],[ubi_departamento]],"-",t_ubigeo__2[[#This Row],[ubi_provincia]],"-",t_ubigeo__2[[#This Row],[ubi_distrito]])</f>
        <v>200400-piura-morropón-</v>
      </c>
      <c r="F1765" s="1"/>
    </row>
    <row r="1766" spans="1:6" hidden="1" x14ac:dyDescent="0.3">
      <c r="A1766">
        <v>200401</v>
      </c>
      <c r="B1766" s="1" t="s">
        <v>1523</v>
      </c>
      <c r="C1766" s="1" t="s">
        <v>1547</v>
      </c>
      <c r="D1766" s="1" t="s">
        <v>1548</v>
      </c>
      <c r="E1766" s="1" t="str">
        <f>_xlfn.CONCAT(t_ubigeo__2[[#This Row],[id]],"-",t_ubigeo__2[[#This Row],[ubi_departamento]],"-",t_ubigeo__2[[#This Row],[ubi_provincia]],"-",t_ubigeo__2[[#This Row],[ubi_distrito]])</f>
        <v>200401-piura-morropón-chulucanas</v>
      </c>
      <c r="F1766" s="1"/>
    </row>
    <row r="1767" spans="1:6" hidden="1" x14ac:dyDescent="0.3">
      <c r="A1767">
        <v>200402</v>
      </c>
      <c r="B1767" s="1" t="s">
        <v>1523</v>
      </c>
      <c r="C1767" s="1" t="s">
        <v>1547</v>
      </c>
      <c r="D1767" s="1" t="s">
        <v>1549</v>
      </c>
      <c r="E1767" s="1" t="str">
        <f>_xlfn.CONCAT(t_ubigeo__2[[#This Row],[id]],"-",t_ubigeo__2[[#This Row],[ubi_departamento]],"-",t_ubigeo__2[[#This Row],[ubi_provincia]],"-",t_ubigeo__2[[#This Row],[ubi_distrito]])</f>
        <v>200402-piura-morropón-buenos aires</v>
      </c>
      <c r="F1767" s="1"/>
    </row>
    <row r="1768" spans="1:6" hidden="1" x14ac:dyDescent="0.3">
      <c r="A1768">
        <v>200403</v>
      </c>
      <c r="B1768" s="1" t="s">
        <v>1523</v>
      </c>
      <c r="C1768" s="1" t="s">
        <v>1547</v>
      </c>
      <c r="D1768" s="1" t="s">
        <v>1550</v>
      </c>
      <c r="E1768" s="1" t="str">
        <f>_xlfn.CONCAT(t_ubigeo__2[[#This Row],[id]],"-",t_ubigeo__2[[#This Row],[ubi_departamento]],"-",t_ubigeo__2[[#This Row],[ubi_provincia]],"-",t_ubigeo__2[[#This Row],[ubi_distrito]])</f>
        <v>200403-piura-morropón-chalaco</v>
      </c>
      <c r="F1768" s="1"/>
    </row>
    <row r="1769" spans="1:6" hidden="1" x14ac:dyDescent="0.3">
      <c r="A1769">
        <v>200404</v>
      </c>
      <c r="B1769" s="1" t="s">
        <v>1523</v>
      </c>
      <c r="C1769" s="1" t="s">
        <v>1547</v>
      </c>
      <c r="D1769" s="1" t="s">
        <v>1551</v>
      </c>
      <c r="E1769" s="1" t="str">
        <f>_xlfn.CONCAT(t_ubigeo__2[[#This Row],[id]],"-",t_ubigeo__2[[#This Row],[ubi_departamento]],"-",t_ubigeo__2[[#This Row],[ubi_provincia]],"-",t_ubigeo__2[[#This Row],[ubi_distrito]])</f>
        <v>200404-piura-morropón-la matanza</v>
      </c>
      <c r="F1769" s="1"/>
    </row>
    <row r="1770" spans="1:6" hidden="1" x14ac:dyDescent="0.3">
      <c r="A1770">
        <v>200405</v>
      </c>
      <c r="B1770" s="1" t="s">
        <v>1523</v>
      </c>
      <c r="C1770" s="1" t="s">
        <v>1547</v>
      </c>
      <c r="D1770" s="1" t="s">
        <v>1552</v>
      </c>
      <c r="E1770" s="1" t="str">
        <f>_xlfn.CONCAT(t_ubigeo__2[[#This Row],[id]],"-",t_ubigeo__2[[#This Row],[ubi_departamento]],"-",t_ubigeo__2[[#This Row],[ubi_provincia]],"-",t_ubigeo__2[[#This Row],[ubi_distrito]])</f>
        <v>200405-piura-morropón-morropon</v>
      </c>
      <c r="F1770" s="1"/>
    </row>
    <row r="1771" spans="1:6" hidden="1" x14ac:dyDescent="0.3">
      <c r="A1771">
        <v>200406</v>
      </c>
      <c r="B1771" s="1" t="s">
        <v>1523</v>
      </c>
      <c r="C1771" s="1" t="s">
        <v>1547</v>
      </c>
      <c r="D1771" s="1" t="s">
        <v>1553</v>
      </c>
      <c r="E1771" s="1" t="str">
        <f>_xlfn.CONCAT(t_ubigeo__2[[#This Row],[id]],"-",t_ubigeo__2[[#This Row],[ubi_departamento]],"-",t_ubigeo__2[[#This Row],[ubi_provincia]],"-",t_ubigeo__2[[#This Row],[ubi_distrito]])</f>
        <v>200406-piura-morropón-salitral</v>
      </c>
      <c r="F1771" s="1"/>
    </row>
    <row r="1772" spans="1:6" hidden="1" x14ac:dyDescent="0.3">
      <c r="A1772">
        <v>200407</v>
      </c>
      <c r="B1772" s="1" t="s">
        <v>1523</v>
      </c>
      <c r="C1772" s="1" t="s">
        <v>1547</v>
      </c>
      <c r="D1772" s="1" t="s">
        <v>1554</v>
      </c>
      <c r="E1772" s="1" t="str">
        <f>_xlfn.CONCAT(t_ubigeo__2[[#This Row],[id]],"-",t_ubigeo__2[[#This Row],[ubi_departamento]],"-",t_ubigeo__2[[#This Row],[ubi_provincia]],"-",t_ubigeo__2[[#This Row],[ubi_distrito]])</f>
        <v>200407-piura-morropón-san juan de bigote</v>
      </c>
      <c r="F1772" s="1"/>
    </row>
    <row r="1773" spans="1:6" hidden="1" x14ac:dyDescent="0.3">
      <c r="A1773">
        <v>200408</v>
      </c>
      <c r="B1773" s="1" t="s">
        <v>1523</v>
      </c>
      <c r="C1773" s="1" t="s">
        <v>1547</v>
      </c>
      <c r="D1773" s="1" t="s">
        <v>1555</v>
      </c>
      <c r="E1773" s="1" t="str">
        <f>_xlfn.CONCAT(t_ubigeo__2[[#This Row],[id]],"-",t_ubigeo__2[[#This Row],[ubi_departamento]],"-",t_ubigeo__2[[#This Row],[ubi_provincia]],"-",t_ubigeo__2[[#This Row],[ubi_distrito]])</f>
        <v>200408-piura-morropón-santa catalina de mossa</v>
      </c>
      <c r="F1773" s="1"/>
    </row>
    <row r="1774" spans="1:6" hidden="1" x14ac:dyDescent="0.3">
      <c r="A1774">
        <v>200409</v>
      </c>
      <c r="B1774" s="1" t="s">
        <v>1523</v>
      </c>
      <c r="C1774" s="1" t="s">
        <v>1547</v>
      </c>
      <c r="D1774" s="1" t="s">
        <v>1556</v>
      </c>
      <c r="E1774" s="1" t="str">
        <f>_xlfn.CONCAT(t_ubigeo__2[[#This Row],[id]],"-",t_ubigeo__2[[#This Row],[ubi_departamento]],"-",t_ubigeo__2[[#This Row],[ubi_provincia]],"-",t_ubigeo__2[[#This Row],[ubi_distrito]])</f>
        <v>200409-piura-morropón-santo domingo</v>
      </c>
      <c r="F1774" s="1"/>
    </row>
    <row r="1775" spans="1:6" hidden="1" x14ac:dyDescent="0.3">
      <c r="A1775">
        <v>200410</v>
      </c>
      <c r="B1775" s="1" t="s">
        <v>1523</v>
      </c>
      <c r="C1775" s="1" t="s">
        <v>1547</v>
      </c>
      <c r="D1775" s="1" t="s">
        <v>1557</v>
      </c>
      <c r="E1775" s="1" t="str">
        <f>_xlfn.CONCAT(t_ubigeo__2[[#This Row],[id]],"-",t_ubigeo__2[[#This Row],[ubi_departamento]],"-",t_ubigeo__2[[#This Row],[ubi_provincia]],"-",t_ubigeo__2[[#This Row],[ubi_distrito]])</f>
        <v>200410-piura-morropón-yamango</v>
      </c>
      <c r="F1775" s="1"/>
    </row>
    <row r="1776" spans="1:6" hidden="1" x14ac:dyDescent="0.3">
      <c r="A1776">
        <v>200500</v>
      </c>
      <c r="B1776" s="1" t="s">
        <v>1523</v>
      </c>
      <c r="C1776" s="1" t="s">
        <v>1558</v>
      </c>
      <c r="D1776" s="1" t="s">
        <v>32</v>
      </c>
      <c r="E1776" s="1" t="str">
        <f>_xlfn.CONCAT(t_ubigeo__2[[#This Row],[id]],"-",t_ubigeo__2[[#This Row],[ubi_departamento]],"-",t_ubigeo__2[[#This Row],[ubi_provincia]],"-",t_ubigeo__2[[#This Row],[ubi_distrito]])</f>
        <v>200500-piura-paita-</v>
      </c>
      <c r="F1776" s="1"/>
    </row>
    <row r="1777" spans="1:6" hidden="1" x14ac:dyDescent="0.3">
      <c r="A1777">
        <v>200501</v>
      </c>
      <c r="B1777" s="1" t="s">
        <v>1523</v>
      </c>
      <c r="C1777" s="1" t="s">
        <v>1558</v>
      </c>
      <c r="D1777" s="1" t="s">
        <v>1558</v>
      </c>
      <c r="E1777" s="1" t="str">
        <f>_xlfn.CONCAT(t_ubigeo__2[[#This Row],[id]],"-",t_ubigeo__2[[#This Row],[ubi_departamento]],"-",t_ubigeo__2[[#This Row],[ubi_provincia]],"-",t_ubigeo__2[[#This Row],[ubi_distrito]])</f>
        <v>200501-piura-paita-paita</v>
      </c>
      <c r="F1777" s="1"/>
    </row>
    <row r="1778" spans="1:6" hidden="1" x14ac:dyDescent="0.3">
      <c r="A1778">
        <v>200502</v>
      </c>
      <c r="B1778" s="1" t="s">
        <v>1523</v>
      </c>
      <c r="C1778" s="1" t="s">
        <v>1558</v>
      </c>
      <c r="D1778" s="1" t="s">
        <v>1559</v>
      </c>
      <c r="E1778" s="1" t="str">
        <f>_xlfn.CONCAT(t_ubigeo__2[[#This Row],[id]],"-",t_ubigeo__2[[#This Row],[ubi_departamento]],"-",t_ubigeo__2[[#This Row],[ubi_provincia]],"-",t_ubigeo__2[[#This Row],[ubi_distrito]])</f>
        <v>200502-piura-paita-amotape</v>
      </c>
      <c r="F1778" s="1"/>
    </row>
    <row r="1779" spans="1:6" hidden="1" x14ac:dyDescent="0.3">
      <c r="A1779">
        <v>200503</v>
      </c>
      <c r="B1779" s="1" t="s">
        <v>1523</v>
      </c>
      <c r="C1779" s="1" t="s">
        <v>1558</v>
      </c>
      <c r="D1779" s="1" t="s">
        <v>1560</v>
      </c>
      <c r="E1779" s="1" t="str">
        <f>_xlfn.CONCAT(t_ubigeo__2[[#This Row],[id]],"-",t_ubigeo__2[[#This Row],[ubi_departamento]],"-",t_ubigeo__2[[#This Row],[ubi_provincia]],"-",t_ubigeo__2[[#This Row],[ubi_distrito]])</f>
        <v>200503-piura-paita-arenal</v>
      </c>
      <c r="F1779" s="1"/>
    </row>
    <row r="1780" spans="1:6" hidden="1" x14ac:dyDescent="0.3">
      <c r="A1780">
        <v>200504</v>
      </c>
      <c r="B1780" s="1" t="s">
        <v>1523</v>
      </c>
      <c r="C1780" s="1" t="s">
        <v>1558</v>
      </c>
      <c r="D1780" s="1" t="s">
        <v>1561</v>
      </c>
      <c r="E1780" s="1" t="str">
        <f>_xlfn.CONCAT(t_ubigeo__2[[#This Row],[id]],"-",t_ubigeo__2[[#This Row],[ubi_departamento]],"-",t_ubigeo__2[[#This Row],[ubi_provincia]],"-",t_ubigeo__2[[#This Row],[ubi_distrito]])</f>
        <v>200504-piura-paita-colan</v>
      </c>
      <c r="F1780" s="1"/>
    </row>
    <row r="1781" spans="1:6" hidden="1" x14ac:dyDescent="0.3">
      <c r="A1781">
        <v>200505</v>
      </c>
      <c r="B1781" s="1" t="s">
        <v>1523</v>
      </c>
      <c r="C1781" s="1" t="s">
        <v>1558</v>
      </c>
      <c r="D1781" s="1" t="s">
        <v>1562</v>
      </c>
      <c r="E1781" s="1" t="str">
        <f>_xlfn.CONCAT(t_ubigeo__2[[#This Row],[id]],"-",t_ubigeo__2[[#This Row],[ubi_departamento]],"-",t_ubigeo__2[[#This Row],[ubi_provincia]],"-",t_ubigeo__2[[#This Row],[ubi_distrito]])</f>
        <v>200505-piura-paita-la huaca</v>
      </c>
      <c r="F1781" s="1"/>
    </row>
    <row r="1782" spans="1:6" hidden="1" x14ac:dyDescent="0.3">
      <c r="A1782">
        <v>200506</v>
      </c>
      <c r="B1782" s="1" t="s">
        <v>1523</v>
      </c>
      <c r="C1782" s="1" t="s">
        <v>1558</v>
      </c>
      <c r="D1782" s="1" t="s">
        <v>1563</v>
      </c>
      <c r="E1782" s="1" t="str">
        <f>_xlfn.CONCAT(t_ubigeo__2[[#This Row],[id]],"-",t_ubigeo__2[[#This Row],[ubi_departamento]],"-",t_ubigeo__2[[#This Row],[ubi_provincia]],"-",t_ubigeo__2[[#This Row],[ubi_distrito]])</f>
        <v>200506-piura-paita-tamarindo</v>
      </c>
      <c r="F1782" s="1"/>
    </row>
    <row r="1783" spans="1:6" hidden="1" x14ac:dyDescent="0.3">
      <c r="A1783">
        <v>200507</v>
      </c>
      <c r="B1783" s="1" t="s">
        <v>1523</v>
      </c>
      <c r="C1783" s="1" t="s">
        <v>1558</v>
      </c>
      <c r="D1783" s="1" t="s">
        <v>1564</v>
      </c>
      <c r="E1783" s="1" t="str">
        <f>_xlfn.CONCAT(t_ubigeo__2[[#This Row],[id]],"-",t_ubigeo__2[[#This Row],[ubi_departamento]],"-",t_ubigeo__2[[#This Row],[ubi_provincia]],"-",t_ubigeo__2[[#This Row],[ubi_distrito]])</f>
        <v>200507-piura-paita-vichayal</v>
      </c>
      <c r="F1783" s="1"/>
    </row>
    <row r="1784" spans="1:6" hidden="1" x14ac:dyDescent="0.3">
      <c r="A1784">
        <v>200600</v>
      </c>
      <c r="B1784" s="1" t="s">
        <v>1523</v>
      </c>
      <c r="C1784" s="1" t="s">
        <v>1565</v>
      </c>
      <c r="D1784" s="1" t="s">
        <v>32</v>
      </c>
      <c r="E1784" s="1" t="str">
        <f>_xlfn.CONCAT(t_ubigeo__2[[#This Row],[id]],"-",t_ubigeo__2[[#This Row],[ubi_departamento]],"-",t_ubigeo__2[[#This Row],[ubi_provincia]],"-",t_ubigeo__2[[#This Row],[ubi_distrito]])</f>
        <v>200600-piura-sullana-</v>
      </c>
      <c r="F1784" s="1"/>
    </row>
    <row r="1785" spans="1:6" hidden="1" x14ac:dyDescent="0.3">
      <c r="A1785">
        <v>200601</v>
      </c>
      <c r="B1785" s="1" t="s">
        <v>1523</v>
      </c>
      <c r="C1785" s="1" t="s">
        <v>1565</v>
      </c>
      <c r="D1785" s="1" t="s">
        <v>1565</v>
      </c>
      <c r="E1785" s="1" t="str">
        <f>_xlfn.CONCAT(t_ubigeo__2[[#This Row],[id]],"-",t_ubigeo__2[[#This Row],[ubi_departamento]],"-",t_ubigeo__2[[#This Row],[ubi_provincia]],"-",t_ubigeo__2[[#This Row],[ubi_distrito]])</f>
        <v>200601-piura-sullana-sullana</v>
      </c>
      <c r="F1785" s="1"/>
    </row>
    <row r="1786" spans="1:6" hidden="1" x14ac:dyDescent="0.3">
      <c r="A1786">
        <v>200602</v>
      </c>
      <c r="B1786" s="1" t="s">
        <v>1523</v>
      </c>
      <c r="C1786" s="1" t="s">
        <v>1565</v>
      </c>
      <c r="D1786" s="1" t="s">
        <v>663</v>
      </c>
      <c r="E1786" s="1" t="str">
        <f>_xlfn.CONCAT(t_ubigeo__2[[#This Row],[id]],"-",t_ubigeo__2[[#This Row],[ubi_departamento]],"-",t_ubigeo__2[[#This Row],[ubi_provincia]],"-",t_ubigeo__2[[#This Row],[ubi_distrito]])</f>
        <v>200602-piura-sullana-bellavista</v>
      </c>
      <c r="F1786" s="1"/>
    </row>
    <row r="1787" spans="1:6" hidden="1" x14ac:dyDescent="0.3">
      <c r="A1787">
        <v>200603</v>
      </c>
      <c r="B1787" s="1" t="s">
        <v>1523</v>
      </c>
      <c r="C1787" s="1" t="s">
        <v>1565</v>
      </c>
      <c r="D1787" s="1" t="s">
        <v>1566</v>
      </c>
      <c r="E1787" s="1" t="str">
        <f>_xlfn.CONCAT(t_ubigeo__2[[#This Row],[id]],"-",t_ubigeo__2[[#This Row],[ubi_departamento]],"-",t_ubigeo__2[[#This Row],[ubi_provincia]],"-",t_ubigeo__2[[#This Row],[ubi_distrito]])</f>
        <v>200603-piura-sullana-ignacio escudero</v>
      </c>
      <c r="F1787" s="1"/>
    </row>
    <row r="1788" spans="1:6" hidden="1" x14ac:dyDescent="0.3">
      <c r="A1788">
        <v>200604</v>
      </c>
      <c r="B1788" s="1" t="s">
        <v>1523</v>
      </c>
      <c r="C1788" s="1" t="s">
        <v>1565</v>
      </c>
      <c r="D1788" s="1" t="s">
        <v>1567</v>
      </c>
      <c r="E1788" s="1" t="str">
        <f>_xlfn.CONCAT(t_ubigeo__2[[#This Row],[id]],"-",t_ubigeo__2[[#This Row],[ubi_departamento]],"-",t_ubigeo__2[[#This Row],[ubi_provincia]],"-",t_ubigeo__2[[#This Row],[ubi_distrito]])</f>
        <v>200604-piura-sullana-lancones</v>
      </c>
      <c r="F1788" s="1"/>
    </row>
    <row r="1789" spans="1:6" hidden="1" x14ac:dyDescent="0.3">
      <c r="A1789">
        <v>200605</v>
      </c>
      <c r="B1789" s="1" t="s">
        <v>1523</v>
      </c>
      <c r="C1789" s="1" t="s">
        <v>1565</v>
      </c>
      <c r="D1789" s="1" t="s">
        <v>1568</v>
      </c>
      <c r="E1789" s="1" t="str">
        <f>_xlfn.CONCAT(t_ubigeo__2[[#This Row],[id]],"-",t_ubigeo__2[[#This Row],[ubi_departamento]],"-",t_ubigeo__2[[#This Row],[ubi_provincia]],"-",t_ubigeo__2[[#This Row],[ubi_distrito]])</f>
        <v>200605-piura-sullana-marcavelica</v>
      </c>
      <c r="F1789" s="1"/>
    </row>
    <row r="1790" spans="1:6" hidden="1" x14ac:dyDescent="0.3">
      <c r="A1790">
        <v>200606</v>
      </c>
      <c r="B1790" s="1" t="s">
        <v>1523</v>
      </c>
      <c r="C1790" s="1" t="s">
        <v>1565</v>
      </c>
      <c r="D1790" s="1" t="s">
        <v>1569</v>
      </c>
      <c r="E1790" s="1" t="str">
        <f>_xlfn.CONCAT(t_ubigeo__2[[#This Row],[id]],"-",t_ubigeo__2[[#This Row],[ubi_departamento]],"-",t_ubigeo__2[[#This Row],[ubi_provincia]],"-",t_ubigeo__2[[#This Row],[ubi_distrito]])</f>
        <v>200606-piura-sullana-miguel checa</v>
      </c>
      <c r="F1790" s="1"/>
    </row>
    <row r="1791" spans="1:6" hidden="1" x14ac:dyDescent="0.3">
      <c r="A1791">
        <v>200607</v>
      </c>
      <c r="B1791" s="1" t="s">
        <v>1523</v>
      </c>
      <c r="C1791" s="1" t="s">
        <v>1565</v>
      </c>
      <c r="D1791" s="1" t="s">
        <v>1570</v>
      </c>
      <c r="E1791" s="1" t="str">
        <f>_xlfn.CONCAT(t_ubigeo__2[[#This Row],[id]],"-",t_ubigeo__2[[#This Row],[ubi_departamento]],"-",t_ubigeo__2[[#This Row],[ubi_provincia]],"-",t_ubigeo__2[[#This Row],[ubi_distrito]])</f>
        <v>200607-piura-sullana-querecotillo</v>
      </c>
      <c r="F1791" s="1"/>
    </row>
    <row r="1792" spans="1:6" hidden="1" x14ac:dyDescent="0.3">
      <c r="A1792">
        <v>200608</v>
      </c>
      <c r="B1792" s="1" t="s">
        <v>1523</v>
      </c>
      <c r="C1792" s="1" t="s">
        <v>1565</v>
      </c>
      <c r="D1792" s="1" t="s">
        <v>1553</v>
      </c>
      <c r="E1792" s="1" t="str">
        <f>_xlfn.CONCAT(t_ubigeo__2[[#This Row],[id]],"-",t_ubigeo__2[[#This Row],[ubi_departamento]],"-",t_ubigeo__2[[#This Row],[ubi_provincia]],"-",t_ubigeo__2[[#This Row],[ubi_distrito]])</f>
        <v>200608-piura-sullana-salitral</v>
      </c>
      <c r="F1792" s="1"/>
    </row>
    <row r="1793" spans="1:6" hidden="1" x14ac:dyDescent="0.3">
      <c r="A1793">
        <v>200700</v>
      </c>
      <c r="B1793" s="1" t="s">
        <v>1523</v>
      </c>
      <c r="C1793" s="1" t="s">
        <v>1571</v>
      </c>
      <c r="D1793" s="1" t="s">
        <v>32</v>
      </c>
      <c r="E1793" s="1" t="str">
        <f>_xlfn.CONCAT(t_ubigeo__2[[#This Row],[id]],"-",t_ubigeo__2[[#This Row],[ubi_departamento]],"-",t_ubigeo__2[[#This Row],[ubi_provincia]],"-",t_ubigeo__2[[#This Row],[ubi_distrito]])</f>
        <v>200700-piura-talara-</v>
      </c>
      <c r="F1793" s="1"/>
    </row>
    <row r="1794" spans="1:6" hidden="1" x14ac:dyDescent="0.3">
      <c r="A1794">
        <v>200701</v>
      </c>
      <c r="B1794" s="1" t="s">
        <v>1523</v>
      </c>
      <c r="C1794" s="1" t="s">
        <v>1571</v>
      </c>
      <c r="D1794" s="1" t="s">
        <v>1572</v>
      </c>
      <c r="E1794" s="1" t="str">
        <f>_xlfn.CONCAT(t_ubigeo__2[[#This Row],[id]],"-",t_ubigeo__2[[#This Row],[ubi_departamento]],"-",t_ubigeo__2[[#This Row],[ubi_provincia]],"-",t_ubigeo__2[[#This Row],[ubi_distrito]])</f>
        <v>200701-piura-talara-pariñas</v>
      </c>
      <c r="F1794" s="1"/>
    </row>
    <row r="1795" spans="1:6" hidden="1" x14ac:dyDescent="0.3">
      <c r="A1795">
        <v>200702</v>
      </c>
      <c r="B1795" s="1" t="s">
        <v>1523</v>
      </c>
      <c r="C1795" s="1" t="s">
        <v>1571</v>
      </c>
      <c r="D1795" s="1" t="s">
        <v>1573</v>
      </c>
      <c r="E1795" s="1" t="str">
        <f>_xlfn.CONCAT(t_ubigeo__2[[#This Row],[id]],"-",t_ubigeo__2[[#This Row],[ubi_departamento]],"-",t_ubigeo__2[[#This Row],[ubi_provincia]],"-",t_ubigeo__2[[#This Row],[ubi_distrito]])</f>
        <v>200702-piura-talara-el alto</v>
      </c>
      <c r="F1795" s="1"/>
    </row>
    <row r="1796" spans="1:6" hidden="1" x14ac:dyDescent="0.3">
      <c r="A1796">
        <v>200703</v>
      </c>
      <c r="B1796" s="1" t="s">
        <v>1523</v>
      </c>
      <c r="C1796" s="1" t="s">
        <v>1571</v>
      </c>
      <c r="D1796" s="1" t="s">
        <v>1574</v>
      </c>
      <c r="E1796" s="1" t="str">
        <f>_xlfn.CONCAT(t_ubigeo__2[[#This Row],[id]],"-",t_ubigeo__2[[#This Row],[ubi_departamento]],"-",t_ubigeo__2[[#This Row],[ubi_provincia]],"-",t_ubigeo__2[[#This Row],[ubi_distrito]])</f>
        <v>200703-piura-talara-la brea</v>
      </c>
      <c r="F1796" s="1"/>
    </row>
    <row r="1797" spans="1:6" hidden="1" x14ac:dyDescent="0.3">
      <c r="A1797">
        <v>200704</v>
      </c>
      <c r="B1797" s="1" t="s">
        <v>1523</v>
      </c>
      <c r="C1797" s="1" t="s">
        <v>1571</v>
      </c>
      <c r="D1797" s="1" t="s">
        <v>1575</v>
      </c>
      <c r="E1797" s="1" t="str">
        <f>_xlfn.CONCAT(t_ubigeo__2[[#This Row],[id]],"-",t_ubigeo__2[[#This Row],[ubi_departamento]],"-",t_ubigeo__2[[#This Row],[ubi_provincia]],"-",t_ubigeo__2[[#This Row],[ubi_distrito]])</f>
        <v>200704-piura-talara-lobitos</v>
      </c>
      <c r="F1797" s="1"/>
    </row>
    <row r="1798" spans="1:6" hidden="1" x14ac:dyDescent="0.3">
      <c r="A1798">
        <v>200705</v>
      </c>
      <c r="B1798" s="1" t="s">
        <v>1523</v>
      </c>
      <c r="C1798" s="1" t="s">
        <v>1571</v>
      </c>
      <c r="D1798" s="1" t="s">
        <v>1576</v>
      </c>
      <c r="E1798" s="1" t="str">
        <f>_xlfn.CONCAT(t_ubigeo__2[[#This Row],[id]],"-",t_ubigeo__2[[#This Row],[ubi_departamento]],"-",t_ubigeo__2[[#This Row],[ubi_provincia]],"-",t_ubigeo__2[[#This Row],[ubi_distrito]])</f>
        <v>200705-piura-talara-los organos</v>
      </c>
      <c r="F1798" s="1"/>
    </row>
    <row r="1799" spans="1:6" hidden="1" x14ac:dyDescent="0.3">
      <c r="A1799">
        <v>200706</v>
      </c>
      <c r="B1799" s="1" t="s">
        <v>1523</v>
      </c>
      <c r="C1799" s="1" t="s">
        <v>1571</v>
      </c>
      <c r="D1799" s="1" t="s">
        <v>1577</v>
      </c>
      <c r="E1799" s="1" t="str">
        <f>_xlfn.CONCAT(t_ubigeo__2[[#This Row],[id]],"-",t_ubigeo__2[[#This Row],[ubi_departamento]],"-",t_ubigeo__2[[#This Row],[ubi_provincia]],"-",t_ubigeo__2[[#This Row],[ubi_distrito]])</f>
        <v>200706-piura-talara-mancora</v>
      </c>
      <c r="F1799" s="1"/>
    </row>
    <row r="1800" spans="1:6" hidden="1" x14ac:dyDescent="0.3">
      <c r="A1800">
        <v>200800</v>
      </c>
      <c r="B1800" s="1" t="s">
        <v>1523</v>
      </c>
      <c r="C1800" s="1" t="s">
        <v>1578</v>
      </c>
      <c r="D1800" s="1" t="s">
        <v>32</v>
      </c>
      <c r="E1800" s="1" t="str">
        <f>_xlfn.CONCAT(t_ubigeo__2[[#This Row],[id]],"-",t_ubigeo__2[[#This Row],[ubi_departamento]],"-",t_ubigeo__2[[#This Row],[ubi_provincia]],"-",t_ubigeo__2[[#This Row],[ubi_distrito]])</f>
        <v>200800-piura-sechura-</v>
      </c>
      <c r="F1800" s="1"/>
    </row>
    <row r="1801" spans="1:6" hidden="1" x14ac:dyDescent="0.3">
      <c r="A1801">
        <v>200801</v>
      </c>
      <c r="B1801" s="1" t="s">
        <v>1523</v>
      </c>
      <c r="C1801" s="1" t="s">
        <v>1578</v>
      </c>
      <c r="D1801" s="1" t="s">
        <v>1578</v>
      </c>
      <c r="E1801" s="1" t="str">
        <f>_xlfn.CONCAT(t_ubigeo__2[[#This Row],[id]],"-",t_ubigeo__2[[#This Row],[ubi_departamento]],"-",t_ubigeo__2[[#This Row],[ubi_provincia]],"-",t_ubigeo__2[[#This Row],[ubi_distrito]])</f>
        <v>200801-piura-sechura-sechura</v>
      </c>
      <c r="F1801" s="1"/>
    </row>
    <row r="1802" spans="1:6" hidden="1" x14ac:dyDescent="0.3">
      <c r="A1802">
        <v>200802</v>
      </c>
      <c r="B1802" s="1" t="s">
        <v>1523</v>
      </c>
      <c r="C1802" s="1" t="s">
        <v>1578</v>
      </c>
      <c r="D1802" s="1" t="s">
        <v>1579</v>
      </c>
      <c r="E1802" s="1" t="str">
        <f>_xlfn.CONCAT(t_ubigeo__2[[#This Row],[id]],"-",t_ubigeo__2[[#This Row],[ubi_departamento]],"-",t_ubigeo__2[[#This Row],[ubi_provincia]],"-",t_ubigeo__2[[#This Row],[ubi_distrito]])</f>
        <v>200802-piura-sechura-bellavista de la unión</v>
      </c>
      <c r="F1802" s="1"/>
    </row>
    <row r="1803" spans="1:6" hidden="1" x14ac:dyDescent="0.3">
      <c r="A1803">
        <v>200803</v>
      </c>
      <c r="B1803" s="1" t="s">
        <v>1523</v>
      </c>
      <c r="C1803" s="1" t="s">
        <v>1578</v>
      </c>
      <c r="D1803" s="1" t="s">
        <v>1580</v>
      </c>
      <c r="E1803" s="1" t="str">
        <f>_xlfn.CONCAT(t_ubigeo__2[[#This Row],[id]],"-",t_ubigeo__2[[#This Row],[ubi_departamento]],"-",t_ubigeo__2[[#This Row],[ubi_provincia]],"-",t_ubigeo__2[[#This Row],[ubi_distrito]])</f>
        <v>200803-piura-sechura-bernal</v>
      </c>
      <c r="F1803" s="1"/>
    </row>
    <row r="1804" spans="1:6" hidden="1" x14ac:dyDescent="0.3">
      <c r="A1804">
        <v>200804</v>
      </c>
      <c r="B1804" s="1" t="s">
        <v>1523</v>
      </c>
      <c r="C1804" s="1" t="s">
        <v>1578</v>
      </c>
      <c r="D1804" s="1" t="s">
        <v>1581</v>
      </c>
      <c r="E1804" s="1" t="str">
        <f>_xlfn.CONCAT(t_ubigeo__2[[#This Row],[id]],"-",t_ubigeo__2[[#This Row],[ubi_departamento]],"-",t_ubigeo__2[[#This Row],[ubi_provincia]],"-",t_ubigeo__2[[#This Row],[ubi_distrito]])</f>
        <v>200804-piura-sechura-cristo nos valga</v>
      </c>
      <c r="F1804" s="1"/>
    </row>
    <row r="1805" spans="1:6" hidden="1" x14ac:dyDescent="0.3">
      <c r="A1805">
        <v>200805</v>
      </c>
      <c r="B1805" s="1" t="s">
        <v>1523</v>
      </c>
      <c r="C1805" s="1" t="s">
        <v>1578</v>
      </c>
      <c r="D1805" s="1" t="s">
        <v>1582</v>
      </c>
      <c r="E1805" s="1" t="str">
        <f>_xlfn.CONCAT(t_ubigeo__2[[#This Row],[id]],"-",t_ubigeo__2[[#This Row],[ubi_departamento]],"-",t_ubigeo__2[[#This Row],[ubi_provincia]],"-",t_ubigeo__2[[#This Row],[ubi_distrito]])</f>
        <v>200805-piura-sechura-vice</v>
      </c>
      <c r="F1805" s="1"/>
    </row>
    <row r="1806" spans="1:6" hidden="1" x14ac:dyDescent="0.3">
      <c r="A1806">
        <v>200806</v>
      </c>
      <c r="B1806" s="1" t="s">
        <v>1523</v>
      </c>
      <c r="C1806" s="1" t="s">
        <v>1578</v>
      </c>
      <c r="D1806" s="1" t="s">
        <v>1583</v>
      </c>
      <c r="E1806" s="1" t="str">
        <f>_xlfn.CONCAT(t_ubigeo__2[[#This Row],[id]],"-",t_ubigeo__2[[#This Row],[ubi_departamento]],"-",t_ubigeo__2[[#This Row],[ubi_provincia]],"-",t_ubigeo__2[[#This Row],[ubi_distrito]])</f>
        <v>200806-piura-sechura-rinconada llicuar</v>
      </c>
      <c r="F1806" s="1"/>
    </row>
    <row r="1807" spans="1:6" hidden="1" x14ac:dyDescent="0.3">
      <c r="A1807">
        <v>210000</v>
      </c>
      <c r="B1807" s="1" t="s">
        <v>1584</v>
      </c>
      <c r="C1807" s="1" t="s">
        <v>32</v>
      </c>
      <c r="D1807" s="1" t="s">
        <v>32</v>
      </c>
      <c r="E1807" s="1" t="str">
        <f>_xlfn.CONCAT(t_ubigeo__2[[#This Row],[id]],"-",t_ubigeo__2[[#This Row],[ubi_departamento]],"-",t_ubigeo__2[[#This Row],[ubi_provincia]],"-",t_ubigeo__2[[#This Row],[ubi_distrito]])</f>
        <v>210000-puno--</v>
      </c>
      <c r="F1807" s="1"/>
    </row>
    <row r="1808" spans="1:6" hidden="1" x14ac:dyDescent="0.3">
      <c r="A1808">
        <v>210100</v>
      </c>
      <c r="B1808" s="1" t="s">
        <v>1584</v>
      </c>
      <c r="C1808" s="1" t="s">
        <v>1584</v>
      </c>
      <c r="D1808" s="1" t="s">
        <v>32</v>
      </c>
      <c r="E1808" s="1" t="str">
        <f>_xlfn.CONCAT(t_ubigeo__2[[#This Row],[id]],"-",t_ubigeo__2[[#This Row],[ubi_departamento]],"-",t_ubigeo__2[[#This Row],[ubi_provincia]],"-",t_ubigeo__2[[#This Row],[ubi_distrito]])</f>
        <v>210100-puno-puno-</v>
      </c>
      <c r="F1808" s="1"/>
    </row>
    <row r="1809" spans="1:6" hidden="1" x14ac:dyDescent="0.3">
      <c r="A1809">
        <v>210101</v>
      </c>
      <c r="B1809" s="1" t="s">
        <v>1584</v>
      </c>
      <c r="C1809" s="1" t="s">
        <v>1584</v>
      </c>
      <c r="D1809" s="1" t="s">
        <v>1584</v>
      </c>
      <c r="E1809" s="1" t="str">
        <f>_xlfn.CONCAT(t_ubigeo__2[[#This Row],[id]],"-",t_ubigeo__2[[#This Row],[ubi_departamento]],"-",t_ubigeo__2[[#This Row],[ubi_provincia]],"-",t_ubigeo__2[[#This Row],[ubi_distrito]])</f>
        <v>210101-puno-puno-puno</v>
      </c>
      <c r="F1809" s="1"/>
    </row>
    <row r="1810" spans="1:6" hidden="1" x14ac:dyDescent="0.3">
      <c r="A1810">
        <v>210102</v>
      </c>
      <c r="B1810" s="1" t="s">
        <v>1584</v>
      </c>
      <c r="C1810" s="1" t="s">
        <v>1584</v>
      </c>
      <c r="D1810" s="1" t="s">
        <v>1585</v>
      </c>
      <c r="E1810" s="1" t="str">
        <f>_xlfn.CONCAT(t_ubigeo__2[[#This Row],[id]],"-",t_ubigeo__2[[#This Row],[ubi_departamento]],"-",t_ubigeo__2[[#This Row],[ubi_provincia]],"-",t_ubigeo__2[[#This Row],[ubi_distrito]])</f>
        <v>210102-puno-puno-acora</v>
      </c>
      <c r="F1810" s="1"/>
    </row>
    <row r="1811" spans="1:6" hidden="1" x14ac:dyDescent="0.3">
      <c r="A1811">
        <v>210103</v>
      </c>
      <c r="B1811" s="1" t="s">
        <v>1584</v>
      </c>
      <c r="C1811" s="1" t="s">
        <v>1584</v>
      </c>
      <c r="D1811" s="1" t="s">
        <v>1586</v>
      </c>
      <c r="E1811" s="1" t="str">
        <f>_xlfn.CONCAT(t_ubigeo__2[[#This Row],[id]],"-",t_ubigeo__2[[#This Row],[ubi_departamento]],"-",t_ubigeo__2[[#This Row],[ubi_provincia]],"-",t_ubigeo__2[[#This Row],[ubi_distrito]])</f>
        <v>210103-puno-puno-amantani</v>
      </c>
      <c r="F1811" s="1"/>
    </row>
    <row r="1812" spans="1:6" hidden="1" x14ac:dyDescent="0.3">
      <c r="A1812">
        <v>210104</v>
      </c>
      <c r="B1812" s="1" t="s">
        <v>1584</v>
      </c>
      <c r="C1812" s="1" t="s">
        <v>1584</v>
      </c>
      <c r="D1812" s="1" t="s">
        <v>1587</v>
      </c>
      <c r="E1812" s="1" t="str">
        <f>_xlfn.CONCAT(t_ubigeo__2[[#This Row],[id]],"-",t_ubigeo__2[[#This Row],[ubi_departamento]],"-",t_ubigeo__2[[#This Row],[ubi_provincia]],"-",t_ubigeo__2[[#This Row],[ubi_distrito]])</f>
        <v>210104-puno-puno-atuncolla</v>
      </c>
      <c r="F1812" s="1"/>
    </row>
    <row r="1813" spans="1:6" hidden="1" x14ac:dyDescent="0.3">
      <c r="A1813">
        <v>210105</v>
      </c>
      <c r="B1813" s="1" t="s">
        <v>1584</v>
      </c>
      <c r="C1813" s="1" t="s">
        <v>1584</v>
      </c>
      <c r="D1813" s="1" t="s">
        <v>1588</v>
      </c>
      <c r="E1813" s="1" t="str">
        <f>_xlfn.CONCAT(t_ubigeo__2[[#This Row],[id]],"-",t_ubigeo__2[[#This Row],[ubi_departamento]],"-",t_ubigeo__2[[#This Row],[ubi_provincia]],"-",t_ubigeo__2[[#This Row],[ubi_distrito]])</f>
        <v>210105-puno-puno-capachica</v>
      </c>
      <c r="F1813" s="1"/>
    </row>
    <row r="1814" spans="1:6" hidden="1" x14ac:dyDescent="0.3">
      <c r="A1814">
        <v>210106</v>
      </c>
      <c r="B1814" s="1" t="s">
        <v>1584</v>
      </c>
      <c r="C1814" s="1" t="s">
        <v>1584</v>
      </c>
      <c r="D1814" s="1" t="s">
        <v>1589</v>
      </c>
      <c r="E1814" s="1" t="str">
        <f>_xlfn.CONCAT(t_ubigeo__2[[#This Row],[id]],"-",t_ubigeo__2[[#This Row],[ubi_departamento]],"-",t_ubigeo__2[[#This Row],[ubi_provincia]],"-",t_ubigeo__2[[#This Row],[ubi_distrito]])</f>
        <v>210106-puno-puno-chucuito</v>
      </c>
      <c r="F1814" s="1"/>
    </row>
    <row r="1815" spans="1:6" hidden="1" x14ac:dyDescent="0.3">
      <c r="A1815">
        <v>210107</v>
      </c>
      <c r="B1815" s="1" t="s">
        <v>1584</v>
      </c>
      <c r="C1815" s="1" t="s">
        <v>1584</v>
      </c>
      <c r="D1815" s="1" t="s">
        <v>1590</v>
      </c>
      <c r="E1815" s="1" t="str">
        <f>_xlfn.CONCAT(t_ubigeo__2[[#This Row],[id]],"-",t_ubigeo__2[[#This Row],[ubi_departamento]],"-",t_ubigeo__2[[#This Row],[ubi_provincia]],"-",t_ubigeo__2[[#This Row],[ubi_distrito]])</f>
        <v>210107-puno-puno-coata</v>
      </c>
      <c r="F1815" s="1"/>
    </row>
    <row r="1816" spans="1:6" hidden="1" x14ac:dyDescent="0.3">
      <c r="A1816">
        <v>210108</v>
      </c>
      <c r="B1816" s="1" t="s">
        <v>1584</v>
      </c>
      <c r="C1816" s="1" t="s">
        <v>1584</v>
      </c>
      <c r="D1816" s="1" t="s">
        <v>210</v>
      </c>
      <c r="E1816" s="1" t="str">
        <f>_xlfn.CONCAT(t_ubigeo__2[[#This Row],[id]],"-",t_ubigeo__2[[#This Row],[ubi_departamento]],"-",t_ubigeo__2[[#This Row],[ubi_provincia]],"-",t_ubigeo__2[[#This Row],[ubi_distrito]])</f>
        <v>210108-puno-puno-huata</v>
      </c>
      <c r="F1816" s="1"/>
    </row>
    <row r="1817" spans="1:6" hidden="1" x14ac:dyDescent="0.3">
      <c r="A1817">
        <v>210109</v>
      </c>
      <c r="B1817" s="1" t="s">
        <v>1584</v>
      </c>
      <c r="C1817" s="1" t="s">
        <v>1584</v>
      </c>
      <c r="D1817" s="1" t="s">
        <v>1591</v>
      </c>
      <c r="E1817" s="1" t="str">
        <f>_xlfn.CONCAT(t_ubigeo__2[[#This Row],[id]],"-",t_ubigeo__2[[#This Row],[ubi_departamento]],"-",t_ubigeo__2[[#This Row],[ubi_provincia]],"-",t_ubigeo__2[[#This Row],[ubi_distrito]])</f>
        <v>210109-puno-puno-mañazo</v>
      </c>
      <c r="F1817" s="1"/>
    </row>
    <row r="1818" spans="1:6" hidden="1" x14ac:dyDescent="0.3">
      <c r="A1818">
        <v>210110</v>
      </c>
      <c r="B1818" s="1" t="s">
        <v>1584</v>
      </c>
      <c r="C1818" s="1" t="s">
        <v>1584</v>
      </c>
      <c r="D1818" s="1" t="s">
        <v>1592</v>
      </c>
      <c r="E1818" s="1" t="str">
        <f>_xlfn.CONCAT(t_ubigeo__2[[#This Row],[id]],"-",t_ubigeo__2[[#This Row],[ubi_departamento]],"-",t_ubigeo__2[[#This Row],[ubi_provincia]],"-",t_ubigeo__2[[#This Row],[ubi_distrito]])</f>
        <v>210110-puno-puno-paucarcolla</v>
      </c>
      <c r="F1818" s="1"/>
    </row>
    <row r="1819" spans="1:6" hidden="1" x14ac:dyDescent="0.3">
      <c r="A1819">
        <v>210111</v>
      </c>
      <c r="B1819" s="1" t="s">
        <v>1584</v>
      </c>
      <c r="C1819" s="1" t="s">
        <v>1584</v>
      </c>
      <c r="D1819" s="1" t="s">
        <v>1593</v>
      </c>
      <c r="E1819" s="1" t="str">
        <f>_xlfn.CONCAT(t_ubigeo__2[[#This Row],[id]],"-",t_ubigeo__2[[#This Row],[ubi_departamento]],"-",t_ubigeo__2[[#This Row],[ubi_provincia]],"-",t_ubigeo__2[[#This Row],[ubi_distrito]])</f>
        <v>210111-puno-puno-pichacani</v>
      </c>
      <c r="F1819" s="1"/>
    </row>
    <row r="1820" spans="1:6" hidden="1" x14ac:dyDescent="0.3">
      <c r="A1820">
        <v>210112</v>
      </c>
      <c r="B1820" s="1" t="s">
        <v>1584</v>
      </c>
      <c r="C1820" s="1" t="s">
        <v>1584</v>
      </c>
      <c r="D1820" s="1" t="s">
        <v>1594</v>
      </c>
      <c r="E1820" s="1" t="str">
        <f>_xlfn.CONCAT(t_ubigeo__2[[#This Row],[id]],"-",t_ubigeo__2[[#This Row],[ubi_departamento]],"-",t_ubigeo__2[[#This Row],[ubi_provincia]],"-",t_ubigeo__2[[#This Row],[ubi_distrito]])</f>
        <v>210112-puno-puno-plateria</v>
      </c>
      <c r="F1820" s="1"/>
    </row>
    <row r="1821" spans="1:6" hidden="1" x14ac:dyDescent="0.3">
      <c r="A1821">
        <v>210113</v>
      </c>
      <c r="B1821" s="1" t="s">
        <v>1584</v>
      </c>
      <c r="C1821" s="1" t="s">
        <v>1584</v>
      </c>
      <c r="D1821" s="1" t="s">
        <v>364</v>
      </c>
      <c r="E1821" s="1" t="str">
        <f>_xlfn.CONCAT(t_ubigeo__2[[#This Row],[id]],"-",t_ubigeo__2[[#This Row],[ubi_departamento]],"-",t_ubigeo__2[[#This Row],[ubi_provincia]],"-",t_ubigeo__2[[#This Row],[ubi_distrito]])</f>
        <v>210113-puno-puno-san antonio</v>
      </c>
      <c r="F1821" s="1"/>
    </row>
    <row r="1822" spans="1:6" hidden="1" x14ac:dyDescent="0.3">
      <c r="A1822">
        <v>210114</v>
      </c>
      <c r="B1822" s="1" t="s">
        <v>1584</v>
      </c>
      <c r="C1822" s="1" t="s">
        <v>1584</v>
      </c>
      <c r="D1822" s="1" t="s">
        <v>1595</v>
      </c>
      <c r="E1822" s="1" t="str">
        <f>_xlfn.CONCAT(t_ubigeo__2[[#This Row],[id]],"-",t_ubigeo__2[[#This Row],[ubi_departamento]],"-",t_ubigeo__2[[#This Row],[ubi_provincia]],"-",t_ubigeo__2[[#This Row],[ubi_distrito]])</f>
        <v>210114-puno-puno-tiquillaca</v>
      </c>
      <c r="F1822" s="1"/>
    </row>
    <row r="1823" spans="1:6" hidden="1" x14ac:dyDescent="0.3">
      <c r="A1823">
        <v>210115</v>
      </c>
      <c r="B1823" s="1" t="s">
        <v>1584</v>
      </c>
      <c r="C1823" s="1" t="s">
        <v>1584</v>
      </c>
      <c r="D1823" s="1" t="s">
        <v>1596</v>
      </c>
      <c r="E1823" s="1" t="str">
        <f>_xlfn.CONCAT(t_ubigeo__2[[#This Row],[id]],"-",t_ubigeo__2[[#This Row],[ubi_departamento]],"-",t_ubigeo__2[[#This Row],[ubi_provincia]],"-",t_ubigeo__2[[#This Row],[ubi_distrito]])</f>
        <v>210115-puno-puno-vilque</v>
      </c>
      <c r="F1823" s="1"/>
    </row>
    <row r="1824" spans="1:6" hidden="1" x14ac:dyDescent="0.3">
      <c r="A1824">
        <v>210200</v>
      </c>
      <c r="B1824" s="1" t="s">
        <v>1584</v>
      </c>
      <c r="C1824" s="1" t="s">
        <v>1385</v>
      </c>
      <c r="D1824" s="1" t="s">
        <v>32</v>
      </c>
      <c r="E1824" s="1" t="str">
        <f>_xlfn.CONCAT(t_ubigeo__2[[#This Row],[id]],"-",t_ubigeo__2[[#This Row],[ubi_departamento]],"-",t_ubigeo__2[[#This Row],[ubi_provincia]],"-",t_ubigeo__2[[#This Row],[ubi_distrito]])</f>
        <v>210200-puno-azángaro-</v>
      </c>
      <c r="F1824" s="1"/>
    </row>
    <row r="1825" spans="1:6" hidden="1" x14ac:dyDescent="0.3">
      <c r="A1825">
        <v>210201</v>
      </c>
      <c r="B1825" s="1" t="s">
        <v>1584</v>
      </c>
      <c r="C1825" s="1" t="s">
        <v>1385</v>
      </c>
      <c r="D1825" s="1" t="s">
        <v>1385</v>
      </c>
      <c r="E1825" s="1" t="str">
        <f>_xlfn.CONCAT(t_ubigeo__2[[#This Row],[id]],"-",t_ubigeo__2[[#This Row],[ubi_departamento]],"-",t_ubigeo__2[[#This Row],[ubi_provincia]],"-",t_ubigeo__2[[#This Row],[ubi_distrito]])</f>
        <v>210201-puno-azángaro-azángaro</v>
      </c>
      <c r="F1825" s="1"/>
    </row>
    <row r="1826" spans="1:6" hidden="1" x14ac:dyDescent="0.3">
      <c r="A1826">
        <v>210202</v>
      </c>
      <c r="B1826" s="1" t="s">
        <v>1584</v>
      </c>
      <c r="C1826" s="1" t="s">
        <v>1385</v>
      </c>
      <c r="D1826" s="1" t="s">
        <v>1597</v>
      </c>
      <c r="E1826" s="1" t="str">
        <f>_xlfn.CONCAT(t_ubigeo__2[[#This Row],[id]],"-",t_ubigeo__2[[#This Row],[ubi_departamento]],"-",t_ubigeo__2[[#This Row],[ubi_provincia]],"-",t_ubigeo__2[[#This Row],[ubi_distrito]])</f>
        <v>210202-puno-azángaro-achaya</v>
      </c>
      <c r="F1826" s="1"/>
    </row>
    <row r="1827" spans="1:6" hidden="1" x14ac:dyDescent="0.3">
      <c r="A1827">
        <v>210203</v>
      </c>
      <c r="B1827" s="1" t="s">
        <v>1584</v>
      </c>
      <c r="C1827" s="1" t="s">
        <v>1385</v>
      </c>
      <c r="D1827" s="1" t="s">
        <v>1598</v>
      </c>
      <c r="E1827" s="1" t="str">
        <f>_xlfn.CONCAT(t_ubigeo__2[[#This Row],[id]],"-",t_ubigeo__2[[#This Row],[ubi_departamento]],"-",t_ubigeo__2[[#This Row],[ubi_provincia]],"-",t_ubigeo__2[[#This Row],[ubi_distrito]])</f>
        <v>210203-puno-azángaro-arapa</v>
      </c>
      <c r="F1827" s="1"/>
    </row>
    <row r="1828" spans="1:6" hidden="1" x14ac:dyDescent="0.3">
      <c r="A1828">
        <v>210204</v>
      </c>
      <c r="B1828" s="1" t="s">
        <v>1584</v>
      </c>
      <c r="C1828" s="1" t="s">
        <v>1385</v>
      </c>
      <c r="D1828" s="1" t="s">
        <v>1599</v>
      </c>
      <c r="E1828" s="1" t="str">
        <f>_xlfn.CONCAT(t_ubigeo__2[[#This Row],[id]],"-",t_ubigeo__2[[#This Row],[ubi_departamento]],"-",t_ubigeo__2[[#This Row],[ubi_provincia]],"-",t_ubigeo__2[[#This Row],[ubi_distrito]])</f>
        <v>210204-puno-azángaro-asillo</v>
      </c>
      <c r="F1828" s="1"/>
    </row>
    <row r="1829" spans="1:6" hidden="1" x14ac:dyDescent="0.3">
      <c r="A1829">
        <v>210205</v>
      </c>
      <c r="B1829" s="1" t="s">
        <v>1584</v>
      </c>
      <c r="C1829" s="1" t="s">
        <v>1385</v>
      </c>
      <c r="D1829" s="1" t="s">
        <v>1600</v>
      </c>
      <c r="E1829" s="1" t="str">
        <f>_xlfn.CONCAT(t_ubigeo__2[[#This Row],[id]],"-",t_ubigeo__2[[#This Row],[ubi_departamento]],"-",t_ubigeo__2[[#This Row],[ubi_provincia]],"-",t_ubigeo__2[[#This Row],[ubi_distrito]])</f>
        <v>210205-puno-azángaro-caminaca</v>
      </c>
      <c r="F1829" s="1"/>
    </row>
    <row r="1830" spans="1:6" hidden="1" x14ac:dyDescent="0.3">
      <c r="A1830">
        <v>210206</v>
      </c>
      <c r="B1830" s="1" t="s">
        <v>1584</v>
      </c>
      <c r="C1830" s="1" t="s">
        <v>1385</v>
      </c>
      <c r="D1830" s="1" t="s">
        <v>1601</v>
      </c>
      <c r="E1830" s="1" t="str">
        <f>_xlfn.CONCAT(t_ubigeo__2[[#This Row],[id]],"-",t_ubigeo__2[[#This Row],[ubi_departamento]],"-",t_ubigeo__2[[#This Row],[ubi_provincia]],"-",t_ubigeo__2[[#This Row],[ubi_distrito]])</f>
        <v>210206-puno-azángaro-chupa</v>
      </c>
      <c r="F1830" s="1"/>
    </row>
    <row r="1831" spans="1:6" hidden="1" x14ac:dyDescent="0.3">
      <c r="A1831">
        <v>210207</v>
      </c>
      <c r="B1831" s="1" t="s">
        <v>1584</v>
      </c>
      <c r="C1831" s="1" t="s">
        <v>1385</v>
      </c>
      <c r="D1831" s="1" t="s">
        <v>1602</v>
      </c>
      <c r="E1831" s="1" t="str">
        <f>_xlfn.CONCAT(t_ubigeo__2[[#This Row],[id]],"-",t_ubigeo__2[[#This Row],[ubi_departamento]],"-",t_ubigeo__2[[#This Row],[ubi_provincia]],"-",t_ubigeo__2[[#This Row],[ubi_distrito]])</f>
        <v>210207-puno-azángaro-josé domingo choquehuanca</v>
      </c>
      <c r="F1831" s="1"/>
    </row>
    <row r="1832" spans="1:6" hidden="1" x14ac:dyDescent="0.3">
      <c r="A1832">
        <v>210208</v>
      </c>
      <c r="B1832" s="1" t="s">
        <v>1584</v>
      </c>
      <c r="C1832" s="1" t="s">
        <v>1385</v>
      </c>
      <c r="D1832" s="1" t="s">
        <v>1603</v>
      </c>
      <c r="E1832" s="1" t="str">
        <f>_xlfn.CONCAT(t_ubigeo__2[[#This Row],[id]],"-",t_ubigeo__2[[#This Row],[ubi_departamento]],"-",t_ubigeo__2[[#This Row],[ubi_provincia]],"-",t_ubigeo__2[[#This Row],[ubi_distrito]])</f>
        <v>210208-puno-azángaro-muñani</v>
      </c>
      <c r="F1832" s="1"/>
    </row>
    <row r="1833" spans="1:6" hidden="1" x14ac:dyDescent="0.3">
      <c r="A1833">
        <v>210209</v>
      </c>
      <c r="B1833" s="1" t="s">
        <v>1584</v>
      </c>
      <c r="C1833" s="1" t="s">
        <v>1385</v>
      </c>
      <c r="D1833" s="1" t="s">
        <v>1604</v>
      </c>
      <c r="E1833" s="1" t="str">
        <f>_xlfn.CONCAT(t_ubigeo__2[[#This Row],[id]],"-",t_ubigeo__2[[#This Row],[ubi_departamento]],"-",t_ubigeo__2[[#This Row],[ubi_provincia]],"-",t_ubigeo__2[[#This Row],[ubi_distrito]])</f>
        <v>210209-puno-azángaro-potoni</v>
      </c>
      <c r="F1833" s="1"/>
    </row>
    <row r="1834" spans="1:6" hidden="1" x14ac:dyDescent="0.3">
      <c r="A1834">
        <v>210210</v>
      </c>
      <c r="B1834" s="1" t="s">
        <v>1584</v>
      </c>
      <c r="C1834" s="1" t="s">
        <v>1385</v>
      </c>
      <c r="D1834" s="1" t="s">
        <v>1605</v>
      </c>
      <c r="E1834" s="1" t="str">
        <f>_xlfn.CONCAT(t_ubigeo__2[[#This Row],[id]],"-",t_ubigeo__2[[#This Row],[ubi_departamento]],"-",t_ubigeo__2[[#This Row],[ubi_provincia]],"-",t_ubigeo__2[[#This Row],[ubi_distrito]])</f>
        <v>210210-puno-azángaro-saman</v>
      </c>
      <c r="F1834" s="1"/>
    </row>
    <row r="1835" spans="1:6" hidden="1" x14ac:dyDescent="0.3">
      <c r="A1835">
        <v>210211</v>
      </c>
      <c r="B1835" s="1" t="s">
        <v>1584</v>
      </c>
      <c r="C1835" s="1" t="s">
        <v>1385</v>
      </c>
      <c r="D1835" s="1" t="s">
        <v>1606</v>
      </c>
      <c r="E1835" s="1" t="str">
        <f>_xlfn.CONCAT(t_ubigeo__2[[#This Row],[id]],"-",t_ubigeo__2[[#This Row],[ubi_departamento]],"-",t_ubigeo__2[[#This Row],[ubi_provincia]],"-",t_ubigeo__2[[#This Row],[ubi_distrito]])</f>
        <v>210211-puno-azángaro-san anton</v>
      </c>
      <c r="F1835" s="1"/>
    </row>
    <row r="1836" spans="1:6" hidden="1" x14ac:dyDescent="0.3">
      <c r="A1836">
        <v>210212</v>
      </c>
      <c r="B1836" s="1" t="s">
        <v>1584</v>
      </c>
      <c r="C1836" s="1" t="s">
        <v>1385</v>
      </c>
      <c r="D1836" s="1" t="s">
        <v>1186</v>
      </c>
      <c r="E1836" s="1" t="str">
        <f>_xlfn.CONCAT(t_ubigeo__2[[#This Row],[id]],"-",t_ubigeo__2[[#This Row],[ubi_departamento]],"-",t_ubigeo__2[[#This Row],[ubi_provincia]],"-",t_ubigeo__2[[#This Row],[ubi_distrito]])</f>
        <v>210212-puno-azángaro-san josé</v>
      </c>
      <c r="F1836" s="1"/>
    </row>
    <row r="1837" spans="1:6" hidden="1" x14ac:dyDescent="0.3">
      <c r="A1837">
        <v>210213</v>
      </c>
      <c r="B1837" s="1" t="s">
        <v>1584</v>
      </c>
      <c r="C1837" s="1" t="s">
        <v>1385</v>
      </c>
      <c r="D1837" s="1" t="s">
        <v>1607</v>
      </c>
      <c r="E1837" s="1" t="str">
        <f>_xlfn.CONCAT(t_ubigeo__2[[#This Row],[id]],"-",t_ubigeo__2[[#This Row],[ubi_departamento]],"-",t_ubigeo__2[[#This Row],[ubi_provincia]],"-",t_ubigeo__2[[#This Row],[ubi_distrito]])</f>
        <v>210213-puno-azángaro-san juan de salinas</v>
      </c>
      <c r="F1837" s="1"/>
    </row>
    <row r="1838" spans="1:6" hidden="1" x14ac:dyDescent="0.3">
      <c r="A1838">
        <v>210214</v>
      </c>
      <c r="B1838" s="1" t="s">
        <v>1584</v>
      </c>
      <c r="C1838" s="1" t="s">
        <v>1385</v>
      </c>
      <c r="D1838" s="1" t="s">
        <v>1608</v>
      </c>
      <c r="E1838" s="1" t="str">
        <f>_xlfn.CONCAT(t_ubigeo__2[[#This Row],[id]],"-",t_ubigeo__2[[#This Row],[ubi_departamento]],"-",t_ubigeo__2[[#This Row],[ubi_provincia]],"-",t_ubigeo__2[[#This Row],[ubi_distrito]])</f>
        <v>210214-puno-azángaro-santiago de pupuja</v>
      </c>
      <c r="F1838" s="1"/>
    </row>
    <row r="1839" spans="1:6" hidden="1" x14ac:dyDescent="0.3">
      <c r="A1839">
        <v>210215</v>
      </c>
      <c r="B1839" s="1" t="s">
        <v>1584</v>
      </c>
      <c r="C1839" s="1" t="s">
        <v>1385</v>
      </c>
      <c r="D1839" s="1" t="s">
        <v>1609</v>
      </c>
      <c r="E1839" s="1" t="str">
        <f>_xlfn.CONCAT(t_ubigeo__2[[#This Row],[id]],"-",t_ubigeo__2[[#This Row],[ubi_departamento]],"-",t_ubigeo__2[[#This Row],[ubi_provincia]],"-",t_ubigeo__2[[#This Row],[ubi_distrito]])</f>
        <v>210215-puno-azángaro-tirapata</v>
      </c>
      <c r="F1839" s="1"/>
    </row>
    <row r="1840" spans="1:6" hidden="1" x14ac:dyDescent="0.3">
      <c r="A1840">
        <v>210300</v>
      </c>
      <c r="B1840" s="1" t="s">
        <v>1584</v>
      </c>
      <c r="C1840" s="1" t="s">
        <v>1610</v>
      </c>
      <c r="D1840" s="1" t="s">
        <v>32</v>
      </c>
      <c r="E1840" s="1" t="str">
        <f>_xlfn.CONCAT(t_ubigeo__2[[#This Row],[id]],"-",t_ubigeo__2[[#This Row],[ubi_departamento]],"-",t_ubigeo__2[[#This Row],[ubi_provincia]],"-",t_ubigeo__2[[#This Row],[ubi_distrito]])</f>
        <v>210300-puno-carabaya-</v>
      </c>
      <c r="F1840" s="1"/>
    </row>
    <row r="1841" spans="1:6" hidden="1" x14ac:dyDescent="0.3">
      <c r="A1841">
        <v>210301</v>
      </c>
      <c r="B1841" s="1" t="s">
        <v>1584</v>
      </c>
      <c r="C1841" s="1" t="s">
        <v>1610</v>
      </c>
      <c r="D1841" s="1" t="s">
        <v>1611</v>
      </c>
      <c r="E1841" s="1" t="str">
        <f>_xlfn.CONCAT(t_ubigeo__2[[#This Row],[id]],"-",t_ubigeo__2[[#This Row],[ubi_departamento]],"-",t_ubigeo__2[[#This Row],[ubi_provincia]],"-",t_ubigeo__2[[#This Row],[ubi_distrito]])</f>
        <v>210301-puno-carabaya-macusani</v>
      </c>
      <c r="F1841" s="1"/>
    </row>
    <row r="1842" spans="1:6" hidden="1" x14ac:dyDescent="0.3">
      <c r="A1842">
        <v>210302</v>
      </c>
      <c r="B1842" s="1" t="s">
        <v>1584</v>
      </c>
      <c r="C1842" s="1" t="s">
        <v>1610</v>
      </c>
      <c r="D1842" s="1" t="s">
        <v>1612</v>
      </c>
      <c r="E1842" s="1" t="str">
        <f>_xlfn.CONCAT(t_ubigeo__2[[#This Row],[id]],"-",t_ubigeo__2[[#This Row],[ubi_departamento]],"-",t_ubigeo__2[[#This Row],[ubi_provincia]],"-",t_ubigeo__2[[#This Row],[ubi_distrito]])</f>
        <v>210302-puno-carabaya-ajoyani</v>
      </c>
      <c r="F1842" s="1"/>
    </row>
    <row r="1843" spans="1:6" hidden="1" x14ac:dyDescent="0.3">
      <c r="A1843">
        <v>210303</v>
      </c>
      <c r="B1843" s="1" t="s">
        <v>1584</v>
      </c>
      <c r="C1843" s="1" t="s">
        <v>1610</v>
      </c>
      <c r="D1843" s="1" t="s">
        <v>1613</v>
      </c>
      <c r="E1843" s="1" t="str">
        <f>_xlfn.CONCAT(t_ubigeo__2[[#This Row],[id]],"-",t_ubigeo__2[[#This Row],[ubi_departamento]],"-",t_ubigeo__2[[#This Row],[ubi_provincia]],"-",t_ubigeo__2[[#This Row],[ubi_distrito]])</f>
        <v>210303-puno-carabaya-ayapata</v>
      </c>
      <c r="F1843" s="1"/>
    </row>
    <row r="1844" spans="1:6" hidden="1" x14ac:dyDescent="0.3">
      <c r="A1844">
        <v>210304</v>
      </c>
      <c r="B1844" s="1" t="s">
        <v>1584</v>
      </c>
      <c r="C1844" s="1" t="s">
        <v>1610</v>
      </c>
      <c r="D1844" s="1" t="s">
        <v>1614</v>
      </c>
      <c r="E1844" s="1" t="str">
        <f>_xlfn.CONCAT(t_ubigeo__2[[#This Row],[id]],"-",t_ubigeo__2[[#This Row],[ubi_departamento]],"-",t_ubigeo__2[[#This Row],[ubi_provincia]],"-",t_ubigeo__2[[#This Row],[ubi_distrito]])</f>
        <v>210304-puno-carabaya-coasa</v>
      </c>
      <c r="F1844" s="1"/>
    </row>
    <row r="1845" spans="1:6" hidden="1" x14ac:dyDescent="0.3">
      <c r="A1845">
        <v>210305</v>
      </c>
      <c r="B1845" s="1" t="s">
        <v>1584</v>
      </c>
      <c r="C1845" s="1" t="s">
        <v>1610</v>
      </c>
      <c r="D1845" s="1" t="s">
        <v>1615</v>
      </c>
      <c r="E1845" s="1" t="str">
        <f>_xlfn.CONCAT(t_ubigeo__2[[#This Row],[id]],"-",t_ubigeo__2[[#This Row],[ubi_departamento]],"-",t_ubigeo__2[[#This Row],[ubi_provincia]],"-",t_ubigeo__2[[#This Row],[ubi_distrito]])</f>
        <v>210305-puno-carabaya-corani</v>
      </c>
      <c r="F1845" s="1"/>
    </row>
    <row r="1846" spans="1:6" hidden="1" x14ac:dyDescent="0.3">
      <c r="A1846">
        <v>210306</v>
      </c>
      <c r="B1846" s="1" t="s">
        <v>1584</v>
      </c>
      <c r="C1846" s="1" t="s">
        <v>1610</v>
      </c>
      <c r="D1846" s="1" t="s">
        <v>1616</v>
      </c>
      <c r="E1846" s="1" t="str">
        <f>_xlfn.CONCAT(t_ubigeo__2[[#This Row],[id]],"-",t_ubigeo__2[[#This Row],[ubi_departamento]],"-",t_ubigeo__2[[#This Row],[ubi_provincia]],"-",t_ubigeo__2[[#This Row],[ubi_distrito]])</f>
        <v>210306-puno-carabaya-crucero</v>
      </c>
      <c r="F1846" s="1"/>
    </row>
    <row r="1847" spans="1:6" hidden="1" x14ac:dyDescent="0.3">
      <c r="A1847">
        <v>210307</v>
      </c>
      <c r="B1847" s="1" t="s">
        <v>1584</v>
      </c>
      <c r="C1847" s="1" t="s">
        <v>1610</v>
      </c>
      <c r="D1847" s="1" t="s">
        <v>1617</v>
      </c>
      <c r="E1847" s="1" t="str">
        <f>_xlfn.CONCAT(t_ubigeo__2[[#This Row],[id]],"-",t_ubigeo__2[[#This Row],[ubi_departamento]],"-",t_ubigeo__2[[#This Row],[ubi_provincia]],"-",t_ubigeo__2[[#This Row],[ubi_distrito]])</f>
        <v>210307-puno-carabaya-ituata</v>
      </c>
      <c r="F1847" s="1"/>
    </row>
    <row r="1848" spans="1:6" hidden="1" x14ac:dyDescent="0.3">
      <c r="A1848">
        <v>210308</v>
      </c>
      <c r="B1848" s="1" t="s">
        <v>1584</v>
      </c>
      <c r="C1848" s="1" t="s">
        <v>1610</v>
      </c>
      <c r="D1848" s="1" t="s">
        <v>1618</v>
      </c>
      <c r="E1848" s="1" t="str">
        <f>_xlfn.CONCAT(t_ubigeo__2[[#This Row],[id]],"-",t_ubigeo__2[[#This Row],[ubi_departamento]],"-",t_ubigeo__2[[#This Row],[ubi_provincia]],"-",t_ubigeo__2[[#This Row],[ubi_distrito]])</f>
        <v>210308-puno-carabaya-ollachea</v>
      </c>
      <c r="F1848" s="1"/>
    </row>
    <row r="1849" spans="1:6" hidden="1" x14ac:dyDescent="0.3">
      <c r="A1849">
        <v>210309</v>
      </c>
      <c r="B1849" s="1" t="s">
        <v>1584</v>
      </c>
      <c r="C1849" s="1" t="s">
        <v>1610</v>
      </c>
      <c r="D1849" s="1" t="s">
        <v>1619</v>
      </c>
      <c r="E1849" s="1" t="str">
        <f>_xlfn.CONCAT(t_ubigeo__2[[#This Row],[id]],"-",t_ubigeo__2[[#This Row],[ubi_departamento]],"-",t_ubigeo__2[[#This Row],[ubi_provincia]],"-",t_ubigeo__2[[#This Row],[ubi_distrito]])</f>
        <v>210309-puno-carabaya-san gaban</v>
      </c>
      <c r="F1849" s="1"/>
    </row>
    <row r="1850" spans="1:6" hidden="1" x14ac:dyDescent="0.3">
      <c r="A1850">
        <v>210310</v>
      </c>
      <c r="B1850" s="1" t="s">
        <v>1584</v>
      </c>
      <c r="C1850" s="1" t="s">
        <v>1610</v>
      </c>
      <c r="D1850" s="1" t="s">
        <v>1620</v>
      </c>
      <c r="E1850" s="1" t="str">
        <f>_xlfn.CONCAT(t_ubigeo__2[[#This Row],[id]],"-",t_ubigeo__2[[#This Row],[ubi_departamento]],"-",t_ubigeo__2[[#This Row],[ubi_provincia]],"-",t_ubigeo__2[[#This Row],[ubi_distrito]])</f>
        <v>210310-puno-carabaya-usicayos</v>
      </c>
      <c r="F1850" s="1"/>
    </row>
    <row r="1851" spans="1:6" hidden="1" x14ac:dyDescent="0.3">
      <c r="A1851">
        <v>210400</v>
      </c>
      <c r="B1851" s="1" t="s">
        <v>1584</v>
      </c>
      <c r="C1851" s="1" t="s">
        <v>1589</v>
      </c>
      <c r="D1851" s="1" t="s">
        <v>32</v>
      </c>
      <c r="E1851" s="1" t="str">
        <f>_xlfn.CONCAT(t_ubigeo__2[[#This Row],[id]],"-",t_ubigeo__2[[#This Row],[ubi_departamento]],"-",t_ubigeo__2[[#This Row],[ubi_provincia]],"-",t_ubigeo__2[[#This Row],[ubi_distrito]])</f>
        <v>210400-puno-chucuito-</v>
      </c>
      <c r="F1851" s="1"/>
    </row>
    <row r="1852" spans="1:6" hidden="1" x14ac:dyDescent="0.3">
      <c r="A1852">
        <v>210401</v>
      </c>
      <c r="B1852" s="1" t="s">
        <v>1584</v>
      </c>
      <c r="C1852" s="1" t="s">
        <v>1589</v>
      </c>
      <c r="D1852" s="1" t="s">
        <v>1621</v>
      </c>
      <c r="E1852" s="1" t="str">
        <f>_xlfn.CONCAT(t_ubigeo__2[[#This Row],[id]],"-",t_ubigeo__2[[#This Row],[ubi_departamento]],"-",t_ubigeo__2[[#This Row],[ubi_provincia]],"-",t_ubigeo__2[[#This Row],[ubi_distrito]])</f>
        <v>210401-puno-chucuito-juli</v>
      </c>
      <c r="F1852" s="1"/>
    </row>
    <row r="1853" spans="1:6" hidden="1" x14ac:dyDescent="0.3">
      <c r="A1853">
        <v>210402</v>
      </c>
      <c r="B1853" s="1" t="s">
        <v>1584</v>
      </c>
      <c r="C1853" s="1" t="s">
        <v>1589</v>
      </c>
      <c r="D1853" s="1" t="s">
        <v>1622</v>
      </c>
      <c r="E1853" s="1" t="str">
        <f>_xlfn.CONCAT(t_ubigeo__2[[#This Row],[id]],"-",t_ubigeo__2[[#This Row],[ubi_departamento]],"-",t_ubigeo__2[[#This Row],[ubi_provincia]],"-",t_ubigeo__2[[#This Row],[ubi_distrito]])</f>
        <v>210402-puno-chucuito-desaguadero</v>
      </c>
      <c r="F1853" s="1"/>
    </row>
    <row r="1854" spans="1:6" hidden="1" x14ac:dyDescent="0.3">
      <c r="A1854">
        <v>210403</v>
      </c>
      <c r="B1854" s="1" t="s">
        <v>1584</v>
      </c>
      <c r="C1854" s="1" t="s">
        <v>1589</v>
      </c>
      <c r="D1854" s="1" t="s">
        <v>1623</v>
      </c>
      <c r="E1854" s="1" t="str">
        <f>_xlfn.CONCAT(t_ubigeo__2[[#This Row],[id]],"-",t_ubigeo__2[[#This Row],[ubi_departamento]],"-",t_ubigeo__2[[#This Row],[ubi_provincia]],"-",t_ubigeo__2[[#This Row],[ubi_distrito]])</f>
        <v>210403-puno-chucuito-huacullani</v>
      </c>
      <c r="F1854" s="1"/>
    </row>
    <row r="1855" spans="1:6" hidden="1" x14ac:dyDescent="0.3">
      <c r="A1855">
        <v>210404</v>
      </c>
      <c r="B1855" s="1" t="s">
        <v>1584</v>
      </c>
      <c r="C1855" s="1" t="s">
        <v>1589</v>
      </c>
      <c r="D1855" s="1" t="s">
        <v>1624</v>
      </c>
      <c r="E1855" s="1" t="str">
        <f>_xlfn.CONCAT(t_ubigeo__2[[#This Row],[id]],"-",t_ubigeo__2[[#This Row],[ubi_departamento]],"-",t_ubigeo__2[[#This Row],[ubi_provincia]],"-",t_ubigeo__2[[#This Row],[ubi_distrito]])</f>
        <v>210404-puno-chucuito-kelluyo</v>
      </c>
      <c r="F1855" s="1"/>
    </row>
    <row r="1856" spans="1:6" hidden="1" x14ac:dyDescent="0.3">
      <c r="A1856">
        <v>210405</v>
      </c>
      <c r="B1856" s="1" t="s">
        <v>1584</v>
      </c>
      <c r="C1856" s="1" t="s">
        <v>1589</v>
      </c>
      <c r="D1856" s="1" t="s">
        <v>1625</v>
      </c>
      <c r="E1856" s="1" t="str">
        <f>_xlfn.CONCAT(t_ubigeo__2[[#This Row],[id]],"-",t_ubigeo__2[[#This Row],[ubi_departamento]],"-",t_ubigeo__2[[#This Row],[ubi_provincia]],"-",t_ubigeo__2[[#This Row],[ubi_distrito]])</f>
        <v>210405-puno-chucuito-pisacoma</v>
      </c>
      <c r="F1856" s="1"/>
    </row>
    <row r="1857" spans="1:6" hidden="1" x14ac:dyDescent="0.3">
      <c r="A1857">
        <v>210406</v>
      </c>
      <c r="B1857" s="1" t="s">
        <v>1584</v>
      </c>
      <c r="C1857" s="1" t="s">
        <v>1589</v>
      </c>
      <c r="D1857" s="1" t="s">
        <v>1626</v>
      </c>
      <c r="E1857" s="1" t="str">
        <f>_xlfn.CONCAT(t_ubigeo__2[[#This Row],[id]],"-",t_ubigeo__2[[#This Row],[ubi_departamento]],"-",t_ubigeo__2[[#This Row],[ubi_provincia]],"-",t_ubigeo__2[[#This Row],[ubi_distrito]])</f>
        <v>210406-puno-chucuito-pomata</v>
      </c>
      <c r="F1857" s="1"/>
    </row>
    <row r="1858" spans="1:6" hidden="1" x14ac:dyDescent="0.3">
      <c r="A1858">
        <v>210407</v>
      </c>
      <c r="B1858" s="1" t="s">
        <v>1584</v>
      </c>
      <c r="C1858" s="1" t="s">
        <v>1589</v>
      </c>
      <c r="D1858" s="1" t="s">
        <v>1627</v>
      </c>
      <c r="E1858" s="1" t="str">
        <f>_xlfn.CONCAT(t_ubigeo__2[[#This Row],[id]],"-",t_ubigeo__2[[#This Row],[ubi_departamento]],"-",t_ubigeo__2[[#This Row],[ubi_provincia]],"-",t_ubigeo__2[[#This Row],[ubi_distrito]])</f>
        <v>210407-puno-chucuito-zepita</v>
      </c>
      <c r="F1858" s="1"/>
    </row>
    <row r="1859" spans="1:6" hidden="1" x14ac:dyDescent="0.3">
      <c r="A1859">
        <v>210500</v>
      </c>
      <c r="B1859" s="1" t="s">
        <v>1584</v>
      </c>
      <c r="C1859" s="1" t="s">
        <v>1628</v>
      </c>
      <c r="D1859" s="1" t="s">
        <v>32</v>
      </c>
      <c r="E1859" s="1" t="str">
        <f>_xlfn.CONCAT(t_ubigeo__2[[#This Row],[id]],"-",t_ubigeo__2[[#This Row],[ubi_departamento]],"-",t_ubigeo__2[[#This Row],[ubi_provincia]],"-",t_ubigeo__2[[#This Row],[ubi_distrito]])</f>
        <v>210500-puno-el collao-</v>
      </c>
      <c r="F1859" s="1"/>
    </row>
    <row r="1860" spans="1:6" hidden="1" x14ac:dyDescent="0.3">
      <c r="A1860">
        <v>210501</v>
      </c>
      <c r="B1860" s="1" t="s">
        <v>1584</v>
      </c>
      <c r="C1860" s="1" t="s">
        <v>1628</v>
      </c>
      <c r="D1860" s="1" t="s">
        <v>1629</v>
      </c>
      <c r="E1860" s="1" t="str">
        <f>_xlfn.CONCAT(t_ubigeo__2[[#This Row],[id]],"-",t_ubigeo__2[[#This Row],[ubi_departamento]],"-",t_ubigeo__2[[#This Row],[ubi_provincia]],"-",t_ubigeo__2[[#This Row],[ubi_distrito]])</f>
        <v>210501-puno-el collao-ilave</v>
      </c>
      <c r="F1860" s="1"/>
    </row>
    <row r="1861" spans="1:6" hidden="1" x14ac:dyDescent="0.3">
      <c r="A1861">
        <v>210502</v>
      </c>
      <c r="B1861" s="1" t="s">
        <v>1584</v>
      </c>
      <c r="C1861" s="1" t="s">
        <v>1628</v>
      </c>
      <c r="D1861" s="1" t="s">
        <v>1630</v>
      </c>
      <c r="E1861" s="1" t="str">
        <f>_xlfn.CONCAT(t_ubigeo__2[[#This Row],[id]],"-",t_ubigeo__2[[#This Row],[ubi_departamento]],"-",t_ubigeo__2[[#This Row],[ubi_provincia]],"-",t_ubigeo__2[[#This Row],[ubi_distrito]])</f>
        <v>210502-puno-el collao-capazo</v>
      </c>
      <c r="F1861" s="1"/>
    </row>
    <row r="1862" spans="1:6" hidden="1" x14ac:dyDescent="0.3">
      <c r="A1862">
        <v>210503</v>
      </c>
      <c r="B1862" s="1" t="s">
        <v>1584</v>
      </c>
      <c r="C1862" s="1" t="s">
        <v>1628</v>
      </c>
      <c r="D1862" s="1" t="s">
        <v>1631</v>
      </c>
      <c r="E1862" s="1" t="str">
        <f>_xlfn.CONCAT(t_ubigeo__2[[#This Row],[id]],"-",t_ubigeo__2[[#This Row],[ubi_departamento]],"-",t_ubigeo__2[[#This Row],[ubi_provincia]],"-",t_ubigeo__2[[#This Row],[ubi_distrito]])</f>
        <v>210503-puno-el collao-pilcuyo</v>
      </c>
      <c r="F1862" s="1"/>
    </row>
    <row r="1863" spans="1:6" hidden="1" x14ac:dyDescent="0.3">
      <c r="A1863">
        <v>210504</v>
      </c>
      <c r="B1863" s="1" t="s">
        <v>1584</v>
      </c>
      <c r="C1863" s="1" t="s">
        <v>1628</v>
      </c>
      <c r="D1863" s="1" t="s">
        <v>110</v>
      </c>
      <c r="E1863" s="1" t="str">
        <f>_xlfn.CONCAT(t_ubigeo__2[[#This Row],[id]],"-",t_ubigeo__2[[#This Row],[ubi_departamento]],"-",t_ubigeo__2[[#This Row],[ubi_provincia]],"-",t_ubigeo__2[[#This Row],[ubi_distrito]])</f>
        <v>210504-puno-el collao-santa rosa</v>
      </c>
      <c r="F1863" s="1"/>
    </row>
    <row r="1864" spans="1:6" hidden="1" x14ac:dyDescent="0.3">
      <c r="A1864">
        <v>210505</v>
      </c>
      <c r="B1864" s="1" t="s">
        <v>1584</v>
      </c>
      <c r="C1864" s="1" t="s">
        <v>1628</v>
      </c>
      <c r="D1864" s="1" t="s">
        <v>1632</v>
      </c>
      <c r="E1864" s="1" t="str">
        <f>_xlfn.CONCAT(t_ubigeo__2[[#This Row],[id]],"-",t_ubigeo__2[[#This Row],[ubi_departamento]],"-",t_ubigeo__2[[#This Row],[ubi_provincia]],"-",t_ubigeo__2[[#This Row],[ubi_distrito]])</f>
        <v>210505-puno-el collao-conduriri</v>
      </c>
      <c r="F1864" s="1"/>
    </row>
    <row r="1865" spans="1:6" hidden="1" x14ac:dyDescent="0.3">
      <c r="A1865">
        <v>210600</v>
      </c>
      <c r="B1865" s="1" t="s">
        <v>1584</v>
      </c>
      <c r="C1865" s="1" t="s">
        <v>1633</v>
      </c>
      <c r="D1865" s="1" t="s">
        <v>32</v>
      </c>
      <c r="E1865" s="1" t="str">
        <f>_xlfn.CONCAT(t_ubigeo__2[[#This Row],[id]],"-",t_ubigeo__2[[#This Row],[ubi_departamento]],"-",t_ubigeo__2[[#This Row],[ubi_provincia]],"-",t_ubigeo__2[[#This Row],[ubi_distrito]])</f>
        <v>210600-puno-huancané-</v>
      </c>
      <c r="F1865" s="1"/>
    </row>
    <row r="1866" spans="1:6" hidden="1" x14ac:dyDescent="0.3">
      <c r="A1866">
        <v>210601</v>
      </c>
      <c r="B1866" s="1" t="s">
        <v>1584</v>
      </c>
      <c r="C1866" s="1" t="s">
        <v>1633</v>
      </c>
      <c r="D1866" s="1" t="s">
        <v>1634</v>
      </c>
      <c r="E1866" s="1" t="str">
        <f>_xlfn.CONCAT(t_ubigeo__2[[#This Row],[id]],"-",t_ubigeo__2[[#This Row],[ubi_departamento]],"-",t_ubigeo__2[[#This Row],[ubi_provincia]],"-",t_ubigeo__2[[#This Row],[ubi_distrito]])</f>
        <v>210601-puno-huancané-huancane</v>
      </c>
      <c r="F1866" s="1"/>
    </row>
    <row r="1867" spans="1:6" hidden="1" x14ac:dyDescent="0.3">
      <c r="A1867">
        <v>210602</v>
      </c>
      <c r="B1867" s="1" t="s">
        <v>1584</v>
      </c>
      <c r="C1867" s="1" t="s">
        <v>1633</v>
      </c>
      <c r="D1867" s="1" t="s">
        <v>1635</v>
      </c>
      <c r="E1867" s="1" t="str">
        <f>_xlfn.CONCAT(t_ubigeo__2[[#This Row],[id]],"-",t_ubigeo__2[[#This Row],[ubi_departamento]],"-",t_ubigeo__2[[#This Row],[ubi_provincia]],"-",t_ubigeo__2[[#This Row],[ubi_distrito]])</f>
        <v>210602-puno-huancané-cojata</v>
      </c>
      <c r="F1867" s="1"/>
    </row>
    <row r="1868" spans="1:6" hidden="1" x14ac:dyDescent="0.3">
      <c r="A1868">
        <v>210603</v>
      </c>
      <c r="B1868" s="1" t="s">
        <v>1584</v>
      </c>
      <c r="C1868" s="1" t="s">
        <v>1633</v>
      </c>
      <c r="D1868" s="1" t="s">
        <v>1636</v>
      </c>
      <c r="E1868" s="1" t="str">
        <f>_xlfn.CONCAT(t_ubigeo__2[[#This Row],[id]],"-",t_ubigeo__2[[#This Row],[ubi_departamento]],"-",t_ubigeo__2[[#This Row],[ubi_provincia]],"-",t_ubigeo__2[[#This Row],[ubi_distrito]])</f>
        <v>210603-puno-huancané-huatasani</v>
      </c>
      <c r="F1868" s="1"/>
    </row>
    <row r="1869" spans="1:6" hidden="1" x14ac:dyDescent="0.3">
      <c r="A1869">
        <v>210604</v>
      </c>
      <c r="B1869" s="1" t="s">
        <v>1584</v>
      </c>
      <c r="C1869" s="1" t="s">
        <v>1633</v>
      </c>
      <c r="D1869" s="1" t="s">
        <v>1637</v>
      </c>
      <c r="E1869" s="1" t="str">
        <f>_xlfn.CONCAT(t_ubigeo__2[[#This Row],[id]],"-",t_ubigeo__2[[#This Row],[ubi_departamento]],"-",t_ubigeo__2[[#This Row],[ubi_provincia]],"-",t_ubigeo__2[[#This Row],[ubi_distrito]])</f>
        <v>210604-puno-huancané-inchupalla</v>
      </c>
      <c r="F1869" s="1"/>
    </row>
    <row r="1870" spans="1:6" hidden="1" x14ac:dyDescent="0.3">
      <c r="A1870">
        <v>210605</v>
      </c>
      <c r="B1870" s="1" t="s">
        <v>1584</v>
      </c>
      <c r="C1870" s="1" t="s">
        <v>1633</v>
      </c>
      <c r="D1870" s="1" t="s">
        <v>1638</v>
      </c>
      <c r="E1870" s="1" t="str">
        <f>_xlfn.CONCAT(t_ubigeo__2[[#This Row],[id]],"-",t_ubigeo__2[[#This Row],[ubi_departamento]],"-",t_ubigeo__2[[#This Row],[ubi_provincia]],"-",t_ubigeo__2[[#This Row],[ubi_distrito]])</f>
        <v>210605-puno-huancané-pusi</v>
      </c>
      <c r="F1870" s="1"/>
    </row>
    <row r="1871" spans="1:6" hidden="1" x14ac:dyDescent="0.3">
      <c r="A1871">
        <v>210606</v>
      </c>
      <c r="B1871" s="1" t="s">
        <v>1584</v>
      </c>
      <c r="C1871" s="1" t="s">
        <v>1633</v>
      </c>
      <c r="D1871" s="1" t="s">
        <v>1639</v>
      </c>
      <c r="E1871" s="1" t="str">
        <f>_xlfn.CONCAT(t_ubigeo__2[[#This Row],[id]],"-",t_ubigeo__2[[#This Row],[ubi_departamento]],"-",t_ubigeo__2[[#This Row],[ubi_provincia]],"-",t_ubigeo__2[[#This Row],[ubi_distrito]])</f>
        <v>210606-puno-huancané-rosaspata</v>
      </c>
      <c r="F1871" s="1"/>
    </row>
    <row r="1872" spans="1:6" hidden="1" x14ac:dyDescent="0.3">
      <c r="A1872">
        <v>210607</v>
      </c>
      <c r="B1872" s="1" t="s">
        <v>1584</v>
      </c>
      <c r="C1872" s="1" t="s">
        <v>1633</v>
      </c>
      <c r="D1872" s="1" t="s">
        <v>1640</v>
      </c>
      <c r="E1872" s="1" t="str">
        <f>_xlfn.CONCAT(t_ubigeo__2[[#This Row],[id]],"-",t_ubigeo__2[[#This Row],[ubi_departamento]],"-",t_ubigeo__2[[#This Row],[ubi_provincia]],"-",t_ubigeo__2[[#This Row],[ubi_distrito]])</f>
        <v>210607-puno-huancané-taraco</v>
      </c>
      <c r="F1872" s="1"/>
    </row>
    <row r="1873" spans="1:6" hidden="1" x14ac:dyDescent="0.3">
      <c r="A1873">
        <v>210608</v>
      </c>
      <c r="B1873" s="1" t="s">
        <v>1584</v>
      </c>
      <c r="C1873" s="1" t="s">
        <v>1633</v>
      </c>
      <c r="D1873" s="1" t="s">
        <v>1641</v>
      </c>
      <c r="E1873" s="1" t="str">
        <f>_xlfn.CONCAT(t_ubigeo__2[[#This Row],[id]],"-",t_ubigeo__2[[#This Row],[ubi_departamento]],"-",t_ubigeo__2[[#This Row],[ubi_provincia]],"-",t_ubigeo__2[[#This Row],[ubi_distrito]])</f>
        <v>210608-puno-huancané-vilque chico</v>
      </c>
      <c r="F1873" s="1"/>
    </row>
    <row r="1874" spans="1:6" hidden="1" x14ac:dyDescent="0.3">
      <c r="A1874">
        <v>210700</v>
      </c>
      <c r="B1874" s="1" t="s">
        <v>1584</v>
      </c>
      <c r="C1874" s="1" t="s">
        <v>556</v>
      </c>
      <c r="D1874" s="1" t="s">
        <v>32</v>
      </c>
      <c r="E1874" s="1" t="str">
        <f>_xlfn.CONCAT(t_ubigeo__2[[#This Row],[id]],"-",t_ubigeo__2[[#This Row],[ubi_departamento]],"-",t_ubigeo__2[[#This Row],[ubi_provincia]],"-",t_ubigeo__2[[#This Row],[ubi_distrito]])</f>
        <v>210700-puno-lampa-</v>
      </c>
      <c r="F1874" s="1"/>
    </row>
    <row r="1875" spans="1:6" hidden="1" x14ac:dyDescent="0.3">
      <c r="A1875">
        <v>210701</v>
      </c>
      <c r="B1875" s="1" t="s">
        <v>1584</v>
      </c>
      <c r="C1875" s="1" t="s">
        <v>556</v>
      </c>
      <c r="D1875" s="1" t="s">
        <v>556</v>
      </c>
      <c r="E1875" s="1" t="str">
        <f>_xlfn.CONCAT(t_ubigeo__2[[#This Row],[id]],"-",t_ubigeo__2[[#This Row],[ubi_departamento]],"-",t_ubigeo__2[[#This Row],[ubi_provincia]],"-",t_ubigeo__2[[#This Row],[ubi_distrito]])</f>
        <v>210701-puno-lampa-lampa</v>
      </c>
      <c r="F1875" s="1"/>
    </row>
    <row r="1876" spans="1:6" hidden="1" x14ac:dyDescent="0.3">
      <c r="A1876">
        <v>210702</v>
      </c>
      <c r="B1876" s="1" t="s">
        <v>1584</v>
      </c>
      <c r="C1876" s="1" t="s">
        <v>556</v>
      </c>
      <c r="D1876" s="1" t="s">
        <v>1642</v>
      </c>
      <c r="E1876" s="1" t="str">
        <f>_xlfn.CONCAT(t_ubigeo__2[[#This Row],[id]],"-",t_ubigeo__2[[#This Row],[ubi_departamento]],"-",t_ubigeo__2[[#This Row],[ubi_provincia]],"-",t_ubigeo__2[[#This Row],[ubi_distrito]])</f>
        <v>210702-puno-lampa-cabanilla</v>
      </c>
      <c r="F1876" s="1"/>
    </row>
    <row r="1877" spans="1:6" hidden="1" x14ac:dyDescent="0.3">
      <c r="A1877">
        <v>210703</v>
      </c>
      <c r="B1877" s="1" t="s">
        <v>1584</v>
      </c>
      <c r="C1877" s="1" t="s">
        <v>556</v>
      </c>
      <c r="D1877" s="1" t="s">
        <v>1643</v>
      </c>
      <c r="E1877" s="1" t="str">
        <f>_xlfn.CONCAT(t_ubigeo__2[[#This Row],[id]],"-",t_ubigeo__2[[#This Row],[ubi_departamento]],"-",t_ubigeo__2[[#This Row],[ubi_provincia]],"-",t_ubigeo__2[[#This Row],[ubi_distrito]])</f>
        <v>210703-puno-lampa-calapuja</v>
      </c>
      <c r="F1877" s="1"/>
    </row>
    <row r="1878" spans="1:6" hidden="1" x14ac:dyDescent="0.3">
      <c r="A1878">
        <v>210704</v>
      </c>
      <c r="B1878" s="1" t="s">
        <v>1584</v>
      </c>
      <c r="C1878" s="1" t="s">
        <v>556</v>
      </c>
      <c r="D1878" s="1" t="s">
        <v>1644</v>
      </c>
      <c r="E1878" s="1" t="str">
        <f>_xlfn.CONCAT(t_ubigeo__2[[#This Row],[id]],"-",t_ubigeo__2[[#This Row],[ubi_departamento]],"-",t_ubigeo__2[[#This Row],[ubi_provincia]],"-",t_ubigeo__2[[#This Row],[ubi_distrito]])</f>
        <v>210704-puno-lampa-nicasio</v>
      </c>
      <c r="F1878" s="1"/>
    </row>
    <row r="1879" spans="1:6" hidden="1" x14ac:dyDescent="0.3">
      <c r="A1879">
        <v>210705</v>
      </c>
      <c r="B1879" s="1" t="s">
        <v>1584</v>
      </c>
      <c r="C1879" s="1" t="s">
        <v>556</v>
      </c>
      <c r="D1879" s="1" t="s">
        <v>1645</v>
      </c>
      <c r="E1879" s="1" t="str">
        <f>_xlfn.CONCAT(t_ubigeo__2[[#This Row],[id]],"-",t_ubigeo__2[[#This Row],[ubi_departamento]],"-",t_ubigeo__2[[#This Row],[ubi_provincia]],"-",t_ubigeo__2[[#This Row],[ubi_distrito]])</f>
        <v>210705-puno-lampa-ocuviri</v>
      </c>
      <c r="F1879" s="1"/>
    </row>
    <row r="1880" spans="1:6" hidden="1" x14ac:dyDescent="0.3">
      <c r="A1880">
        <v>210706</v>
      </c>
      <c r="B1880" s="1" t="s">
        <v>1584</v>
      </c>
      <c r="C1880" s="1" t="s">
        <v>556</v>
      </c>
      <c r="D1880" s="1" t="s">
        <v>835</v>
      </c>
      <c r="E1880" s="1" t="str">
        <f>_xlfn.CONCAT(t_ubigeo__2[[#This Row],[id]],"-",t_ubigeo__2[[#This Row],[ubi_departamento]],"-",t_ubigeo__2[[#This Row],[ubi_provincia]],"-",t_ubigeo__2[[#This Row],[ubi_distrito]])</f>
        <v>210706-puno-lampa-palca</v>
      </c>
      <c r="F1880" s="1"/>
    </row>
    <row r="1881" spans="1:6" hidden="1" x14ac:dyDescent="0.3">
      <c r="A1881">
        <v>210707</v>
      </c>
      <c r="B1881" s="1" t="s">
        <v>1584</v>
      </c>
      <c r="C1881" s="1" t="s">
        <v>556</v>
      </c>
      <c r="D1881" s="1" t="s">
        <v>1646</v>
      </c>
      <c r="E1881" s="1" t="str">
        <f>_xlfn.CONCAT(t_ubigeo__2[[#This Row],[id]],"-",t_ubigeo__2[[#This Row],[ubi_departamento]],"-",t_ubigeo__2[[#This Row],[ubi_provincia]],"-",t_ubigeo__2[[#This Row],[ubi_distrito]])</f>
        <v>210707-puno-lampa-paratia</v>
      </c>
      <c r="F1881" s="1"/>
    </row>
    <row r="1882" spans="1:6" hidden="1" x14ac:dyDescent="0.3">
      <c r="A1882">
        <v>210708</v>
      </c>
      <c r="B1882" s="1" t="s">
        <v>1584</v>
      </c>
      <c r="C1882" s="1" t="s">
        <v>556</v>
      </c>
      <c r="D1882" s="1" t="s">
        <v>669</v>
      </c>
      <c r="E1882" s="1" t="str">
        <f>_xlfn.CONCAT(t_ubigeo__2[[#This Row],[id]],"-",t_ubigeo__2[[#This Row],[ubi_departamento]],"-",t_ubigeo__2[[#This Row],[ubi_provincia]],"-",t_ubigeo__2[[#This Row],[ubi_distrito]])</f>
        <v>210708-puno-lampa-pucara</v>
      </c>
      <c r="F1882" s="1"/>
    </row>
    <row r="1883" spans="1:6" hidden="1" x14ac:dyDescent="0.3">
      <c r="A1883">
        <v>210709</v>
      </c>
      <c r="B1883" s="1" t="s">
        <v>1584</v>
      </c>
      <c r="C1883" s="1" t="s">
        <v>556</v>
      </c>
      <c r="D1883" s="1" t="s">
        <v>542</v>
      </c>
      <c r="E1883" s="1" t="str">
        <f>_xlfn.CONCAT(t_ubigeo__2[[#This Row],[id]],"-",t_ubigeo__2[[#This Row],[ubi_departamento]],"-",t_ubigeo__2[[#This Row],[ubi_provincia]],"-",t_ubigeo__2[[#This Row],[ubi_distrito]])</f>
        <v>210709-puno-lampa-santa lucia</v>
      </c>
      <c r="F1883" s="1"/>
    </row>
    <row r="1884" spans="1:6" hidden="1" x14ac:dyDescent="0.3">
      <c r="A1884">
        <v>210710</v>
      </c>
      <c r="B1884" s="1" t="s">
        <v>1584</v>
      </c>
      <c r="C1884" s="1" t="s">
        <v>556</v>
      </c>
      <c r="D1884" s="1" t="s">
        <v>1647</v>
      </c>
      <c r="E1884" s="1" t="str">
        <f>_xlfn.CONCAT(t_ubigeo__2[[#This Row],[id]],"-",t_ubigeo__2[[#This Row],[ubi_departamento]],"-",t_ubigeo__2[[#This Row],[ubi_provincia]],"-",t_ubigeo__2[[#This Row],[ubi_distrito]])</f>
        <v>210710-puno-lampa-vilavila</v>
      </c>
      <c r="F1884" s="1"/>
    </row>
    <row r="1885" spans="1:6" hidden="1" x14ac:dyDescent="0.3">
      <c r="A1885">
        <v>210800</v>
      </c>
      <c r="B1885" s="1" t="s">
        <v>1584</v>
      </c>
      <c r="C1885" s="1" t="s">
        <v>1648</v>
      </c>
      <c r="D1885" s="1" t="s">
        <v>32</v>
      </c>
      <c r="E1885" s="1" t="str">
        <f>_xlfn.CONCAT(t_ubigeo__2[[#This Row],[id]],"-",t_ubigeo__2[[#This Row],[ubi_departamento]],"-",t_ubigeo__2[[#This Row],[ubi_provincia]],"-",t_ubigeo__2[[#This Row],[ubi_distrito]])</f>
        <v>210800-puno-melgar-</v>
      </c>
      <c r="F1885" s="1"/>
    </row>
    <row r="1886" spans="1:6" hidden="1" x14ac:dyDescent="0.3">
      <c r="A1886">
        <v>210801</v>
      </c>
      <c r="B1886" s="1" t="s">
        <v>1584</v>
      </c>
      <c r="C1886" s="1" t="s">
        <v>1648</v>
      </c>
      <c r="D1886" s="1" t="s">
        <v>1384</v>
      </c>
      <c r="E1886" s="1" t="str">
        <f>_xlfn.CONCAT(t_ubigeo__2[[#This Row],[id]],"-",t_ubigeo__2[[#This Row],[ubi_departamento]],"-",t_ubigeo__2[[#This Row],[ubi_provincia]],"-",t_ubigeo__2[[#This Row],[ubi_distrito]])</f>
        <v>210801-puno-melgar-ayaviri</v>
      </c>
      <c r="F1886" s="1"/>
    </row>
    <row r="1887" spans="1:6" hidden="1" x14ac:dyDescent="0.3">
      <c r="A1887">
        <v>210802</v>
      </c>
      <c r="B1887" s="1" t="s">
        <v>1584</v>
      </c>
      <c r="C1887" s="1" t="s">
        <v>1648</v>
      </c>
      <c r="D1887" s="1" t="s">
        <v>1649</v>
      </c>
      <c r="E1887" s="1" t="str">
        <f>_xlfn.CONCAT(t_ubigeo__2[[#This Row],[id]],"-",t_ubigeo__2[[#This Row],[ubi_departamento]],"-",t_ubigeo__2[[#This Row],[ubi_provincia]],"-",t_ubigeo__2[[#This Row],[ubi_distrito]])</f>
        <v>210802-puno-melgar-antauta</v>
      </c>
      <c r="F1887" s="1"/>
    </row>
    <row r="1888" spans="1:6" hidden="1" x14ac:dyDescent="0.3">
      <c r="A1888">
        <v>210803</v>
      </c>
      <c r="B1888" s="1" t="s">
        <v>1584</v>
      </c>
      <c r="C1888" s="1" t="s">
        <v>1648</v>
      </c>
      <c r="D1888" s="1" t="s">
        <v>1650</v>
      </c>
      <c r="E1888" s="1" t="str">
        <f>_xlfn.CONCAT(t_ubigeo__2[[#This Row],[id]],"-",t_ubigeo__2[[#This Row],[ubi_departamento]],"-",t_ubigeo__2[[#This Row],[ubi_provincia]],"-",t_ubigeo__2[[#This Row],[ubi_distrito]])</f>
        <v>210803-puno-melgar-cupi</v>
      </c>
      <c r="F1888" s="1"/>
    </row>
    <row r="1889" spans="1:6" hidden="1" x14ac:dyDescent="0.3">
      <c r="A1889">
        <v>210804</v>
      </c>
      <c r="B1889" s="1" t="s">
        <v>1584</v>
      </c>
      <c r="C1889" s="1" t="s">
        <v>1648</v>
      </c>
      <c r="D1889" s="1" t="s">
        <v>1651</v>
      </c>
      <c r="E1889" s="1" t="str">
        <f>_xlfn.CONCAT(t_ubigeo__2[[#This Row],[id]],"-",t_ubigeo__2[[#This Row],[ubi_departamento]],"-",t_ubigeo__2[[#This Row],[ubi_provincia]],"-",t_ubigeo__2[[#This Row],[ubi_distrito]])</f>
        <v>210804-puno-melgar-llalli</v>
      </c>
      <c r="F1889" s="1"/>
    </row>
    <row r="1890" spans="1:6" hidden="1" x14ac:dyDescent="0.3">
      <c r="A1890">
        <v>210805</v>
      </c>
      <c r="B1890" s="1" t="s">
        <v>1584</v>
      </c>
      <c r="C1890" s="1" t="s">
        <v>1648</v>
      </c>
      <c r="D1890" s="1" t="s">
        <v>1652</v>
      </c>
      <c r="E1890" s="1" t="str">
        <f>_xlfn.CONCAT(t_ubigeo__2[[#This Row],[id]],"-",t_ubigeo__2[[#This Row],[ubi_departamento]],"-",t_ubigeo__2[[#This Row],[ubi_provincia]],"-",t_ubigeo__2[[#This Row],[ubi_distrito]])</f>
        <v>210805-puno-melgar-macari</v>
      </c>
      <c r="F1890" s="1"/>
    </row>
    <row r="1891" spans="1:6" hidden="1" x14ac:dyDescent="0.3">
      <c r="A1891">
        <v>210806</v>
      </c>
      <c r="B1891" s="1" t="s">
        <v>1584</v>
      </c>
      <c r="C1891" s="1" t="s">
        <v>1648</v>
      </c>
      <c r="D1891" s="1" t="s">
        <v>1653</v>
      </c>
      <c r="E1891" s="1" t="str">
        <f>_xlfn.CONCAT(t_ubigeo__2[[#This Row],[id]],"-",t_ubigeo__2[[#This Row],[ubi_departamento]],"-",t_ubigeo__2[[#This Row],[ubi_provincia]],"-",t_ubigeo__2[[#This Row],[ubi_distrito]])</f>
        <v>210806-puno-melgar-nuñoa</v>
      </c>
      <c r="F1891" s="1"/>
    </row>
    <row r="1892" spans="1:6" hidden="1" x14ac:dyDescent="0.3">
      <c r="A1892">
        <v>210807</v>
      </c>
      <c r="B1892" s="1" t="s">
        <v>1584</v>
      </c>
      <c r="C1892" s="1" t="s">
        <v>1648</v>
      </c>
      <c r="D1892" s="1" t="s">
        <v>1654</v>
      </c>
      <c r="E1892" s="1" t="str">
        <f>_xlfn.CONCAT(t_ubigeo__2[[#This Row],[id]],"-",t_ubigeo__2[[#This Row],[ubi_departamento]],"-",t_ubigeo__2[[#This Row],[ubi_provincia]],"-",t_ubigeo__2[[#This Row],[ubi_distrito]])</f>
        <v>210807-puno-melgar-orurillo</v>
      </c>
      <c r="F1892" s="1"/>
    </row>
    <row r="1893" spans="1:6" hidden="1" x14ac:dyDescent="0.3">
      <c r="A1893">
        <v>210808</v>
      </c>
      <c r="B1893" s="1" t="s">
        <v>1584</v>
      </c>
      <c r="C1893" s="1" t="s">
        <v>1648</v>
      </c>
      <c r="D1893" s="1" t="s">
        <v>110</v>
      </c>
      <c r="E1893" s="1" t="str">
        <f>_xlfn.CONCAT(t_ubigeo__2[[#This Row],[id]],"-",t_ubigeo__2[[#This Row],[ubi_departamento]],"-",t_ubigeo__2[[#This Row],[ubi_provincia]],"-",t_ubigeo__2[[#This Row],[ubi_distrito]])</f>
        <v>210808-puno-melgar-santa rosa</v>
      </c>
      <c r="F1893" s="1"/>
    </row>
    <row r="1894" spans="1:6" hidden="1" x14ac:dyDescent="0.3">
      <c r="A1894">
        <v>210809</v>
      </c>
      <c r="B1894" s="1" t="s">
        <v>1584</v>
      </c>
      <c r="C1894" s="1" t="s">
        <v>1648</v>
      </c>
      <c r="D1894" s="1" t="s">
        <v>1655</v>
      </c>
      <c r="E1894" s="1" t="str">
        <f>_xlfn.CONCAT(t_ubigeo__2[[#This Row],[id]],"-",t_ubigeo__2[[#This Row],[ubi_departamento]],"-",t_ubigeo__2[[#This Row],[ubi_provincia]],"-",t_ubigeo__2[[#This Row],[ubi_distrito]])</f>
        <v>210809-puno-melgar-umachiri</v>
      </c>
      <c r="F1894" s="1"/>
    </row>
    <row r="1895" spans="1:6" hidden="1" x14ac:dyDescent="0.3">
      <c r="A1895">
        <v>210900</v>
      </c>
      <c r="B1895" s="1" t="s">
        <v>1584</v>
      </c>
      <c r="C1895" s="1" t="s">
        <v>1656</v>
      </c>
      <c r="D1895" s="1" t="s">
        <v>32</v>
      </c>
      <c r="E1895" s="1" t="str">
        <f>_xlfn.CONCAT(t_ubigeo__2[[#This Row],[id]],"-",t_ubigeo__2[[#This Row],[ubi_departamento]],"-",t_ubigeo__2[[#This Row],[ubi_provincia]],"-",t_ubigeo__2[[#This Row],[ubi_distrito]])</f>
        <v>210900-puno-moho-</v>
      </c>
      <c r="F1895" s="1"/>
    </row>
    <row r="1896" spans="1:6" hidden="1" x14ac:dyDescent="0.3">
      <c r="A1896">
        <v>210901</v>
      </c>
      <c r="B1896" s="1" t="s">
        <v>1584</v>
      </c>
      <c r="C1896" s="1" t="s">
        <v>1656</v>
      </c>
      <c r="D1896" s="1" t="s">
        <v>1656</v>
      </c>
      <c r="E1896" s="1" t="str">
        <f>_xlfn.CONCAT(t_ubigeo__2[[#This Row],[id]],"-",t_ubigeo__2[[#This Row],[ubi_departamento]],"-",t_ubigeo__2[[#This Row],[ubi_provincia]],"-",t_ubigeo__2[[#This Row],[ubi_distrito]])</f>
        <v>210901-puno-moho-moho</v>
      </c>
      <c r="F1896" s="1"/>
    </row>
    <row r="1897" spans="1:6" hidden="1" x14ac:dyDescent="0.3">
      <c r="A1897">
        <v>210902</v>
      </c>
      <c r="B1897" s="1" t="s">
        <v>1584</v>
      </c>
      <c r="C1897" s="1" t="s">
        <v>1656</v>
      </c>
      <c r="D1897" s="1" t="s">
        <v>1657</v>
      </c>
      <c r="E1897" s="1" t="str">
        <f>_xlfn.CONCAT(t_ubigeo__2[[#This Row],[id]],"-",t_ubigeo__2[[#This Row],[ubi_departamento]],"-",t_ubigeo__2[[#This Row],[ubi_provincia]],"-",t_ubigeo__2[[#This Row],[ubi_distrito]])</f>
        <v>210902-puno-moho-conima</v>
      </c>
      <c r="F1897" s="1"/>
    </row>
    <row r="1898" spans="1:6" hidden="1" x14ac:dyDescent="0.3">
      <c r="A1898">
        <v>210903</v>
      </c>
      <c r="B1898" s="1" t="s">
        <v>1584</v>
      </c>
      <c r="C1898" s="1" t="s">
        <v>1656</v>
      </c>
      <c r="D1898" s="1" t="s">
        <v>1658</v>
      </c>
      <c r="E1898" s="1" t="str">
        <f>_xlfn.CONCAT(t_ubigeo__2[[#This Row],[id]],"-",t_ubigeo__2[[#This Row],[ubi_departamento]],"-",t_ubigeo__2[[#This Row],[ubi_provincia]],"-",t_ubigeo__2[[#This Row],[ubi_distrito]])</f>
        <v>210903-puno-moho-huayrapata</v>
      </c>
      <c r="F1898" s="1"/>
    </row>
    <row r="1899" spans="1:6" hidden="1" x14ac:dyDescent="0.3">
      <c r="A1899">
        <v>210904</v>
      </c>
      <c r="B1899" s="1" t="s">
        <v>1584</v>
      </c>
      <c r="C1899" s="1" t="s">
        <v>1656</v>
      </c>
      <c r="D1899" s="1" t="s">
        <v>1659</v>
      </c>
      <c r="E1899" s="1" t="str">
        <f>_xlfn.CONCAT(t_ubigeo__2[[#This Row],[id]],"-",t_ubigeo__2[[#This Row],[ubi_departamento]],"-",t_ubigeo__2[[#This Row],[ubi_provincia]],"-",t_ubigeo__2[[#This Row],[ubi_distrito]])</f>
        <v>210904-puno-moho-tilali</v>
      </c>
      <c r="F1899" s="1"/>
    </row>
    <row r="1900" spans="1:6" hidden="1" x14ac:dyDescent="0.3">
      <c r="A1900">
        <v>211000</v>
      </c>
      <c r="B1900" s="1" t="s">
        <v>1584</v>
      </c>
      <c r="C1900" s="1" t="s">
        <v>1660</v>
      </c>
      <c r="D1900" s="1" t="s">
        <v>32</v>
      </c>
      <c r="E1900" s="1" t="str">
        <f>_xlfn.CONCAT(t_ubigeo__2[[#This Row],[id]],"-",t_ubigeo__2[[#This Row],[ubi_departamento]],"-",t_ubigeo__2[[#This Row],[ubi_provincia]],"-",t_ubigeo__2[[#This Row],[ubi_distrito]])</f>
        <v>211000-puno-san antonio de putina-</v>
      </c>
      <c r="F1900" s="1"/>
    </row>
    <row r="1901" spans="1:6" hidden="1" x14ac:dyDescent="0.3">
      <c r="A1901">
        <v>211001</v>
      </c>
      <c r="B1901" s="1" t="s">
        <v>1584</v>
      </c>
      <c r="C1901" s="1" t="s">
        <v>1660</v>
      </c>
      <c r="D1901" s="1" t="s">
        <v>1661</v>
      </c>
      <c r="E1901" s="1" t="str">
        <f>_xlfn.CONCAT(t_ubigeo__2[[#This Row],[id]],"-",t_ubigeo__2[[#This Row],[ubi_departamento]],"-",t_ubigeo__2[[#This Row],[ubi_provincia]],"-",t_ubigeo__2[[#This Row],[ubi_distrito]])</f>
        <v>211001-puno-san antonio de putina-putina</v>
      </c>
      <c r="F1901" s="1"/>
    </row>
    <row r="1902" spans="1:6" hidden="1" x14ac:dyDescent="0.3">
      <c r="A1902">
        <v>211002</v>
      </c>
      <c r="B1902" s="1" t="s">
        <v>1584</v>
      </c>
      <c r="C1902" s="1" t="s">
        <v>1660</v>
      </c>
      <c r="D1902" s="1" t="s">
        <v>1662</v>
      </c>
      <c r="E1902" s="1" t="str">
        <f>_xlfn.CONCAT(t_ubigeo__2[[#This Row],[id]],"-",t_ubigeo__2[[#This Row],[ubi_departamento]],"-",t_ubigeo__2[[#This Row],[ubi_provincia]],"-",t_ubigeo__2[[#This Row],[ubi_distrito]])</f>
        <v>211002-puno-san antonio de putina-ananea</v>
      </c>
      <c r="F1902" s="1"/>
    </row>
    <row r="1903" spans="1:6" hidden="1" x14ac:dyDescent="0.3">
      <c r="A1903">
        <v>211003</v>
      </c>
      <c r="B1903" s="1" t="s">
        <v>1584</v>
      </c>
      <c r="C1903" s="1" t="s">
        <v>1660</v>
      </c>
      <c r="D1903" s="1" t="s">
        <v>1663</v>
      </c>
      <c r="E1903" s="1" t="str">
        <f>_xlfn.CONCAT(t_ubigeo__2[[#This Row],[id]],"-",t_ubigeo__2[[#This Row],[ubi_departamento]],"-",t_ubigeo__2[[#This Row],[ubi_provincia]],"-",t_ubigeo__2[[#This Row],[ubi_distrito]])</f>
        <v>211003-puno-san antonio de putina-pedro vilca apaza</v>
      </c>
      <c r="F1903" s="1"/>
    </row>
    <row r="1904" spans="1:6" hidden="1" x14ac:dyDescent="0.3">
      <c r="A1904">
        <v>211004</v>
      </c>
      <c r="B1904" s="1" t="s">
        <v>1584</v>
      </c>
      <c r="C1904" s="1" t="s">
        <v>1660</v>
      </c>
      <c r="D1904" s="1" t="s">
        <v>1664</v>
      </c>
      <c r="E1904" s="1" t="str">
        <f>_xlfn.CONCAT(t_ubigeo__2[[#This Row],[id]],"-",t_ubigeo__2[[#This Row],[ubi_departamento]],"-",t_ubigeo__2[[#This Row],[ubi_provincia]],"-",t_ubigeo__2[[#This Row],[ubi_distrito]])</f>
        <v>211004-puno-san antonio de putina-quilcapuncu</v>
      </c>
      <c r="F1904" s="1"/>
    </row>
    <row r="1905" spans="1:6" hidden="1" x14ac:dyDescent="0.3">
      <c r="A1905">
        <v>211005</v>
      </c>
      <c r="B1905" s="1" t="s">
        <v>1584</v>
      </c>
      <c r="C1905" s="1" t="s">
        <v>1660</v>
      </c>
      <c r="D1905" s="1" t="s">
        <v>1665</v>
      </c>
      <c r="E1905" s="1" t="str">
        <f>_xlfn.CONCAT(t_ubigeo__2[[#This Row],[id]],"-",t_ubigeo__2[[#This Row],[ubi_departamento]],"-",t_ubigeo__2[[#This Row],[ubi_provincia]],"-",t_ubigeo__2[[#This Row],[ubi_distrito]])</f>
        <v>211005-puno-san antonio de putina-sina</v>
      </c>
      <c r="F1905" s="1"/>
    </row>
    <row r="1906" spans="1:6" hidden="1" x14ac:dyDescent="0.3">
      <c r="A1906">
        <v>211100</v>
      </c>
      <c r="B1906" s="1" t="s">
        <v>1584</v>
      </c>
      <c r="C1906" s="1" t="s">
        <v>1666</v>
      </c>
      <c r="D1906" s="1" t="s">
        <v>32</v>
      </c>
      <c r="E1906" s="1" t="str">
        <f>_xlfn.CONCAT(t_ubigeo__2[[#This Row],[id]],"-",t_ubigeo__2[[#This Row],[ubi_departamento]],"-",t_ubigeo__2[[#This Row],[ubi_provincia]],"-",t_ubigeo__2[[#This Row],[ubi_distrito]])</f>
        <v>211100-puno-san román-</v>
      </c>
      <c r="F1906" s="1"/>
    </row>
    <row r="1907" spans="1:6" hidden="1" x14ac:dyDescent="0.3">
      <c r="A1907">
        <v>211101</v>
      </c>
      <c r="B1907" s="1" t="s">
        <v>1584</v>
      </c>
      <c r="C1907" s="1" t="s">
        <v>1666</v>
      </c>
      <c r="D1907" s="1" t="s">
        <v>1667</v>
      </c>
      <c r="E1907" s="1" t="str">
        <f>_xlfn.CONCAT(t_ubigeo__2[[#This Row],[id]],"-",t_ubigeo__2[[#This Row],[ubi_departamento]],"-",t_ubigeo__2[[#This Row],[ubi_provincia]],"-",t_ubigeo__2[[#This Row],[ubi_distrito]])</f>
        <v>211101-puno-san román-juliaca</v>
      </c>
      <c r="F1907" s="1"/>
    </row>
    <row r="1908" spans="1:6" hidden="1" x14ac:dyDescent="0.3">
      <c r="A1908">
        <v>211102</v>
      </c>
      <c r="B1908" s="1" t="s">
        <v>1584</v>
      </c>
      <c r="C1908" s="1" t="s">
        <v>1666</v>
      </c>
      <c r="D1908" s="1" t="s">
        <v>237</v>
      </c>
      <c r="E1908" s="1" t="str">
        <f>_xlfn.CONCAT(t_ubigeo__2[[#This Row],[id]],"-",t_ubigeo__2[[#This Row],[ubi_departamento]],"-",t_ubigeo__2[[#This Row],[ubi_provincia]],"-",t_ubigeo__2[[#This Row],[ubi_distrito]])</f>
        <v>211102-puno-san román-cabana</v>
      </c>
      <c r="F1908" s="1"/>
    </row>
    <row r="1909" spans="1:6" hidden="1" x14ac:dyDescent="0.3">
      <c r="A1909">
        <v>211103</v>
      </c>
      <c r="B1909" s="1" t="s">
        <v>1584</v>
      </c>
      <c r="C1909" s="1" t="s">
        <v>1666</v>
      </c>
      <c r="D1909" s="1" t="s">
        <v>1668</v>
      </c>
      <c r="E1909" s="1" t="str">
        <f>_xlfn.CONCAT(t_ubigeo__2[[#This Row],[id]],"-",t_ubigeo__2[[#This Row],[ubi_departamento]],"-",t_ubigeo__2[[#This Row],[ubi_provincia]],"-",t_ubigeo__2[[#This Row],[ubi_distrito]])</f>
        <v>211103-puno-san román-cabanillas</v>
      </c>
      <c r="F1909" s="1"/>
    </row>
    <row r="1910" spans="1:6" hidden="1" x14ac:dyDescent="0.3">
      <c r="A1910">
        <v>211104</v>
      </c>
      <c r="B1910" s="1" t="s">
        <v>1584</v>
      </c>
      <c r="C1910" s="1" t="s">
        <v>1666</v>
      </c>
      <c r="D1910" s="1" t="s">
        <v>1669</v>
      </c>
      <c r="E1910" s="1" t="str">
        <f>_xlfn.CONCAT(t_ubigeo__2[[#This Row],[id]],"-",t_ubigeo__2[[#This Row],[ubi_departamento]],"-",t_ubigeo__2[[#This Row],[ubi_provincia]],"-",t_ubigeo__2[[#This Row],[ubi_distrito]])</f>
        <v>211104-puno-san román-caracoto</v>
      </c>
      <c r="F1910" s="1"/>
    </row>
    <row r="1911" spans="1:6" hidden="1" x14ac:dyDescent="0.3">
      <c r="A1911">
        <v>211200</v>
      </c>
      <c r="B1911" s="1" t="s">
        <v>1584</v>
      </c>
      <c r="C1911" s="1" t="s">
        <v>1670</v>
      </c>
      <c r="D1911" s="1" t="s">
        <v>32</v>
      </c>
      <c r="E1911" s="1" t="str">
        <f>_xlfn.CONCAT(t_ubigeo__2[[#This Row],[id]],"-",t_ubigeo__2[[#This Row],[ubi_departamento]],"-",t_ubigeo__2[[#This Row],[ubi_provincia]],"-",t_ubigeo__2[[#This Row],[ubi_distrito]])</f>
        <v>211200-puno-sandia-</v>
      </c>
      <c r="F1911" s="1"/>
    </row>
    <row r="1912" spans="1:6" hidden="1" x14ac:dyDescent="0.3">
      <c r="A1912">
        <v>211201</v>
      </c>
      <c r="B1912" s="1" t="s">
        <v>1584</v>
      </c>
      <c r="C1912" s="1" t="s">
        <v>1670</v>
      </c>
      <c r="D1912" s="1" t="s">
        <v>1670</v>
      </c>
      <c r="E1912" s="1" t="str">
        <f>_xlfn.CONCAT(t_ubigeo__2[[#This Row],[id]],"-",t_ubigeo__2[[#This Row],[ubi_departamento]],"-",t_ubigeo__2[[#This Row],[ubi_provincia]],"-",t_ubigeo__2[[#This Row],[ubi_distrito]])</f>
        <v>211201-puno-sandia-sandia</v>
      </c>
      <c r="F1912" s="1"/>
    </row>
    <row r="1913" spans="1:6" hidden="1" x14ac:dyDescent="0.3">
      <c r="A1913">
        <v>211202</v>
      </c>
      <c r="B1913" s="1" t="s">
        <v>1584</v>
      </c>
      <c r="C1913" s="1" t="s">
        <v>1670</v>
      </c>
      <c r="D1913" s="1" t="s">
        <v>1671</v>
      </c>
      <c r="E1913" s="1" t="str">
        <f>_xlfn.CONCAT(t_ubigeo__2[[#This Row],[id]],"-",t_ubigeo__2[[#This Row],[ubi_departamento]],"-",t_ubigeo__2[[#This Row],[ubi_provincia]],"-",t_ubigeo__2[[#This Row],[ubi_distrito]])</f>
        <v>211202-puno-sandia-cuyocuyo</v>
      </c>
      <c r="F1913" s="1"/>
    </row>
    <row r="1914" spans="1:6" hidden="1" x14ac:dyDescent="0.3">
      <c r="A1914">
        <v>211203</v>
      </c>
      <c r="B1914" s="1" t="s">
        <v>1584</v>
      </c>
      <c r="C1914" s="1" t="s">
        <v>1670</v>
      </c>
      <c r="D1914" s="1" t="s">
        <v>1672</v>
      </c>
      <c r="E1914" s="1" t="str">
        <f>_xlfn.CONCAT(t_ubigeo__2[[#This Row],[id]],"-",t_ubigeo__2[[#This Row],[ubi_departamento]],"-",t_ubigeo__2[[#This Row],[ubi_provincia]],"-",t_ubigeo__2[[#This Row],[ubi_distrito]])</f>
        <v>211203-puno-sandia-limbani</v>
      </c>
      <c r="F1914" s="1"/>
    </row>
    <row r="1915" spans="1:6" hidden="1" x14ac:dyDescent="0.3">
      <c r="A1915">
        <v>211204</v>
      </c>
      <c r="B1915" s="1" t="s">
        <v>1584</v>
      </c>
      <c r="C1915" s="1" t="s">
        <v>1670</v>
      </c>
      <c r="D1915" s="1" t="s">
        <v>1673</v>
      </c>
      <c r="E1915" s="1" t="str">
        <f>_xlfn.CONCAT(t_ubigeo__2[[#This Row],[id]],"-",t_ubigeo__2[[#This Row],[ubi_departamento]],"-",t_ubigeo__2[[#This Row],[ubi_provincia]],"-",t_ubigeo__2[[#This Row],[ubi_distrito]])</f>
        <v>211204-puno-sandia-patambuco</v>
      </c>
      <c r="F1915" s="1"/>
    </row>
    <row r="1916" spans="1:6" hidden="1" x14ac:dyDescent="0.3">
      <c r="A1916">
        <v>211205</v>
      </c>
      <c r="B1916" s="1" t="s">
        <v>1584</v>
      </c>
      <c r="C1916" s="1" t="s">
        <v>1670</v>
      </c>
      <c r="D1916" s="1" t="s">
        <v>1674</v>
      </c>
      <c r="E1916" s="1" t="str">
        <f>_xlfn.CONCAT(t_ubigeo__2[[#This Row],[id]],"-",t_ubigeo__2[[#This Row],[ubi_departamento]],"-",t_ubigeo__2[[#This Row],[ubi_provincia]],"-",t_ubigeo__2[[#This Row],[ubi_distrito]])</f>
        <v>211205-puno-sandia-phara</v>
      </c>
      <c r="F1916" s="1"/>
    </row>
    <row r="1917" spans="1:6" hidden="1" x14ac:dyDescent="0.3">
      <c r="A1917">
        <v>211206</v>
      </c>
      <c r="B1917" s="1" t="s">
        <v>1584</v>
      </c>
      <c r="C1917" s="1" t="s">
        <v>1670</v>
      </c>
      <c r="D1917" s="1" t="s">
        <v>1675</v>
      </c>
      <c r="E1917" s="1" t="str">
        <f>_xlfn.CONCAT(t_ubigeo__2[[#This Row],[id]],"-",t_ubigeo__2[[#This Row],[ubi_departamento]],"-",t_ubigeo__2[[#This Row],[ubi_provincia]],"-",t_ubigeo__2[[#This Row],[ubi_distrito]])</f>
        <v>211206-puno-sandia-quiaca</v>
      </c>
      <c r="F1917" s="1"/>
    </row>
    <row r="1918" spans="1:6" hidden="1" x14ac:dyDescent="0.3">
      <c r="A1918">
        <v>211207</v>
      </c>
      <c r="B1918" s="1" t="s">
        <v>1584</v>
      </c>
      <c r="C1918" s="1" t="s">
        <v>1670</v>
      </c>
      <c r="D1918" s="1" t="s">
        <v>1676</v>
      </c>
      <c r="E1918" s="1" t="str">
        <f>_xlfn.CONCAT(t_ubigeo__2[[#This Row],[id]],"-",t_ubigeo__2[[#This Row],[ubi_departamento]],"-",t_ubigeo__2[[#This Row],[ubi_provincia]],"-",t_ubigeo__2[[#This Row],[ubi_distrito]])</f>
        <v>211207-puno-sandia-san juan del oro</v>
      </c>
      <c r="F1918" s="1"/>
    </row>
    <row r="1919" spans="1:6" hidden="1" x14ac:dyDescent="0.3">
      <c r="A1919">
        <v>211208</v>
      </c>
      <c r="B1919" s="1" t="s">
        <v>1584</v>
      </c>
      <c r="C1919" s="1" t="s">
        <v>1670</v>
      </c>
      <c r="D1919" s="1" t="s">
        <v>1677</v>
      </c>
      <c r="E1919" s="1" t="str">
        <f>_xlfn.CONCAT(t_ubigeo__2[[#This Row],[id]],"-",t_ubigeo__2[[#This Row],[ubi_departamento]],"-",t_ubigeo__2[[#This Row],[ubi_provincia]],"-",t_ubigeo__2[[#This Row],[ubi_distrito]])</f>
        <v>211208-puno-sandia-yanahuaya</v>
      </c>
      <c r="F1919" s="1"/>
    </row>
    <row r="1920" spans="1:6" hidden="1" x14ac:dyDescent="0.3">
      <c r="A1920">
        <v>211209</v>
      </c>
      <c r="B1920" s="1" t="s">
        <v>1584</v>
      </c>
      <c r="C1920" s="1" t="s">
        <v>1670</v>
      </c>
      <c r="D1920" s="1" t="s">
        <v>1678</v>
      </c>
      <c r="E1920" s="1" t="str">
        <f>_xlfn.CONCAT(t_ubigeo__2[[#This Row],[id]],"-",t_ubigeo__2[[#This Row],[ubi_departamento]],"-",t_ubigeo__2[[#This Row],[ubi_provincia]],"-",t_ubigeo__2[[#This Row],[ubi_distrito]])</f>
        <v>211209-puno-sandia-alto inambari</v>
      </c>
      <c r="F1920" s="1"/>
    </row>
    <row r="1921" spans="1:6" hidden="1" x14ac:dyDescent="0.3">
      <c r="A1921">
        <v>211210</v>
      </c>
      <c r="B1921" s="1" t="s">
        <v>1584</v>
      </c>
      <c r="C1921" s="1" t="s">
        <v>1670</v>
      </c>
      <c r="D1921" s="1" t="s">
        <v>1679</v>
      </c>
      <c r="E1921" s="1" t="str">
        <f>_xlfn.CONCAT(t_ubigeo__2[[#This Row],[id]],"-",t_ubigeo__2[[#This Row],[ubi_departamento]],"-",t_ubigeo__2[[#This Row],[ubi_provincia]],"-",t_ubigeo__2[[#This Row],[ubi_distrito]])</f>
        <v>211210-puno-sandia-san pedro de putina punco</v>
      </c>
      <c r="F1921" s="1"/>
    </row>
    <row r="1922" spans="1:6" hidden="1" x14ac:dyDescent="0.3">
      <c r="A1922">
        <v>211300</v>
      </c>
      <c r="B1922" s="1" t="s">
        <v>1584</v>
      </c>
      <c r="C1922" s="1" t="s">
        <v>1680</v>
      </c>
      <c r="D1922" s="1" t="s">
        <v>32</v>
      </c>
      <c r="E1922" s="1" t="str">
        <f>_xlfn.CONCAT(t_ubigeo__2[[#This Row],[id]],"-",t_ubigeo__2[[#This Row],[ubi_departamento]],"-",t_ubigeo__2[[#This Row],[ubi_provincia]],"-",t_ubigeo__2[[#This Row],[ubi_distrito]])</f>
        <v>211300-puno-yunguyo-</v>
      </c>
      <c r="F1922" s="1"/>
    </row>
    <row r="1923" spans="1:6" hidden="1" x14ac:dyDescent="0.3">
      <c r="A1923">
        <v>211301</v>
      </c>
      <c r="B1923" s="1" t="s">
        <v>1584</v>
      </c>
      <c r="C1923" s="1" t="s">
        <v>1680</v>
      </c>
      <c r="D1923" s="1" t="s">
        <v>1680</v>
      </c>
      <c r="E1923" s="1" t="str">
        <f>_xlfn.CONCAT(t_ubigeo__2[[#This Row],[id]],"-",t_ubigeo__2[[#This Row],[ubi_departamento]],"-",t_ubigeo__2[[#This Row],[ubi_provincia]],"-",t_ubigeo__2[[#This Row],[ubi_distrito]])</f>
        <v>211301-puno-yunguyo-yunguyo</v>
      </c>
      <c r="F1923" s="1"/>
    </row>
    <row r="1924" spans="1:6" hidden="1" x14ac:dyDescent="0.3">
      <c r="A1924">
        <v>211302</v>
      </c>
      <c r="B1924" s="1" t="s">
        <v>1584</v>
      </c>
      <c r="C1924" s="1" t="s">
        <v>1680</v>
      </c>
      <c r="D1924" s="1" t="s">
        <v>1681</v>
      </c>
      <c r="E1924" s="1" t="str">
        <f>_xlfn.CONCAT(t_ubigeo__2[[#This Row],[id]],"-",t_ubigeo__2[[#This Row],[ubi_departamento]],"-",t_ubigeo__2[[#This Row],[ubi_provincia]],"-",t_ubigeo__2[[#This Row],[ubi_distrito]])</f>
        <v>211302-puno-yunguyo-anapia</v>
      </c>
      <c r="F1924" s="1"/>
    </row>
    <row r="1925" spans="1:6" hidden="1" x14ac:dyDescent="0.3">
      <c r="A1925">
        <v>211303</v>
      </c>
      <c r="B1925" s="1" t="s">
        <v>1584</v>
      </c>
      <c r="C1925" s="1" t="s">
        <v>1680</v>
      </c>
      <c r="D1925" s="1" t="s">
        <v>1682</v>
      </c>
      <c r="E1925" s="1" t="str">
        <f>_xlfn.CONCAT(t_ubigeo__2[[#This Row],[id]],"-",t_ubigeo__2[[#This Row],[ubi_departamento]],"-",t_ubigeo__2[[#This Row],[ubi_provincia]],"-",t_ubigeo__2[[#This Row],[ubi_distrito]])</f>
        <v>211303-puno-yunguyo-copani</v>
      </c>
      <c r="F1925" s="1"/>
    </row>
    <row r="1926" spans="1:6" hidden="1" x14ac:dyDescent="0.3">
      <c r="A1926">
        <v>211304</v>
      </c>
      <c r="B1926" s="1" t="s">
        <v>1584</v>
      </c>
      <c r="C1926" s="1" t="s">
        <v>1680</v>
      </c>
      <c r="D1926" s="1" t="s">
        <v>1683</v>
      </c>
      <c r="E1926" s="1" t="str">
        <f>_xlfn.CONCAT(t_ubigeo__2[[#This Row],[id]],"-",t_ubigeo__2[[#This Row],[ubi_departamento]],"-",t_ubigeo__2[[#This Row],[ubi_provincia]],"-",t_ubigeo__2[[#This Row],[ubi_distrito]])</f>
        <v>211304-puno-yunguyo-cuturapi</v>
      </c>
      <c r="F1926" s="1"/>
    </row>
    <row r="1927" spans="1:6" hidden="1" x14ac:dyDescent="0.3">
      <c r="A1927">
        <v>211305</v>
      </c>
      <c r="B1927" s="1" t="s">
        <v>1584</v>
      </c>
      <c r="C1927" s="1" t="s">
        <v>1680</v>
      </c>
      <c r="D1927" s="1" t="s">
        <v>1684</v>
      </c>
      <c r="E1927" s="1" t="str">
        <f>_xlfn.CONCAT(t_ubigeo__2[[#This Row],[id]],"-",t_ubigeo__2[[#This Row],[ubi_departamento]],"-",t_ubigeo__2[[#This Row],[ubi_provincia]],"-",t_ubigeo__2[[#This Row],[ubi_distrito]])</f>
        <v>211305-puno-yunguyo-ollaraya</v>
      </c>
      <c r="F1927" s="1"/>
    </row>
    <row r="1928" spans="1:6" hidden="1" x14ac:dyDescent="0.3">
      <c r="A1928">
        <v>211306</v>
      </c>
      <c r="B1928" s="1" t="s">
        <v>1584</v>
      </c>
      <c r="C1928" s="1" t="s">
        <v>1680</v>
      </c>
      <c r="D1928" s="1" t="s">
        <v>1685</v>
      </c>
      <c r="E1928" s="1" t="str">
        <f>_xlfn.CONCAT(t_ubigeo__2[[#This Row],[id]],"-",t_ubigeo__2[[#This Row],[ubi_departamento]],"-",t_ubigeo__2[[#This Row],[ubi_provincia]],"-",t_ubigeo__2[[#This Row],[ubi_distrito]])</f>
        <v>211306-puno-yunguyo-tinicachi</v>
      </c>
      <c r="F1928" s="1"/>
    </row>
    <row r="1929" spans="1:6" hidden="1" x14ac:dyDescent="0.3">
      <c r="A1929">
        <v>211307</v>
      </c>
      <c r="B1929" s="1" t="s">
        <v>1584</v>
      </c>
      <c r="C1929" s="1" t="s">
        <v>1680</v>
      </c>
      <c r="D1929" s="1" t="s">
        <v>1686</v>
      </c>
      <c r="E1929" s="1" t="str">
        <f>_xlfn.CONCAT(t_ubigeo__2[[#This Row],[id]],"-",t_ubigeo__2[[#This Row],[ubi_departamento]],"-",t_ubigeo__2[[#This Row],[ubi_provincia]],"-",t_ubigeo__2[[#This Row],[ubi_distrito]])</f>
        <v>211307-puno-yunguyo-unicachi</v>
      </c>
      <c r="F1929" s="1"/>
    </row>
    <row r="1930" spans="1:6" hidden="1" x14ac:dyDescent="0.3">
      <c r="A1930">
        <v>220000</v>
      </c>
      <c r="B1930" s="1" t="s">
        <v>1687</v>
      </c>
      <c r="C1930" s="1" t="s">
        <v>32</v>
      </c>
      <c r="D1930" s="1" t="s">
        <v>32</v>
      </c>
      <c r="E1930" s="1" t="str">
        <f>_xlfn.CONCAT(t_ubigeo__2[[#This Row],[id]],"-",t_ubigeo__2[[#This Row],[ubi_departamento]],"-",t_ubigeo__2[[#This Row],[ubi_provincia]],"-",t_ubigeo__2[[#This Row],[ubi_distrito]])</f>
        <v>220000-san martín--</v>
      </c>
      <c r="F1930" s="1"/>
    </row>
    <row r="1931" spans="1:6" hidden="1" x14ac:dyDescent="0.3">
      <c r="A1931">
        <v>220100</v>
      </c>
      <c r="B1931" s="1" t="s">
        <v>1687</v>
      </c>
      <c r="C1931" s="1" t="s">
        <v>1688</v>
      </c>
      <c r="D1931" s="1" t="s">
        <v>32</v>
      </c>
      <c r="E1931" s="1" t="str">
        <f>_xlfn.CONCAT(t_ubigeo__2[[#This Row],[id]],"-",t_ubigeo__2[[#This Row],[ubi_departamento]],"-",t_ubigeo__2[[#This Row],[ubi_provincia]],"-",t_ubigeo__2[[#This Row],[ubi_distrito]])</f>
        <v>220100-san martín-moyobamba-</v>
      </c>
      <c r="F1931" s="1"/>
    </row>
    <row r="1932" spans="1:6" hidden="1" x14ac:dyDescent="0.3">
      <c r="A1932">
        <v>220101</v>
      </c>
      <c r="B1932" s="1" t="s">
        <v>1687</v>
      </c>
      <c r="C1932" s="1" t="s">
        <v>1688</v>
      </c>
      <c r="D1932" s="1" t="s">
        <v>1688</v>
      </c>
      <c r="E1932" s="1" t="str">
        <f>_xlfn.CONCAT(t_ubigeo__2[[#This Row],[id]],"-",t_ubigeo__2[[#This Row],[ubi_departamento]],"-",t_ubigeo__2[[#This Row],[ubi_provincia]],"-",t_ubigeo__2[[#This Row],[ubi_distrito]])</f>
        <v>220101-san martín-moyobamba-moyobamba</v>
      </c>
      <c r="F1932" s="1"/>
    </row>
    <row r="1933" spans="1:6" hidden="1" x14ac:dyDescent="0.3">
      <c r="A1933">
        <v>220102</v>
      </c>
      <c r="B1933" s="1" t="s">
        <v>1687</v>
      </c>
      <c r="C1933" s="1" t="s">
        <v>1688</v>
      </c>
      <c r="D1933" s="1" t="s">
        <v>1689</v>
      </c>
      <c r="E1933" s="1" t="str">
        <f>_xlfn.CONCAT(t_ubigeo__2[[#This Row],[id]],"-",t_ubigeo__2[[#This Row],[ubi_departamento]],"-",t_ubigeo__2[[#This Row],[ubi_provincia]],"-",t_ubigeo__2[[#This Row],[ubi_distrito]])</f>
        <v>220102-san martín-moyobamba-calzada</v>
      </c>
      <c r="F1933" s="1"/>
    </row>
    <row r="1934" spans="1:6" hidden="1" x14ac:dyDescent="0.3">
      <c r="A1934">
        <v>220103</v>
      </c>
      <c r="B1934" s="1" t="s">
        <v>1687</v>
      </c>
      <c r="C1934" s="1" t="s">
        <v>1688</v>
      </c>
      <c r="D1934" s="1" t="s">
        <v>1690</v>
      </c>
      <c r="E1934" s="1" t="str">
        <f>_xlfn.CONCAT(t_ubigeo__2[[#This Row],[id]],"-",t_ubigeo__2[[#This Row],[ubi_departamento]],"-",t_ubigeo__2[[#This Row],[ubi_provincia]],"-",t_ubigeo__2[[#This Row],[ubi_distrito]])</f>
        <v>220103-san martín-moyobamba-habana</v>
      </c>
      <c r="F1934" s="1"/>
    </row>
    <row r="1935" spans="1:6" hidden="1" x14ac:dyDescent="0.3">
      <c r="A1935">
        <v>220104</v>
      </c>
      <c r="B1935" s="1" t="s">
        <v>1687</v>
      </c>
      <c r="C1935" s="1" t="s">
        <v>1688</v>
      </c>
      <c r="D1935" s="1" t="s">
        <v>1691</v>
      </c>
      <c r="E1935" s="1" t="str">
        <f>_xlfn.CONCAT(t_ubigeo__2[[#This Row],[id]],"-",t_ubigeo__2[[#This Row],[ubi_departamento]],"-",t_ubigeo__2[[#This Row],[ubi_provincia]],"-",t_ubigeo__2[[#This Row],[ubi_distrito]])</f>
        <v>220104-san martín-moyobamba-jepelacio</v>
      </c>
      <c r="F1935" s="1"/>
    </row>
    <row r="1936" spans="1:6" hidden="1" x14ac:dyDescent="0.3">
      <c r="A1936">
        <v>220105</v>
      </c>
      <c r="B1936" s="1" t="s">
        <v>1687</v>
      </c>
      <c r="C1936" s="1" t="s">
        <v>1688</v>
      </c>
      <c r="D1936" s="1" t="s">
        <v>1692</v>
      </c>
      <c r="E1936" s="1" t="str">
        <f>_xlfn.CONCAT(t_ubigeo__2[[#This Row],[id]],"-",t_ubigeo__2[[#This Row],[ubi_departamento]],"-",t_ubigeo__2[[#This Row],[ubi_provincia]],"-",t_ubigeo__2[[#This Row],[ubi_distrito]])</f>
        <v>220105-san martín-moyobamba-soritor</v>
      </c>
      <c r="F1936" s="1"/>
    </row>
    <row r="1937" spans="1:6" hidden="1" x14ac:dyDescent="0.3">
      <c r="A1937">
        <v>220106</v>
      </c>
      <c r="B1937" s="1" t="s">
        <v>1687</v>
      </c>
      <c r="C1937" s="1" t="s">
        <v>1688</v>
      </c>
      <c r="D1937" s="1" t="s">
        <v>1693</v>
      </c>
      <c r="E1937" s="1" t="str">
        <f>_xlfn.CONCAT(t_ubigeo__2[[#This Row],[id]],"-",t_ubigeo__2[[#This Row],[ubi_departamento]],"-",t_ubigeo__2[[#This Row],[ubi_provincia]],"-",t_ubigeo__2[[#This Row],[ubi_distrito]])</f>
        <v>220106-san martín-moyobamba-yantalo</v>
      </c>
      <c r="F1937" s="1"/>
    </row>
    <row r="1938" spans="1:6" hidden="1" x14ac:dyDescent="0.3">
      <c r="A1938">
        <v>220200</v>
      </c>
      <c r="B1938" s="1" t="s">
        <v>1687</v>
      </c>
      <c r="C1938" s="1" t="s">
        <v>663</v>
      </c>
      <c r="D1938" s="1" t="s">
        <v>32</v>
      </c>
      <c r="E1938" s="1" t="str">
        <f>_xlfn.CONCAT(t_ubigeo__2[[#This Row],[id]],"-",t_ubigeo__2[[#This Row],[ubi_departamento]],"-",t_ubigeo__2[[#This Row],[ubi_provincia]],"-",t_ubigeo__2[[#This Row],[ubi_distrito]])</f>
        <v>220200-san martín-bellavista-</v>
      </c>
      <c r="F1938" s="1"/>
    </row>
    <row r="1939" spans="1:6" hidden="1" x14ac:dyDescent="0.3">
      <c r="A1939">
        <v>220201</v>
      </c>
      <c r="B1939" s="1" t="s">
        <v>1687</v>
      </c>
      <c r="C1939" s="1" t="s">
        <v>663</v>
      </c>
      <c r="D1939" s="1" t="s">
        <v>663</v>
      </c>
      <c r="E1939" s="1" t="str">
        <f>_xlfn.CONCAT(t_ubigeo__2[[#This Row],[id]],"-",t_ubigeo__2[[#This Row],[ubi_departamento]],"-",t_ubigeo__2[[#This Row],[ubi_provincia]],"-",t_ubigeo__2[[#This Row],[ubi_distrito]])</f>
        <v>220201-san martín-bellavista-bellavista</v>
      </c>
      <c r="F1939" s="1"/>
    </row>
    <row r="1940" spans="1:6" hidden="1" x14ac:dyDescent="0.3">
      <c r="A1940">
        <v>220202</v>
      </c>
      <c r="B1940" s="1" t="s">
        <v>1687</v>
      </c>
      <c r="C1940" s="1" t="s">
        <v>663</v>
      </c>
      <c r="D1940" s="1" t="s">
        <v>1694</v>
      </c>
      <c r="E1940" s="1" t="str">
        <f>_xlfn.CONCAT(t_ubigeo__2[[#This Row],[id]],"-",t_ubigeo__2[[#This Row],[ubi_departamento]],"-",t_ubigeo__2[[#This Row],[ubi_provincia]],"-",t_ubigeo__2[[#This Row],[ubi_distrito]])</f>
        <v>220202-san martín-bellavista-alto biavo</v>
      </c>
      <c r="F1940" s="1"/>
    </row>
    <row r="1941" spans="1:6" hidden="1" x14ac:dyDescent="0.3">
      <c r="A1941">
        <v>220203</v>
      </c>
      <c r="B1941" s="1" t="s">
        <v>1687</v>
      </c>
      <c r="C1941" s="1" t="s">
        <v>663</v>
      </c>
      <c r="D1941" s="1" t="s">
        <v>1695</v>
      </c>
      <c r="E1941" s="1" t="str">
        <f>_xlfn.CONCAT(t_ubigeo__2[[#This Row],[id]],"-",t_ubigeo__2[[#This Row],[ubi_departamento]],"-",t_ubigeo__2[[#This Row],[ubi_provincia]],"-",t_ubigeo__2[[#This Row],[ubi_distrito]])</f>
        <v>220203-san martín-bellavista-bajo biavo</v>
      </c>
      <c r="F1941" s="1"/>
    </row>
    <row r="1942" spans="1:6" hidden="1" x14ac:dyDescent="0.3">
      <c r="A1942">
        <v>220204</v>
      </c>
      <c r="B1942" s="1" t="s">
        <v>1687</v>
      </c>
      <c r="C1942" s="1" t="s">
        <v>663</v>
      </c>
      <c r="D1942" s="1" t="s">
        <v>1696</v>
      </c>
      <c r="E1942" s="1" t="str">
        <f>_xlfn.CONCAT(t_ubigeo__2[[#This Row],[id]],"-",t_ubigeo__2[[#This Row],[ubi_departamento]],"-",t_ubigeo__2[[#This Row],[ubi_provincia]],"-",t_ubigeo__2[[#This Row],[ubi_distrito]])</f>
        <v>220204-san martín-bellavista-huallaga</v>
      </c>
      <c r="F1942" s="1"/>
    </row>
    <row r="1943" spans="1:6" hidden="1" x14ac:dyDescent="0.3">
      <c r="A1943">
        <v>220205</v>
      </c>
      <c r="B1943" s="1" t="s">
        <v>1687</v>
      </c>
      <c r="C1943" s="1" t="s">
        <v>663</v>
      </c>
      <c r="D1943" s="1" t="s">
        <v>699</v>
      </c>
      <c r="E1943" s="1" t="str">
        <f>_xlfn.CONCAT(t_ubigeo__2[[#This Row],[id]],"-",t_ubigeo__2[[#This Row],[ubi_departamento]],"-",t_ubigeo__2[[#This Row],[ubi_provincia]],"-",t_ubigeo__2[[#This Row],[ubi_distrito]])</f>
        <v>220205-san martín-bellavista-san pablo</v>
      </c>
      <c r="F1943" s="1"/>
    </row>
    <row r="1944" spans="1:6" hidden="1" x14ac:dyDescent="0.3">
      <c r="A1944">
        <v>220206</v>
      </c>
      <c r="B1944" s="1" t="s">
        <v>1687</v>
      </c>
      <c r="C1944" s="1" t="s">
        <v>663</v>
      </c>
      <c r="D1944" s="1" t="s">
        <v>932</v>
      </c>
      <c r="E1944" s="1" t="str">
        <f>_xlfn.CONCAT(t_ubigeo__2[[#This Row],[id]],"-",t_ubigeo__2[[#This Row],[ubi_departamento]],"-",t_ubigeo__2[[#This Row],[ubi_provincia]],"-",t_ubigeo__2[[#This Row],[ubi_distrito]])</f>
        <v>220206-san martín-bellavista-san rafael</v>
      </c>
      <c r="F1944" s="1"/>
    </row>
    <row r="1945" spans="1:6" hidden="1" x14ac:dyDescent="0.3">
      <c r="A1945">
        <v>220300</v>
      </c>
      <c r="B1945" s="1" t="s">
        <v>1687</v>
      </c>
      <c r="C1945" s="1" t="s">
        <v>1697</v>
      </c>
      <c r="D1945" s="1" t="s">
        <v>32</v>
      </c>
      <c r="E1945" s="1" t="str">
        <f>_xlfn.CONCAT(t_ubigeo__2[[#This Row],[id]],"-",t_ubigeo__2[[#This Row],[ubi_departamento]],"-",t_ubigeo__2[[#This Row],[ubi_provincia]],"-",t_ubigeo__2[[#This Row],[ubi_distrito]])</f>
        <v>220300-san martín-el dorado-</v>
      </c>
      <c r="F1945" s="1"/>
    </row>
    <row r="1946" spans="1:6" hidden="1" x14ac:dyDescent="0.3">
      <c r="A1946">
        <v>220301</v>
      </c>
      <c r="B1946" s="1" t="s">
        <v>1687</v>
      </c>
      <c r="C1946" s="1" t="s">
        <v>1697</v>
      </c>
      <c r="D1946" s="1" t="s">
        <v>1698</v>
      </c>
      <c r="E1946" s="1" t="str">
        <f>_xlfn.CONCAT(t_ubigeo__2[[#This Row],[id]],"-",t_ubigeo__2[[#This Row],[ubi_departamento]],"-",t_ubigeo__2[[#This Row],[ubi_provincia]],"-",t_ubigeo__2[[#This Row],[ubi_distrito]])</f>
        <v>220301-san martín-el dorado-san josé de sisa</v>
      </c>
      <c r="F1946" s="1"/>
    </row>
    <row r="1947" spans="1:6" hidden="1" x14ac:dyDescent="0.3">
      <c r="A1947">
        <v>220302</v>
      </c>
      <c r="B1947" s="1" t="s">
        <v>1687</v>
      </c>
      <c r="C1947" s="1" t="s">
        <v>1697</v>
      </c>
      <c r="D1947" s="1" t="s">
        <v>1699</v>
      </c>
      <c r="E1947" s="1" t="str">
        <f>_xlfn.CONCAT(t_ubigeo__2[[#This Row],[id]],"-",t_ubigeo__2[[#This Row],[ubi_departamento]],"-",t_ubigeo__2[[#This Row],[ubi_provincia]],"-",t_ubigeo__2[[#This Row],[ubi_distrito]])</f>
        <v>220302-san martín-el dorado-agua blanca</v>
      </c>
      <c r="F1947" s="1"/>
    </row>
    <row r="1948" spans="1:6" hidden="1" x14ac:dyDescent="0.3">
      <c r="A1948">
        <v>220303</v>
      </c>
      <c r="B1948" s="1" t="s">
        <v>1687</v>
      </c>
      <c r="C1948" s="1" t="s">
        <v>1697</v>
      </c>
      <c r="D1948" s="1" t="s">
        <v>1687</v>
      </c>
      <c r="E1948" s="1" t="str">
        <f>_xlfn.CONCAT(t_ubigeo__2[[#This Row],[id]],"-",t_ubigeo__2[[#This Row],[ubi_departamento]],"-",t_ubigeo__2[[#This Row],[ubi_provincia]],"-",t_ubigeo__2[[#This Row],[ubi_distrito]])</f>
        <v>220303-san martín-el dorado-san martín</v>
      </c>
      <c r="F1948" s="1"/>
    </row>
    <row r="1949" spans="1:6" hidden="1" x14ac:dyDescent="0.3">
      <c r="A1949">
        <v>220304</v>
      </c>
      <c r="B1949" s="1" t="s">
        <v>1687</v>
      </c>
      <c r="C1949" s="1" t="s">
        <v>1697</v>
      </c>
      <c r="D1949" s="1" t="s">
        <v>110</v>
      </c>
      <c r="E1949" s="1" t="str">
        <f>_xlfn.CONCAT(t_ubigeo__2[[#This Row],[id]],"-",t_ubigeo__2[[#This Row],[ubi_departamento]],"-",t_ubigeo__2[[#This Row],[ubi_provincia]],"-",t_ubigeo__2[[#This Row],[ubi_distrito]])</f>
        <v>220304-san martín-el dorado-santa rosa</v>
      </c>
      <c r="F1949" s="1"/>
    </row>
    <row r="1950" spans="1:6" hidden="1" x14ac:dyDescent="0.3">
      <c r="A1950">
        <v>220305</v>
      </c>
      <c r="B1950" s="1" t="s">
        <v>1687</v>
      </c>
      <c r="C1950" s="1" t="s">
        <v>1697</v>
      </c>
      <c r="D1950" s="1" t="s">
        <v>1700</v>
      </c>
      <c r="E1950" s="1" t="str">
        <f>_xlfn.CONCAT(t_ubigeo__2[[#This Row],[id]],"-",t_ubigeo__2[[#This Row],[ubi_departamento]],"-",t_ubigeo__2[[#This Row],[ubi_provincia]],"-",t_ubigeo__2[[#This Row],[ubi_distrito]])</f>
        <v>220305-san martín-el dorado-shatoja</v>
      </c>
      <c r="F1950" s="1"/>
    </row>
    <row r="1951" spans="1:6" hidden="1" x14ac:dyDescent="0.3">
      <c r="A1951">
        <v>220400</v>
      </c>
      <c r="B1951" s="1" t="s">
        <v>1687</v>
      </c>
      <c r="C1951" s="1" t="s">
        <v>1696</v>
      </c>
      <c r="D1951" s="1" t="s">
        <v>32</v>
      </c>
      <c r="E1951" s="1" t="str">
        <f>_xlfn.CONCAT(t_ubigeo__2[[#This Row],[id]],"-",t_ubigeo__2[[#This Row],[ubi_departamento]],"-",t_ubigeo__2[[#This Row],[ubi_provincia]],"-",t_ubigeo__2[[#This Row],[ubi_distrito]])</f>
        <v>220400-san martín-huallaga-</v>
      </c>
      <c r="F1951" s="1"/>
    </row>
    <row r="1952" spans="1:6" hidden="1" x14ac:dyDescent="0.3">
      <c r="A1952">
        <v>220401</v>
      </c>
      <c r="B1952" s="1" t="s">
        <v>1687</v>
      </c>
      <c r="C1952" s="1" t="s">
        <v>1696</v>
      </c>
      <c r="D1952" s="1" t="s">
        <v>1701</v>
      </c>
      <c r="E1952" s="1" t="str">
        <f>_xlfn.CONCAT(t_ubigeo__2[[#This Row],[id]],"-",t_ubigeo__2[[#This Row],[ubi_departamento]],"-",t_ubigeo__2[[#This Row],[ubi_provincia]],"-",t_ubigeo__2[[#This Row],[ubi_distrito]])</f>
        <v>220401-san martín-huallaga-saposoa</v>
      </c>
      <c r="F1952" s="1"/>
    </row>
    <row r="1953" spans="1:6" hidden="1" x14ac:dyDescent="0.3">
      <c r="A1953">
        <v>220402</v>
      </c>
      <c r="B1953" s="1" t="s">
        <v>1687</v>
      </c>
      <c r="C1953" s="1" t="s">
        <v>1696</v>
      </c>
      <c r="D1953" s="1" t="s">
        <v>1702</v>
      </c>
      <c r="E1953" s="1" t="str">
        <f>_xlfn.CONCAT(t_ubigeo__2[[#This Row],[id]],"-",t_ubigeo__2[[#This Row],[ubi_departamento]],"-",t_ubigeo__2[[#This Row],[ubi_provincia]],"-",t_ubigeo__2[[#This Row],[ubi_distrito]])</f>
        <v>220402-san martín-huallaga-alto saposoa</v>
      </c>
      <c r="F1953" s="1"/>
    </row>
    <row r="1954" spans="1:6" hidden="1" x14ac:dyDescent="0.3">
      <c r="A1954">
        <v>220403</v>
      </c>
      <c r="B1954" s="1" t="s">
        <v>1687</v>
      </c>
      <c r="C1954" s="1" t="s">
        <v>1696</v>
      </c>
      <c r="D1954" s="1" t="s">
        <v>1703</v>
      </c>
      <c r="E1954" s="1" t="str">
        <f>_xlfn.CONCAT(t_ubigeo__2[[#This Row],[id]],"-",t_ubigeo__2[[#This Row],[ubi_departamento]],"-",t_ubigeo__2[[#This Row],[ubi_provincia]],"-",t_ubigeo__2[[#This Row],[ubi_distrito]])</f>
        <v>220403-san martín-huallaga-el eslabón</v>
      </c>
      <c r="F1954" s="1"/>
    </row>
    <row r="1955" spans="1:6" hidden="1" x14ac:dyDescent="0.3">
      <c r="A1955">
        <v>220404</v>
      </c>
      <c r="B1955" s="1" t="s">
        <v>1687</v>
      </c>
      <c r="C1955" s="1" t="s">
        <v>1696</v>
      </c>
      <c r="D1955" s="1" t="s">
        <v>1704</v>
      </c>
      <c r="E1955" s="1" t="str">
        <f>_xlfn.CONCAT(t_ubigeo__2[[#This Row],[id]],"-",t_ubigeo__2[[#This Row],[ubi_departamento]],"-",t_ubigeo__2[[#This Row],[ubi_provincia]],"-",t_ubigeo__2[[#This Row],[ubi_distrito]])</f>
        <v>220404-san martín-huallaga-piscoyacu</v>
      </c>
      <c r="F1955" s="1"/>
    </row>
    <row r="1956" spans="1:6" hidden="1" x14ac:dyDescent="0.3">
      <c r="A1956">
        <v>220405</v>
      </c>
      <c r="B1956" s="1" t="s">
        <v>1687</v>
      </c>
      <c r="C1956" s="1" t="s">
        <v>1696</v>
      </c>
      <c r="D1956" s="1" t="s">
        <v>1705</v>
      </c>
      <c r="E1956" s="1" t="str">
        <f>_xlfn.CONCAT(t_ubigeo__2[[#This Row],[id]],"-",t_ubigeo__2[[#This Row],[ubi_departamento]],"-",t_ubigeo__2[[#This Row],[ubi_provincia]],"-",t_ubigeo__2[[#This Row],[ubi_distrito]])</f>
        <v>220405-san martín-huallaga-sacanche</v>
      </c>
      <c r="F1956" s="1"/>
    </row>
    <row r="1957" spans="1:6" hidden="1" x14ac:dyDescent="0.3">
      <c r="A1957">
        <v>220406</v>
      </c>
      <c r="B1957" s="1" t="s">
        <v>1687</v>
      </c>
      <c r="C1957" s="1" t="s">
        <v>1696</v>
      </c>
      <c r="D1957" s="1" t="s">
        <v>1706</v>
      </c>
      <c r="E1957" s="1" t="str">
        <f>_xlfn.CONCAT(t_ubigeo__2[[#This Row],[id]],"-",t_ubigeo__2[[#This Row],[ubi_departamento]],"-",t_ubigeo__2[[#This Row],[ubi_provincia]],"-",t_ubigeo__2[[#This Row],[ubi_distrito]])</f>
        <v>220406-san martín-huallaga-tingo de saposoa</v>
      </c>
      <c r="F1957" s="1"/>
    </row>
    <row r="1958" spans="1:6" hidden="1" x14ac:dyDescent="0.3">
      <c r="A1958">
        <v>220500</v>
      </c>
      <c r="B1958" s="1" t="s">
        <v>1687</v>
      </c>
      <c r="C1958" s="1" t="s">
        <v>1707</v>
      </c>
      <c r="D1958" s="1" t="s">
        <v>32</v>
      </c>
      <c r="E1958" s="1" t="str">
        <f>_xlfn.CONCAT(t_ubigeo__2[[#This Row],[id]],"-",t_ubigeo__2[[#This Row],[ubi_departamento]],"-",t_ubigeo__2[[#This Row],[ubi_provincia]],"-",t_ubigeo__2[[#This Row],[ubi_distrito]])</f>
        <v>220500-san martín-lamas-</v>
      </c>
      <c r="F1958" s="1"/>
    </row>
    <row r="1959" spans="1:6" hidden="1" x14ac:dyDescent="0.3">
      <c r="A1959">
        <v>220501</v>
      </c>
      <c r="B1959" s="1" t="s">
        <v>1687</v>
      </c>
      <c r="C1959" s="1" t="s">
        <v>1707</v>
      </c>
      <c r="D1959" s="1" t="s">
        <v>1707</v>
      </c>
      <c r="E1959" s="1" t="str">
        <f>_xlfn.CONCAT(t_ubigeo__2[[#This Row],[id]],"-",t_ubigeo__2[[#This Row],[ubi_departamento]],"-",t_ubigeo__2[[#This Row],[ubi_provincia]],"-",t_ubigeo__2[[#This Row],[ubi_distrito]])</f>
        <v>220501-san martín-lamas-lamas</v>
      </c>
      <c r="F1959" s="1"/>
    </row>
    <row r="1960" spans="1:6" hidden="1" x14ac:dyDescent="0.3">
      <c r="A1960">
        <v>220502</v>
      </c>
      <c r="B1960" s="1" t="s">
        <v>1687</v>
      </c>
      <c r="C1960" s="1" t="s">
        <v>1707</v>
      </c>
      <c r="D1960" s="1" t="s">
        <v>1708</v>
      </c>
      <c r="E1960" s="1" t="str">
        <f>_xlfn.CONCAT(t_ubigeo__2[[#This Row],[id]],"-",t_ubigeo__2[[#This Row],[ubi_departamento]],"-",t_ubigeo__2[[#This Row],[ubi_provincia]],"-",t_ubigeo__2[[#This Row],[ubi_distrito]])</f>
        <v>220502-san martín-lamas-alonso de alvarado</v>
      </c>
      <c r="F1960" s="1"/>
    </row>
    <row r="1961" spans="1:6" hidden="1" x14ac:dyDescent="0.3">
      <c r="A1961">
        <v>220503</v>
      </c>
      <c r="B1961" s="1" t="s">
        <v>1687</v>
      </c>
      <c r="C1961" s="1" t="s">
        <v>1707</v>
      </c>
      <c r="D1961" s="1" t="s">
        <v>1709</v>
      </c>
      <c r="E1961" s="1" t="str">
        <f>_xlfn.CONCAT(t_ubigeo__2[[#This Row],[id]],"-",t_ubigeo__2[[#This Row],[ubi_departamento]],"-",t_ubigeo__2[[#This Row],[ubi_provincia]],"-",t_ubigeo__2[[#This Row],[ubi_distrito]])</f>
        <v>220503-san martín-lamas-barranquita</v>
      </c>
      <c r="F1961" s="1"/>
    </row>
    <row r="1962" spans="1:6" hidden="1" x14ac:dyDescent="0.3">
      <c r="A1962">
        <v>220504</v>
      </c>
      <c r="B1962" s="1" t="s">
        <v>1687</v>
      </c>
      <c r="C1962" s="1" t="s">
        <v>1707</v>
      </c>
      <c r="D1962" s="1" t="s">
        <v>1710</v>
      </c>
      <c r="E1962" s="1" t="str">
        <f>_xlfn.CONCAT(t_ubigeo__2[[#This Row],[id]],"-",t_ubigeo__2[[#This Row],[ubi_departamento]],"-",t_ubigeo__2[[#This Row],[ubi_provincia]],"-",t_ubigeo__2[[#This Row],[ubi_distrito]])</f>
        <v>220504-san martín-lamas-caynarachi</v>
      </c>
      <c r="F1962" s="1"/>
    </row>
    <row r="1963" spans="1:6" hidden="1" x14ac:dyDescent="0.3">
      <c r="A1963">
        <v>220505</v>
      </c>
      <c r="B1963" s="1" t="s">
        <v>1687</v>
      </c>
      <c r="C1963" s="1" t="s">
        <v>1707</v>
      </c>
      <c r="D1963" s="1" t="s">
        <v>1711</v>
      </c>
      <c r="E1963" s="1" t="str">
        <f>_xlfn.CONCAT(t_ubigeo__2[[#This Row],[id]],"-",t_ubigeo__2[[#This Row],[ubi_departamento]],"-",t_ubigeo__2[[#This Row],[ubi_provincia]],"-",t_ubigeo__2[[#This Row],[ubi_distrito]])</f>
        <v>220505-san martín-lamas-cuñumbuqui</v>
      </c>
      <c r="F1963" s="1"/>
    </row>
    <row r="1964" spans="1:6" hidden="1" x14ac:dyDescent="0.3">
      <c r="A1964">
        <v>220506</v>
      </c>
      <c r="B1964" s="1" t="s">
        <v>1687</v>
      </c>
      <c r="C1964" s="1" t="s">
        <v>1707</v>
      </c>
      <c r="D1964" s="1" t="s">
        <v>1712</v>
      </c>
      <c r="E1964" s="1" t="str">
        <f>_xlfn.CONCAT(t_ubigeo__2[[#This Row],[id]],"-",t_ubigeo__2[[#This Row],[ubi_departamento]],"-",t_ubigeo__2[[#This Row],[ubi_provincia]],"-",t_ubigeo__2[[#This Row],[ubi_distrito]])</f>
        <v>220506-san martín-lamas-pinto recodo</v>
      </c>
      <c r="F1964" s="1"/>
    </row>
    <row r="1965" spans="1:6" hidden="1" x14ac:dyDescent="0.3">
      <c r="A1965">
        <v>220507</v>
      </c>
      <c r="B1965" s="1" t="s">
        <v>1687</v>
      </c>
      <c r="C1965" s="1" t="s">
        <v>1707</v>
      </c>
      <c r="D1965" s="1" t="s">
        <v>1713</v>
      </c>
      <c r="E1965" s="1" t="str">
        <f>_xlfn.CONCAT(t_ubigeo__2[[#This Row],[id]],"-",t_ubigeo__2[[#This Row],[ubi_departamento]],"-",t_ubigeo__2[[#This Row],[ubi_provincia]],"-",t_ubigeo__2[[#This Row],[ubi_distrito]])</f>
        <v>220507-san martín-lamas-rumisapa</v>
      </c>
      <c r="F1965" s="1"/>
    </row>
    <row r="1966" spans="1:6" hidden="1" x14ac:dyDescent="0.3">
      <c r="A1966">
        <v>220508</v>
      </c>
      <c r="B1966" s="1" t="s">
        <v>1687</v>
      </c>
      <c r="C1966" s="1" t="s">
        <v>1707</v>
      </c>
      <c r="D1966" s="1" t="s">
        <v>1714</v>
      </c>
      <c r="E1966" s="1" t="str">
        <f>_xlfn.CONCAT(t_ubigeo__2[[#This Row],[id]],"-",t_ubigeo__2[[#This Row],[ubi_departamento]],"-",t_ubigeo__2[[#This Row],[ubi_provincia]],"-",t_ubigeo__2[[#This Row],[ubi_distrito]])</f>
        <v>220508-san martín-lamas-san roque de cumbaza</v>
      </c>
      <c r="F1966" s="1"/>
    </row>
    <row r="1967" spans="1:6" hidden="1" x14ac:dyDescent="0.3">
      <c r="A1967">
        <v>220509</v>
      </c>
      <c r="B1967" s="1" t="s">
        <v>1687</v>
      </c>
      <c r="C1967" s="1" t="s">
        <v>1707</v>
      </c>
      <c r="D1967" s="1" t="s">
        <v>1715</v>
      </c>
      <c r="E1967" s="1" t="str">
        <f>_xlfn.CONCAT(t_ubigeo__2[[#This Row],[id]],"-",t_ubigeo__2[[#This Row],[ubi_departamento]],"-",t_ubigeo__2[[#This Row],[ubi_provincia]],"-",t_ubigeo__2[[#This Row],[ubi_distrito]])</f>
        <v>220509-san martín-lamas-shanao</v>
      </c>
      <c r="F1967" s="1"/>
    </row>
    <row r="1968" spans="1:6" hidden="1" x14ac:dyDescent="0.3">
      <c r="A1968">
        <v>220510</v>
      </c>
      <c r="B1968" s="1" t="s">
        <v>1687</v>
      </c>
      <c r="C1968" s="1" t="s">
        <v>1707</v>
      </c>
      <c r="D1968" s="1" t="s">
        <v>1716</v>
      </c>
      <c r="E1968" s="1" t="str">
        <f>_xlfn.CONCAT(t_ubigeo__2[[#This Row],[id]],"-",t_ubigeo__2[[#This Row],[ubi_departamento]],"-",t_ubigeo__2[[#This Row],[ubi_provincia]],"-",t_ubigeo__2[[#This Row],[ubi_distrito]])</f>
        <v>220510-san martín-lamas-tabalosos</v>
      </c>
      <c r="F1968" s="1"/>
    </row>
    <row r="1969" spans="1:6" hidden="1" x14ac:dyDescent="0.3">
      <c r="A1969">
        <v>220511</v>
      </c>
      <c r="B1969" s="1" t="s">
        <v>1687</v>
      </c>
      <c r="C1969" s="1" t="s">
        <v>1707</v>
      </c>
      <c r="D1969" s="1" t="s">
        <v>1717</v>
      </c>
      <c r="E1969" s="1" t="str">
        <f>_xlfn.CONCAT(t_ubigeo__2[[#This Row],[id]],"-",t_ubigeo__2[[#This Row],[ubi_departamento]],"-",t_ubigeo__2[[#This Row],[ubi_provincia]],"-",t_ubigeo__2[[#This Row],[ubi_distrito]])</f>
        <v>220511-san martín-lamas-zapatero</v>
      </c>
      <c r="F1969" s="1"/>
    </row>
    <row r="1970" spans="1:6" hidden="1" x14ac:dyDescent="0.3">
      <c r="A1970">
        <v>220600</v>
      </c>
      <c r="B1970" s="1" t="s">
        <v>1687</v>
      </c>
      <c r="C1970" s="1" t="s">
        <v>401</v>
      </c>
      <c r="D1970" s="1" t="s">
        <v>32</v>
      </c>
      <c r="E1970" s="1" t="str">
        <f>_xlfn.CONCAT(t_ubigeo__2[[#This Row],[id]],"-",t_ubigeo__2[[#This Row],[ubi_departamento]],"-",t_ubigeo__2[[#This Row],[ubi_provincia]],"-",t_ubigeo__2[[#This Row],[ubi_distrito]])</f>
        <v>220600-san martín-mariscal cáceres-</v>
      </c>
      <c r="F1970" s="1"/>
    </row>
    <row r="1971" spans="1:6" hidden="1" x14ac:dyDescent="0.3">
      <c r="A1971">
        <v>220601</v>
      </c>
      <c r="B1971" s="1" t="s">
        <v>1687</v>
      </c>
      <c r="C1971" s="1" t="s">
        <v>401</v>
      </c>
      <c r="D1971" s="1" t="s">
        <v>1718</v>
      </c>
      <c r="E1971" s="1" t="str">
        <f>_xlfn.CONCAT(t_ubigeo__2[[#This Row],[id]],"-",t_ubigeo__2[[#This Row],[ubi_departamento]],"-",t_ubigeo__2[[#This Row],[ubi_provincia]],"-",t_ubigeo__2[[#This Row],[ubi_distrito]])</f>
        <v>220601-san martín-mariscal cáceres-juanjuí</v>
      </c>
      <c r="F1971" s="1"/>
    </row>
    <row r="1972" spans="1:6" hidden="1" x14ac:dyDescent="0.3">
      <c r="A1972">
        <v>220602</v>
      </c>
      <c r="B1972" s="1" t="s">
        <v>1687</v>
      </c>
      <c r="C1972" s="1" t="s">
        <v>401</v>
      </c>
      <c r="D1972" s="1" t="s">
        <v>1719</v>
      </c>
      <c r="E1972" s="1" t="str">
        <f>_xlfn.CONCAT(t_ubigeo__2[[#This Row],[id]],"-",t_ubigeo__2[[#This Row],[ubi_departamento]],"-",t_ubigeo__2[[#This Row],[ubi_provincia]],"-",t_ubigeo__2[[#This Row],[ubi_distrito]])</f>
        <v>220602-san martín-mariscal cáceres-campanilla</v>
      </c>
      <c r="F1972" s="1"/>
    </row>
    <row r="1973" spans="1:6" hidden="1" x14ac:dyDescent="0.3">
      <c r="A1973">
        <v>220603</v>
      </c>
      <c r="B1973" s="1" t="s">
        <v>1687</v>
      </c>
      <c r="C1973" s="1" t="s">
        <v>401</v>
      </c>
      <c r="D1973" s="1" t="s">
        <v>1720</v>
      </c>
      <c r="E1973" s="1" t="str">
        <f>_xlfn.CONCAT(t_ubigeo__2[[#This Row],[id]],"-",t_ubigeo__2[[#This Row],[ubi_departamento]],"-",t_ubigeo__2[[#This Row],[ubi_provincia]],"-",t_ubigeo__2[[#This Row],[ubi_distrito]])</f>
        <v>220603-san martín-mariscal cáceres-huicungo</v>
      </c>
      <c r="F1973" s="1"/>
    </row>
    <row r="1974" spans="1:6" hidden="1" x14ac:dyDescent="0.3">
      <c r="A1974">
        <v>220604</v>
      </c>
      <c r="B1974" s="1" t="s">
        <v>1687</v>
      </c>
      <c r="C1974" s="1" t="s">
        <v>401</v>
      </c>
      <c r="D1974" s="1" t="s">
        <v>1721</v>
      </c>
      <c r="E1974" s="1" t="str">
        <f>_xlfn.CONCAT(t_ubigeo__2[[#This Row],[id]],"-",t_ubigeo__2[[#This Row],[ubi_departamento]],"-",t_ubigeo__2[[#This Row],[ubi_provincia]],"-",t_ubigeo__2[[#This Row],[ubi_distrito]])</f>
        <v>220604-san martín-mariscal cáceres-pachiza</v>
      </c>
      <c r="F1974" s="1"/>
    </row>
    <row r="1975" spans="1:6" hidden="1" x14ac:dyDescent="0.3">
      <c r="A1975">
        <v>220605</v>
      </c>
      <c r="B1975" s="1" t="s">
        <v>1687</v>
      </c>
      <c r="C1975" s="1" t="s">
        <v>401</v>
      </c>
      <c r="D1975" s="1" t="s">
        <v>1722</v>
      </c>
      <c r="E1975" s="1" t="str">
        <f>_xlfn.CONCAT(t_ubigeo__2[[#This Row],[id]],"-",t_ubigeo__2[[#This Row],[ubi_departamento]],"-",t_ubigeo__2[[#This Row],[ubi_provincia]],"-",t_ubigeo__2[[#This Row],[ubi_distrito]])</f>
        <v>220605-san martín-mariscal cáceres-pajarillo</v>
      </c>
      <c r="F1975" s="1"/>
    </row>
    <row r="1976" spans="1:6" hidden="1" x14ac:dyDescent="0.3">
      <c r="A1976">
        <v>220700</v>
      </c>
      <c r="B1976" s="1" t="s">
        <v>1687</v>
      </c>
      <c r="C1976" s="1" t="s">
        <v>1723</v>
      </c>
      <c r="D1976" s="1" t="s">
        <v>32</v>
      </c>
      <c r="E1976" s="1" t="str">
        <f>_xlfn.CONCAT(t_ubigeo__2[[#This Row],[id]],"-",t_ubigeo__2[[#This Row],[ubi_departamento]],"-",t_ubigeo__2[[#This Row],[ubi_provincia]],"-",t_ubigeo__2[[#This Row],[ubi_distrito]])</f>
        <v>220700-san martín-picota-</v>
      </c>
      <c r="F1976" s="1"/>
    </row>
    <row r="1977" spans="1:6" hidden="1" x14ac:dyDescent="0.3">
      <c r="A1977">
        <v>220701</v>
      </c>
      <c r="B1977" s="1" t="s">
        <v>1687</v>
      </c>
      <c r="C1977" s="1" t="s">
        <v>1723</v>
      </c>
      <c r="D1977" s="1" t="s">
        <v>1723</v>
      </c>
      <c r="E1977" s="1" t="str">
        <f>_xlfn.CONCAT(t_ubigeo__2[[#This Row],[id]],"-",t_ubigeo__2[[#This Row],[ubi_departamento]],"-",t_ubigeo__2[[#This Row],[ubi_provincia]],"-",t_ubigeo__2[[#This Row],[ubi_distrito]])</f>
        <v>220701-san martín-picota-picota</v>
      </c>
      <c r="F1977" s="1"/>
    </row>
    <row r="1978" spans="1:6" hidden="1" x14ac:dyDescent="0.3">
      <c r="A1978">
        <v>220702</v>
      </c>
      <c r="B1978" s="1" t="s">
        <v>1687</v>
      </c>
      <c r="C1978" s="1" t="s">
        <v>1723</v>
      </c>
      <c r="D1978" s="1" t="s">
        <v>1549</v>
      </c>
      <c r="E1978" s="1" t="str">
        <f>_xlfn.CONCAT(t_ubigeo__2[[#This Row],[id]],"-",t_ubigeo__2[[#This Row],[ubi_departamento]],"-",t_ubigeo__2[[#This Row],[ubi_provincia]],"-",t_ubigeo__2[[#This Row],[ubi_distrito]])</f>
        <v>220702-san martín-picota-buenos aires</v>
      </c>
      <c r="F1978" s="1"/>
    </row>
    <row r="1979" spans="1:6" hidden="1" x14ac:dyDescent="0.3">
      <c r="A1979">
        <v>220703</v>
      </c>
      <c r="B1979" s="1" t="s">
        <v>1687</v>
      </c>
      <c r="C1979" s="1" t="s">
        <v>1723</v>
      </c>
      <c r="D1979" s="1" t="s">
        <v>1724</v>
      </c>
      <c r="E1979" s="1" t="str">
        <f>_xlfn.CONCAT(t_ubigeo__2[[#This Row],[id]],"-",t_ubigeo__2[[#This Row],[ubi_departamento]],"-",t_ubigeo__2[[#This Row],[ubi_provincia]],"-",t_ubigeo__2[[#This Row],[ubi_distrito]])</f>
        <v>220703-san martín-picota-caspisapa</v>
      </c>
      <c r="F1979" s="1"/>
    </row>
    <row r="1980" spans="1:6" hidden="1" x14ac:dyDescent="0.3">
      <c r="A1980">
        <v>220704</v>
      </c>
      <c r="B1980" s="1" t="s">
        <v>1687</v>
      </c>
      <c r="C1980" s="1" t="s">
        <v>1723</v>
      </c>
      <c r="D1980" s="1" t="s">
        <v>1725</v>
      </c>
      <c r="E1980" s="1" t="str">
        <f>_xlfn.CONCAT(t_ubigeo__2[[#This Row],[id]],"-",t_ubigeo__2[[#This Row],[ubi_departamento]],"-",t_ubigeo__2[[#This Row],[ubi_provincia]],"-",t_ubigeo__2[[#This Row],[ubi_distrito]])</f>
        <v>220704-san martín-picota-pilluana</v>
      </c>
      <c r="F1980" s="1"/>
    </row>
    <row r="1981" spans="1:6" hidden="1" x14ac:dyDescent="0.3">
      <c r="A1981">
        <v>220705</v>
      </c>
      <c r="B1981" s="1" t="s">
        <v>1687</v>
      </c>
      <c r="C1981" s="1" t="s">
        <v>1723</v>
      </c>
      <c r="D1981" s="1" t="s">
        <v>1726</v>
      </c>
      <c r="E1981" s="1" t="str">
        <f>_xlfn.CONCAT(t_ubigeo__2[[#This Row],[id]],"-",t_ubigeo__2[[#This Row],[ubi_departamento]],"-",t_ubigeo__2[[#This Row],[ubi_provincia]],"-",t_ubigeo__2[[#This Row],[ubi_distrito]])</f>
        <v>220705-san martín-picota-pucacaca</v>
      </c>
      <c r="F1981" s="1"/>
    </row>
    <row r="1982" spans="1:6" hidden="1" x14ac:dyDescent="0.3">
      <c r="A1982">
        <v>220706</v>
      </c>
      <c r="B1982" s="1" t="s">
        <v>1687</v>
      </c>
      <c r="C1982" s="1" t="s">
        <v>1723</v>
      </c>
      <c r="D1982" s="1" t="s">
        <v>92</v>
      </c>
      <c r="E1982" s="1" t="str">
        <f>_xlfn.CONCAT(t_ubigeo__2[[#This Row],[id]],"-",t_ubigeo__2[[#This Row],[ubi_departamento]],"-",t_ubigeo__2[[#This Row],[ubi_provincia]],"-",t_ubigeo__2[[#This Row],[ubi_distrito]])</f>
        <v>220706-san martín-picota-san cristóbal</v>
      </c>
      <c r="F1982" s="1"/>
    </row>
    <row r="1983" spans="1:6" hidden="1" x14ac:dyDescent="0.3">
      <c r="A1983">
        <v>220707</v>
      </c>
      <c r="B1983" s="1" t="s">
        <v>1687</v>
      </c>
      <c r="C1983" s="1" t="s">
        <v>1723</v>
      </c>
      <c r="D1983" s="1" t="s">
        <v>1727</v>
      </c>
      <c r="E1983" s="1" t="str">
        <f>_xlfn.CONCAT(t_ubigeo__2[[#This Row],[id]],"-",t_ubigeo__2[[#This Row],[ubi_departamento]],"-",t_ubigeo__2[[#This Row],[ubi_provincia]],"-",t_ubigeo__2[[#This Row],[ubi_distrito]])</f>
        <v>220707-san martín-picota-san hilarión</v>
      </c>
      <c r="F1983" s="1"/>
    </row>
    <row r="1984" spans="1:6" hidden="1" x14ac:dyDescent="0.3">
      <c r="A1984">
        <v>220708</v>
      </c>
      <c r="B1984" s="1" t="s">
        <v>1687</v>
      </c>
      <c r="C1984" s="1" t="s">
        <v>1723</v>
      </c>
      <c r="D1984" s="1" t="s">
        <v>1728</v>
      </c>
      <c r="E1984" s="1" t="str">
        <f>_xlfn.CONCAT(t_ubigeo__2[[#This Row],[id]],"-",t_ubigeo__2[[#This Row],[ubi_departamento]],"-",t_ubigeo__2[[#This Row],[ubi_provincia]],"-",t_ubigeo__2[[#This Row],[ubi_distrito]])</f>
        <v>220708-san martín-picota-shamboyacu</v>
      </c>
      <c r="F1984" s="1"/>
    </row>
    <row r="1985" spans="1:6" hidden="1" x14ac:dyDescent="0.3">
      <c r="A1985">
        <v>220709</v>
      </c>
      <c r="B1985" s="1" t="s">
        <v>1687</v>
      </c>
      <c r="C1985" s="1" t="s">
        <v>1723</v>
      </c>
      <c r="D1985" s="1" t="s">
        <v>1729</v>
      </c>
      <c r="E1985" s="1" t="str">
        <f>_xlfn.CONCAT(t_ubigeo__2[[#This Row],[id]],"-",t_ubigeo__2[[#This Row],[ubi_departamento]],"-",t_ubigeo__2[[#This Row],[ubi_provincia]],"-",t_ubigeo__2[[#This Row],[ubi_distrito]])</f>
        <v>220709-san martín-picota-tingo de ponasa</v>
      </c>
      <c r="F1985" s="1"/>
    </row>
    <row r="1986" spans="1:6" hidden="1" x14ac:dyDescent="0.3">
      <c r="A1986">
        <v>220710</v>
      </c>
      <c r="B1986" s="1" t="s">
        <v>1687</v>
      </c>
      <c r="C1986" s="1" t="s">
        <v>1723</v>
      </c>
      <c r="D1986" s="1" t="s">
        <v>1730</v>
      </c>
      <c r="E1986" s="1" t="str">
        <f>_xlfn.CONCAT(t_ubigeo__2[[#This Row],[id]],"-",t_ubigeo__2[[#This Row],[ubi_departamento]],"-",t_ubigeo__2[[#This Row],[ubi_provincia]],"-",t_ubigeo__2[[#This Row],[ubi_distrito]])</f>
        <v>220710-san martín-picota-tres unidos</v>
      </c>
      <c r="F1986" s="1"/>
    </row>
    <row r="1987" spans="1:6" hidden="1" x14ac:dyDescent="0.3">
      <c r="A1987">
        <v>220800</v>
      </c>
      <c r="B1987" s="1" t="s">
        <v>1687</v>
      </c>
      <c r="C1987" s="1" t="s">
        <v>1731</v>
      </c>
      <c r="D1987" s="1" t="s">
        <v>32</v>
      </c>
      <c r="E1987" s="1" t="str">
        <f>_xlfn.CONCAT(t_ubigeo__2[[#This Row],[id]],"-",t_ubigeo__2[[#This Row],[ubi_departamento]],"-",t_ubigeo__2[[#This Row],[ubi_provincia]],"-",t_ubigeo__2[[#This Row],[ubi_distrito]])</f>
        <v>220800-san martín-rioja-</v>
      </c>
      <c r="F1987" s="1"/>
    </row>
    <row r="1988" spans="1:6" hidden="1" x14ac:dyDescent="0.3">
      <c r="A1988">
        <v>220801</v>
      </c>
      <c r="B1988" s="1" t="s">
        <v>1687</v>
      </c>
      <c r="C1988" s="1" t="s">
        <v>1731</v>
      </c>
      <c r="D1988" s="1" t="s">
        <v>1731</v>
      </c>
      <c r="E1988" s="1" t="str">
        <f>_xlfn.CONCAT(t_ubigeo__2[[#This Row],[id]],"-",t_ubigeo__2[[#This Row],[ubi_departamento]],"-",t_ubigeo__2[[#This Row],[ubi_provincia]],"-",t_ubigeo__2[[#This Row],[ubi_distrito]])</f>
        <v>220801-san martín-rioja-rioja</v>
      </c>
      <c r="F1988" s="1"/>
    </row>
    <row r="1989" spans="1:6" hidden="1" x14ac:dyDescent="0.3">
      <c r="A1989">
        <v>220802</v>
      </c>
      <c r="B1989" s="1" t="s">
        <v>1687</v>
      </c>
      <c r="C1989" s="1" t="s">
        <v>1731</v>
      </c>
      <c r="D1989" s="1" t="s">
        <v>1732</v>
      </c>
      <c r="E1989" s="1" t="str">
        <f>_xlfn.CONCAT(t_ubigeo__2[[#This Row],[id]],"-",t_ubigeo__2[[#This Row],[ubi_departamento]],"-",t_ubigeo__2[[#This Row],[ubi_provincia]],"-",t_ubigeo__2[[#This Row],[ubi_distrito]])</f>
        <v>220802-san martín-rioja-awajun</v>
      </c>
      <c r="F1989" s="1"/>
    </row>
    <row r="1990" spans="1:6" hidden="1" x14ac:dyDescent="0.3">
      <c r="A1990">
        <v>220803</v>
      </c>
      <c r="B1990" s="1" t="s">
        <v>1687</v>
      </c>
      <c r="C1990" s="1" t="s">
        <v>1731</v>
      </c>
      <c r="D1990" s="1" t="s">
        <v>1733</v>
      </c>
      <c r="E1990" s="1" t="str">
        <f>_xlfn.CONCAT(t_ubigeo__2[[#This Row],[id]],"-",t_ubigeo__2[[#This Row],[ubi_departamento]],"-",t_ubigeo__2[[#This Row],[ubi_provincia]],"-",t_ubigeo__2[[#This Row],[ubi_distrito]])</f>
        <v>220803-san martín-rioja-elías soplin vargas</v>
      </c>
      <c r="F1990" s="1"/>
    </row>
    <row r="1991" spans="1:6" hidden="1" x14ac:dyDescent="0.3">
      <c r="A1991">
        <v>220804</v>
      </c>
      <c r="B1991" s="1" t="s">
        <v>1687</v>
      </c>
      <c r="C1991" s="1" t="s">
        <v>1731</v>
      </c>
      <c r="D1991" s="1" t="s">
        <v>1734</v>
      </c>
      <c r="E1991" s="1" t="str">
        <f>_xlfn.CONCAT(t_ubigeo__2[[#This Row],[id]],"-",t_ubigeo__2[[#This Row],[ubi_departamento]],"-",t_ubigeo__2[[#This Row],[ubi_provincia]],"-",t_ubigeo__2[[#This Row],[ubi_distrito]])</f>
        <v>220804-san martín-rioja-nueva cajamarca</v>
      </c>
      <c r="F1991" s="1"/>
    </row>
    <row r="1992" spans="1:6" hidden="1" x14ac:dyDescent="0.3">
      <c r="A1992">
        <v>220805</v>
      </c>
      <c r="B1992" s="1" t="s">
        <v>1687</v>
      </c>
      <c r="C1992" s="1" t="s">
        <v>1731</v>
      </c>
      <c r="D1992" s="1" t="s">
        <v>1735</v>
      </c>
      <c r="E1992" s="1" t="str">
        <f>_xlfn.CONCAT(t_ubigeo__2[[#This Row],[id]],"-",t_ubigeo__2[[#This Row],[ubi_departamento]],"-",t_ubigeo__2[[#This Row],[ubi_provincia]],"-",t_ubigeo__2[[#This Row],[ubi_distrito]])</f>
        <v>220805-san martín-rioja-pardo miguel</v>
      </c>
      <c r="F1992" s="1"/>
    </row>
    <row r="1993" spans="1:6" hidden="1" x14ac:dyDescent="0.3">
      <c r="A1993">
        <v>220806</v>
      </c>
      <c r="B1993" s="1" t="s">
        <v>1687</v>
      </c>
      <c r="C1993" s="1" t="s">
        <v>1731</v>
      </c>
      <c r="D1993" s="1" t="s">
        <v>1736</v>
      </c>
      <c r="E1993" s="1" t="str">
        <f>_xlfn.CONCAT(t_ubigeo__2[[#This Row],[id]],"-",t_ubigeo__2[[#This Row],[ubi_departamento]],"-",t_ubigeo__2[[#This Row],[ubi_provincia]],"-",t_ubigeo__2[[#This Row],[ubi_distrito]])</f>
        <v>220806-san martín-rioja-posic</v>
      </c>
      <c r="F1993" s="1"/>
    </row>
    <row r="1994" spans="1:6" hidden="1" x14ac:dyDescent="0.3">
      <c r="A1994">
        <v>220807</v>
      </c>
      <c r="B1994" s="1" t="s">
        <v>1687</v>
      </c>
      <c r="C1994" s="1" t="s">
        <v>1731</v>
      </c>
      <c r="D1994" s="1" t="s">
        <v>1737</v>
      </c>
      <c r="E1994" s="1" t="str">
        <f>_xlfn.CONCAT(t_ubigeo__2[[#This Row],[id]],"-",t_ubigeo__2[[#This Row],[ubi_departamento]],"-",t_ubigeo__2[[#This Row],[ubi_provincia]],"-",t_ubigeo__2[[#This Row],[ubi_distrito]])</f>
        <v>220807-san martín-rioja-san fernando</v>
      </c>
      <c r="F1994" s="1"/>
    </row>
    <row r="1995" spans="1:6" hidden="1" x14ac:dyDescent="0.3">
      <c r="A1995">
        <v>220808</v>
      </c>
      <c r="B1995" s="1" t="s">
        <v>1687</v>
      </c>
      <c r="C1995" s="1" t="s">
        <v>1731</v>
      </c>
      <c r="D1995" s="1" t="s">
        <v>1738</v>
      </c>
      <c r="E1995" s="1" t="str">
        <f>_xlfn.CONCAT(t_ubigeo__2[[#This Row],[id]],"-",t_ubigeo__2[[#This Row],[ubi_departamento]],"-",t_ubigeo__2[[#This Row],[ubi_provincia]],"-",t_ubigeo__2[[#This Row],[ubi_distrito]])</f>
        <v>220808-san martín-rioja-yorongos</v>
      </c>
      <c r="F1995" s="1"/>
    </row>
    <row r="1996" spans="1:6" hidden="1" x14ac:dyDescent="0.3">
      <c r="A1996">
        <v>220809</v>
      </c>
      <c r="B1996" s="1" t="s">
        <v>1687</v>
      </c>
      <c r="C1996" s="1" t="s">
        <v>1731</v>
      </c>
      <c r="D1996" s="1" t="s">
        <v>1739</v>
      </c>
      <c r="E1996" s="1" t="str">
        <f>_xlfn.CONCAT(t_ubigeo__2[[#This Row],[id]],"-",t_ubigeo__2[[#This Row],[ubi_departamento]],"-",t_ubigeo__2[[#This Row],[ubi_provincia]],"-",t_ubigeo__2[[#This Row],[ubi_distrito]])</f>
        <v>220809-san martín-rioja-yuracyacu</v>
      </c>
      <c r="F1996" s="1"/>
    </row>
    <row r="1997" spans="1:6" hidden="1" x14ac:dyDescent="0.3">
      <c r="A1997">
        <v>220900</v>
      </c>
      <c r="B1997" s="1" t="s">
        <v>1687</v>
      </c>
      <c r="C1997" s="1" t="s">
        <v>1687</v>
      </c>
      <c r="D1997" s="1" t="s">
        <v>32</v>
      </c>
      <c r="E1997" s="1" t="str">
        <f>_xlfn.CONCAT(t_ubigeo__2[[#This Row],[id]],"-",t_ubigeo__2[[#This Row],[ubi_departamento]],"-",t_ubigeo__2[[#This Row],[ubi_provincia]],"-",t_ubigeo__2[[#This Row],[ubi_distrito]])</f>
        <v>220900-san martín-san martín-</v>
      </c>
      <c r="F1997" s="1"/>
    </row>
    <row r="1998" spans="1:6" hidden="1" x14ac:dyDescent="0.3">
      <c r="A1998">
        <v>220901</v>
      </c>
      <c r="B1998" s="1" t="s">
        <v>1687</v>
      </c>
      <c r="C1998" s="1" t="s">
        <v>1687</v>
      </c>
      <c r="D1998" s="1" t="s">
        <v>1740</v>
      </c>
      <c r="E1998" s="1" t="str">
        <f>_xlfn.CONCAT(t_ubigeo__2[[#This Row],[id]],"-",t_ubigeo__2[[#This Row],[ubi_departamento]],"-",t_ubigeo__2[[#This Row],[ubi_provincia]],"-",t_ubigeo__2[[#This Row],[ubi_distrito]])</f>
        <v>220901-san martín-san martín-tarapoto</v>
      </c>
      <c r="F1998" s="1"/>
    </row>
    <row r="1999" spans="1:6" hidden="1" x14ac:dyDescent="0.3">
      <c r="A1999">
        <v>220902</v>
      </c>
      <c r="B1999" s="1" t="s">
        <v>1687</v>
      </c>
      <c r="C1999" s="1" t="s">
        <v>1687</v>
      </c>
      <c r="D1999" s="1" t="s">
        <v>1741</v>
      </c>
      <c r="E1999" s="1" t="str">
        <f>_xlfn.CONCAT(t_ubigeo__2[[#This Row],[id]],"-",t_ubigeo__2[[#This Row],[ubi_departamento]],"-",t_ubigeo__2[[#This Row],[ubi_provincia]],"-",t_ubigeo__2[[#This Row],[ubi_distrito]])</f>
        <v>220902-san martín-san martín-alberto leveau</v>
      </c>
      <c r="F1999" s="1"/>
    </row>
    <row r="2000" spans="1:6" hidden="1" x14ac:dyDescent="0.3">
      <c r="A2000">
        <v>220903</v>
      </c>
      <c r="B2000" s="1" t="s">
        <v>1687</v>
      </c>
      <c r="C2000" s="1" t="s">
        <v>1687</v>
      </c>
      <c r="D2000" s="1" t="s">
        <v>1742</v>
      </c>
      <c r="E2000" s="1" t="str">
        <f>_xlfn.CONCAT(t_ubigeo__2[[#This Row],[id]],"-",t_ubigeo__2[[#This Row],[ubi_departamento]],"-",t_ubigeo__2[[#This Row],[ubi_provincia]],"-",t_ubigeo__2[[#This Row],[ubi_distrito]])</f>
        <v>220903-san martín-san martín-cacatachi</v>
      </c>
      <c r="F2000" s="1"/>
    </row>
    <row r="2001" spans="1:6" hidden="1" x14ac:dyDescent="0.3">
      <c r="A2001">
        <v>220904</v>
      </c>
      <c r="B2001" s="1" t="s">
        <v>1687</v>
      </c>
      <c r="C2001" s="1" t="s">
        <v>1687</v>
      </c>
      <c r="D2001" s="1" t="s">
        <v>1743</v>
      </c>
      <c r="E2001" s="1" t="str">
        <f>_xlfn.CONCAT(t_ubigeo__2[[#This Row],[id]],"-",t_ubigeo__2[[#This Row],[ubi_departamento]],"-",t_ubigeo__2[[#This Row],[ubi_provincia]],"-",t_ubigeo__2[[#This Row],[ubi_distrito]])</f>
        <v>220904-san martín-san martín-chazuta</v>
      </c>
      <c r="F2001" s="1"/>
    </row>
    <row r="2002" spans="1:6" hidden="1" x14ac:dyDescent="0.3">
      <c r="A2002">
        <v>220905</v>
      </c>
      <c r="B2002" s="1" t="s">
        <v>1687</v>
      </c>
      <c r="C2002" s="1" t="s">
        <v>1687</v>
      </c>
      <c r="D2002" s="1" t="s">
        <v>1744</v>
      </c>
      <c r="E2002" s="1" t="str">
        <f>_xlfn.CONCAT(t_ubigeo__2[[#This Row],[id]],"-",t_ubigeo__2[[#This Row],[ubi_departamento]],"-",t_ubigeo__2[[#This Row],[ubi_provincia]],"-",t_ubigeo__2[[#This Row],[ubi_distrito]])</f>
        <v>220905-san martín-san martín-chipurana</v>
      </c>
      <c r="F2002" s="1"/>
    </row>
    <row r="2003" spans="1:6" hidden="1" x14ac:dyDescent="0.3">
      <c r="A2003">
        <v>220906</v>
      </c>
      <c r="B2003" s="1" t="s">
        <v>1687</v>
      </c>
      <c r="C2003" s="1" t="s">
        <v>1687</v>
      </c>
      <c r="D2003" s="1" t="s">
        <v>354</v>
      </c>
      <c r="E2003" s="1" t="str">
        <f>_xlfn.CONCAT(t_ubigeo__2[[#This Row],[id]],"-",t_ubigeo__2[[#This Row],[ubi_departamento]],"-",t_ubigeo__2[[#This Row],[ubi_provincia]],"-",t_ubigeo__2[[#This Row],[ubi_distrito]])</f>
        <v>220906-san martín-san martín-el porvenir</v>
      </c>
      <c r="F2003" s="1"/>
    </row>
    <row r="2004" spans="1:6" hidden="1" x14ac:dyDescent="0.3">
      <c r="A2004">
        <v>220907</v>
      </c>
      <c r="B2004" s="1" t="s">
        <v>1687</v>
      </c>
      <c r="C2004" s="1" t="s">
        <v>1687</v>
      </c>
      <c r="D2004" s="1" t="s">
        <v>1745</v>
      </c>
      <c r="E2004" s="1" t="str">
        <f>_xlfn.CONCAT(t_ubigeo__2[[#This Row],[id]],"-",t_ubigeo__2[[#This Row],[ubi_departamento]],"-",t_ubigeo__2[[#This Row],[ubi_provincia]],"-",t_ubigeo__2[[#This Row],[ubi_distrito]])</f>
        <v>220907-san martín-san martín-huimbayoc</v>
      </c>
      <c r="F2004" s="1"/>
    </row>
    <row r="2005" spans="1:6" hidden="1" x14ac:dyDescent="0.3">
      <c r="A2005">
        <v>220908</v>
      </c>
      <c r="B2005" s="1" t="s">
        <v>1687</v>
      </c>
      <c r="C2005" s="1" t="s">
        <v>1687</v>
      </c>
      <c r="D2005" s="1" t="s">
        <v>1746</v>
      </c>
      <c r="E2005" s="1" t="str">
        <f>_xlfn.CONCAT(t_ubigeo__2[[#This Row],[id]],"-",t_ubigeo__2[[#This Row],[ubi_departamento]],"-",t_ubigeo__2[[#This Row],[ubi_provincia]],"-",t_ubigeo__2[[#This Row],[ubi_distrito]])</f>
        <v>220908-san martín-san martín-juan guerra</v>
      </c>
      <c r="F2005" s="1"/>
    </row>
    <row r="2006" spans="1:6" hidden="1" x14ac:dyDescent="0.3">
      <c r="A2006">
        <v>220909</v>
      </c>
      <c r="B2006" s="1" t="s">
        <v>1687</v>
      </c>
      <c r="C2006" s="1" t="s">
        <v>1687</v>
      </c>
      <c r="D2006" s="1" t="s">
        <v>1747</v>
      </c>
      <c r="E2006" s="1" t="str">
        <f>_xlfn.CONCAT(t_ubigeo__2[[#This Row],[id]],"-",t_ubigeo__2[[#This Row],[ubi_departamento]],"-",t_ubigeo__2[[#This Row],[ubi_provincia]],"-",t_ubigeo__2[[#This Row],[ubi_distrito]])</f>
        <v>220909-san martín-san martín-la banda de shilcayo</v>
      </c>
      <c r="F2006" s="1"/>
    </row>
    <row r="2007" spans="1:6" hidden="1" x14ac:dyDescent="0.3">
      <c r="A2007">
        <v>220910</v>
      </c>
      <c r="B2007" s="1" t="s">
        <v>1687</v>
      </c>
      <c r="C2007" s="1" t="s">
        <v>1687</v>
      </c>
      <c r="D2007" s="1" t="s">
        <v>1748</v>
      </c>
      <c r="E2007" s="1" t="str">
        <f>_xlfn.CONCAT(t_ubigeo__2[[#This Row],[id]],"-",t_ubigeo__2[[#This Row],[ubi_departamento]],"-",t_ubigeo__2[[#This Row],[ubi_provincia]],"-",t_ubigeo__2[[#This Row],[ubi_distrito]])</f>
        <v>220910-san martín-san martín-morales</v>
      </c>
      <c r="F2007" s="1"/>
    </row>
    <row r="2008" spans="1:6" hidden="1" x14ac:dyDescent="0.3">
      <c r="A2008">
        <v>220911</v>
      </c>
      <c r="B2008" s="1" t="s">
        <v>1687</v>
      </c>
      <c r="C2008" s="1" t="s">
        <v>1687</v>
      </c>
      <c r="D2008" s="1" t="s">
        <v>1749</v>
      </c>
      <c r="E2008" s="1" t="str">
        <f>_xlfn.CONCAT(t_ubigeo__2[[#This Row],[id]],"-",t_ubigeo__2[[#This Row],[ubi_departamento]],"-",t_ubigeo__2[[#This Row],[ubi_provincia]],"-",t_ubigeo__2[[#This Row],[ubi_distrito]])</f>
        <v>220911-san martín-san martín-papaplaya</v>
      </c>
      <c r="F2008" s="1"/>
    </row>
    <row r="2009" spans="1:6" hidden="1" x14ac:dyDescent="0.3">
      <c r="A2009">
        <v>220912</v>
      </c>
      <c r="B2009" s="1" t="s">
        <v>1687</v>
      </c>
      <c r="C2009" s="1" t="s">
        <v>1687</v>
      </c>
      <c r="D2009" s="1" t="s">
        <v>364</v>
      </c>
      <c r="E2009" s="1" t="str">
        <f>_xlfn.CONCAT(t_ubigeo__2[[#This Row],[id]],"-",t_ubigeo__2[[#This Row],[ubi_departamento]],"-",t_ubigeo__2[[#This Row],[ubi_provincia]],"-",t_ubigeo__2[[#This Row],[ubi_distrito]])</f>
        <v>220912-san martín-san martín-san antonio</v>
      </c>
      <c r="F2009" s="1"/>
    </row>
    <row r="2010" spans="1:6" hidden="1" x14ac:dyDescent="0.3">
      <c r="A2010">
        <v>220913</v>
      </c>
      <c r="B2010" s="1" t="s">
        <v>1687</v>
      </c>
      <c r="C2010" s="1" t="s">
        <v>1687</v>
      </c>
      <c r="D2010" s="1" t="s">
        <v>1750</v>
      </c>
      <c r="E2010" s="1" t="str">
        <f>_xlfn.CONCAT(t_ubigeo__2[[#This Row],[id]],"-",t_ubigeo__2[[#This Row],[ubi_departamento]],"-",t_ubigeo__2[[#This Row],[ubi_provincia]],"-",t_ubigeo__2[[#This Row],[ubi_distrito]])</f>
        <v>220913-san martín-san martín-sauce</v>
      </c>
      <c r="F2010" s="1"/>
    </row>
    <row r="2011" spans="1:6" hidden="1" x14ac:dyDescent="0.3">
      <c r="A2011">
        <v>220914</v>
      </c>
      <c r="B2011" s="1" t="s">
        <v>1687</v>
      </c>
      <c r="C2011" s="1" t="s">
        <v>1687</v>
      </c>
      <c r="D2011" s="1" t="s">
        <v>1751</v>
      </c>
      <c r="E2011" s="1" t="str">
        <f>_xlfn.CONCAT(t_ubigeo__2[[#This Row],[id]],"-",t_ubigeo__2[[#This Row],[ubi_departamento]],"-",t_ubigeo__2[[#This Row],[ubi_provincia]],"-",t_ubigeo__2[[#This Row],[ubi_distrito]])</f>
        <v>220914-san martín-san martín-shapaja</v>
      </c>
      <c r="F2011" s="1"/>
    </row>
    <row r="2012" spans="1:6" hidden="1" x14ac:dyDescent="0.3">
      <c r="A2012">
        <v>221000</v>
      </c>
      <c r="B2012" s="1" t="s">
        <v>1687</v>
      </c>
      <c r="C2012" s="1" t="s">
        <v>1752</v>
      </c>
      <c r="D2012" s="1" t="s">
        <v>32</v>
      </c>
      <c r="E2012" s="1" t="str">
        <f>_xlfn.CONCAT(t_ubigeo__2[[#This Row],[id]],"-",t_ubigeo__2[[#This Row],[ubi_departamento]],"-",t_ubigeo__2[[#This Row],[ubi_provincia]],"-",t_ubigeo__2[[#This Row],[ubi_distrito]])</f>
        <v>221000-san martín-tocache-</v>
      </c>
      <c r="F2012" s="1"/>
    </row>
    <row r="2013" spans="1:6" hidden="1" x14ac:dyDescent="0.3">
      <c r="A2013">
        <v>221001</v>
      </c>
      <c r="B2013" s="1" t="s">
        <v>1687</v>
      </c>
      <c r="C2013" s="1" t="s">
        <v>1752</v>
      </c>
      <c r="D2013" s="1" t="s">
        <v>1752</v>
      </c>
      <c r="E2013" s="1" t="str">
        <f>_xlfn.CONCAT(t_ubigeo__2[[#This Row],[id]],"-",t_ubigeo__2[[#This Row],[ubi_departamento]],"-",t_ubigeo__2[[#This Row],[ubi_provincia]],"-",t_ubigeo__2[[#This Row],[ubi_distrito]])</f>
        <v>221001-san martín-tocache-tocache</v>
      </c>
      <c r="F2013" s="1"/>
    </row>
    <row r="2014" spans="1:6" hidden="1" x14ac:dyDescent="0.3">
      <c r="A2014">
        <v>221002</v>
      </c>
      <c r="B2014" s="1" t="s">
        <v>1687</v>
      </c>
      <c r="C2014" s="1" t="s">
        <v>1752</v>
      </c>
      <c r="D2014" s="1" t="s">
        <v>1753</v>
      </c>
      <c r="E2014" s="1" t="str">
        <f>_xlfn.CONCAT(t_ubigeo__2[[#This Row],[id]],"-",t_ubigeo__2[[#This Row],[ubi_departamento]],"-",t_ubigeo__2[[#This Row],[ubi_provincia]],"-",t_ubigeo__2[[#This Row],[ubi_distrito]])</f>
        <v>221002-san martín-tocache-nuevo progreso</v>
      </c>
      <c r="F2014" s="1"/>
    </row>
    <row r="2015" spans="1:6" hidden="1" x14ac:dyDescent="0.3">
      <c r="A2015">
        <v>221003</v>
      </c>
      <c r="B2015" s="1" t="s">
        <v>1687</v>
      </c>
      <c r="C2015" s="1" t="s">
        <v>1752</v>
      </c>
      <c r="D2015" s="1" t="s">
        <v>1754</v>
      </c>
      <c r="E2015" s="1" t="str">
        <f>_xlfn.CONCAT(t_ubigeo__2[[#This Row],[id]],"-",t_ubigeo__2[[#This Row],[ubi_departamento]],"-",t_ubigeo__2[[#This Row],[ubi_provincia]],"-",t_ubigeo__2[[#This Row],[ubi_distrito]])</f>
        <v>221003-san martín-tocache-polvora</v>
      </c>
      <c r="F2015" s="1"/>
    </row>
    <row r="2016" spans="1:6" hidden="1" x14ac:dyDescent="0.3">
      <c r="A2016">
        <v>221004</v>
      </c>
      <c r="B2016" s="1" t="s">
        <v>1687</v>
      </c>
      <c r="C2016" s="1" t="s">
        <v>1752</v>
      </c>
      <c r="D2016" s="1" t="s">
        <v>1755</v>
      </c>
      <c r="E2016" s="1" t="str">
        <f>_xlfn.CONCAT(t_ubigeo__2[[#This Row],[id]],"-",t_ubigeo__2[[#This Row],[ubi_departamento]],"-",t_ubigeo__2[[#This Row],[ubi_provincia]],"-",t_ubigeo__2[[#This Row],[ubi_distrito]])</f>
        <v>221004-san martín-tocache-shunte</v>
      </c>
      <c r="F2016" s="1"/>
    </row>
    <row r="2017" spans="1:6" hidden="1" x14ac:dyDescent="0.3">
      <c r="A2017">
        <v>221005</v>
      </c>
      <c r="B2017" s="1" t="s">
        <v>1687</v>
      </c>
      <c r="C2017" s="1" t="s">
        <v>1752</v>
      </c>
      <c r="D2017" s="1" t="s">
        <v>1756</v>
      </c>
      <c r="E2017" s="1" t="str">
        <f>_xlfn.CONCAT(t_ubigeo__2[[#This Row],[id]],"-",t_ubigeo__2[[#This Row],[ubi_departamento]],"-",t_ubigeo__2[[#This Row],[ubi_provincia]],"-",t_ubigeo__2[[#This Row],[ubi_distrito]])</f>
        <v>221005-san martín-tocache-uchiza</v>
      </c>
      <c r="F2017" s="1"/>
    </row>
    <row r="2018" spans="1:6" hidden="1" x14ac:dyDescent="0.3">
      <c r="A2018">
        <v>230000</v>
      </c>
      <c r="B2018" s="1" t="s">
        <v>1757</v>
      </c>
      <c r="C2018" s="1" t="s">
        <v>32</v>
      </c>
      <c r="D2018" s="1" t="s">
        <v>32</v>
      </c>
      <c r="E2018" s="1" t="str">
        <f>_xlfn.CONCAT(t_ubigeo__2[[#This Row],[id]],"-",t_ubigeo__2[[#This Row],[ubi_departamento]],"-",t_ubigeo__2[[#This Row],[ubi_provincia]],"-",t_ubigeo__2[[#This Row],[ubi_distrito]])</f>
        <v>230000-tacna--</v>
      </c>
      <c r="F2018" s="1"/>
    </row>
    <row r="2019" spans="1:6" hidden="1" x14ac:dyDescent="0.3">
      <c r="A2019">
        <v>230100</v>
      </c>
      <c r="B2019" s="1" t="s">
        <v>1757</v>
      </c>
      <c r="C2019" s="1" t="s">
        <v>1757</v>
      </c>
      <c r="D2019" s="1" t="s">
        <v>32</v>
      </c>
      <c r="E2019" s="1" t="str">
        <f>_xlfn.CONCAT(t_ubigeo__2[[#This Row],[id]],"-",t_ubigeo__2[[#This Row],[ubi_departamento]],"-",t_ubigeo__2[[#This Row],[ubi_provincia]],"-",t_ubigeo__2[[#This Row],[ubi_distrito]])</f>
        <v>230100-tacna-tacna-</v>
      </c>
      <c r="F2019" s="1"/>
    </row>
    <row r="2020" spans="1:6" hidden="1" x14ac:dyDescent="0.3">
      <c r="A2020">
        <v>230101</v>
      </c>
      <c r="B2020" s="1" t="s">
        <v>1757</v>
      </c>
      <c r="C2020" s="1" t="s">
        <v>1757</v>
      </c>
      <c r="D2020" s="1" t="s">
        <v>1757</v>
      </c>
      <c r="E2020" s="1" t="str">
        <f>_xlfn.CONCAT(t_ubigeo__2[[#This Row],[id]],"-",t_ubigeo__2[[#This Row],[ubi_departamento]],"-",t_ubigeo__2[[#This Row],[ubi_provincia]],"-",t_ubigeo__2[[#This Row],[ubi_distrito]])</f>
        <v>230101-tacna-tacna-tacna</v>
      </c>
      <c r="F2020" s="1"/>
    </row>
    <row r="2021" spans="1:6" hidden="1" x14ac:dyDescent="0.3">
      <c r="A2021">
        <v>230102</v>
      </c>
      <c r="B2021" s="1" t="s">
        <v>1757</v>
      </c>
      <c r="C2021" s="1" t="s">
        <v>1757</v>
      </c>
      <c r="D2021" s="1" t="s">
        <v>1758</v>
      </c>
      <c r="E2021" s="1" t="str">
        <f>_xlfn.CONCAT(t_ubigeo__2[[#This Row],[id]],"-",t_ubigeo__2[[#This Row],[ubi_departamento]],"-",t_ubigeo__2[[#This Row],[ubi_provincia]],"-",t_ubigeo__2[[#This Row],[ubi_distrito]])</f>
        <v>230102-tacna-tacna-alto de la alianza</v>
      </c>
      <c r="F2021" s="1"/>
    </row>
    <row r="2022" spans="1:6" hidden="1" x14ac:dyDescent="0.3">
      <c r="A2022">
        <v>230103</v>
      </c>
      <c r="B2022" s="1" t="s">
        <v>1757</v>
      </c>
      <c r="C2022" s="1" t="s">
        <v>1757</v>
      </c>
      <c r="D2022" s="1" t="s">
        <v>1759</v>
      </c>
      <c r="E2022" s="1" t="str">
        <f>_xlfn.CONCAT(t_ubigeo__2[[#This Row],[id]],"-",t_ubigeo__2[[#This Row],[ubi_departamento]],"-",t_ubigeo__2[[#This Row],[ubi_provincia]],"-",t_ubigeo__2[[#This Row],[ubi_distrito]])</f>
        <v>230103-tacna-tacna-calana</v>
      </c>
      <c r="F2022" s="1"/>
    </row>
    <row r="2023" spans="1:6" hidden="1" x14ac:dyDescent="0.3">
      <c r="A2023">
        <v>230104</v>
      </c>
      <c r="B2023" s="1" t="s">
        <v>1757</v>
      </c>
      <c r="C2023" s="1" t="s">
        <v>1757</v>
      </c>
      <c r="D2023" s="1" t="s">
        <v>1760</v>
      </c>
      <c r="E2023" s="1" t="str">
        <f>_xlfn.CONCAT(t_ubigeo__2[[#This Row],[id]],"-",t_ubigeo__2[[#This Row],[ubi_departamento]],"-",t_ubigeo__2[[#This Row],[ubi_provincia]],"-",t_ubigeo__2[[#This Row],[ubi_distrito]])</f>
        <v>230104-tacna-tacna-ciudad nueva</v>
      </c>
      <c r="F2023" s="1"/>
    </row>
    <row r="2024" spans="1:6" hidden="1" x14ac:dyDescent="0.3">
      <c r="A2024">
        <v>230105</v>
      </c>
      <c r="B2024" s="1" t="s">
        <v>1757</v>
      </c>
      <c r="C2024" s="1" t="s">
        <v>1757</v>
      </c>
      <c r="D2024" s="1" t="s">
        <v>1761</v>
      </c>
      <c r="E2024" s="1" t="str">
        <f>_xlfn.CONCAT(t_ubigeo__2[[#This Row],[id]],"-",t_ubigeo__2[[#This Row],[ubi_departamento]],"-",t_ubigeo__2[[#This Row],[ubi_provincia]],"-",t_ubigeo__2[[#This Row],[ubi_distrito]])</f>
        <v>230105-tacna-tacna-inclan</v>
      </c>
      <c r="F2024" s="1"/>
    </row>
    <row r="2025" spans="1:6" hidden="1" x14ac:dyDescent="0.3">
      <c r="A2025">
        <v>230106</v>
      </c>
      <c r="B2025" s="1" t="s">
        <v>1757</v>
      </c>
      <c r="C2025" s="1" t="s">
        <v>1757</v>
      </c>
      <c r="D2025" s="1" t="s">
        <v>1762</v>
      </c>
      <c r="E2025" s="1" t="str">
        <f>_xlfn.CONCAT(t_ubigeo__2[[#This Row],[id]],"-",t_ubigeo__2[[#This Row],[ubi_departamento]],"-",t_ubigeo__2[[#This Row],[ubi_provincia]],"-",t_ubigeo__2[[#This Row],[ubi_distrito]])</f>
        <v>230106-tacna-tacna-pachia</v>
      </c>
      <c r="F2025" s="1"/>
    </row>
    <row r="2026" spans="1:6" hidden="1" x14ac:dyDescent="0.3">
      <c r="A2026">
        <v>230107</v>
      </c>
      <c r="B2026" s="1" t="s">
        <v>1757</v>
      </c>
      <c r="C2026" s="1" t="s">
        <v>1757</v>
      </c>
      <c r="D2026" s="1" t="s">
        <v>835</v>
      </c>
      <c r="E2026" s="1" t="str">
        <f>_xlfn.CONCAT(t_ubigeo__2[[#This Row],[id]],"-",t_ubigeo__2[[#This Row],[ubi_departamento]],"-",t_ubigeo__2[[#This Row],[ubi_provincia]],"-",t_ubigeo__2[[#This Row],[ubi_distrito]])</f>
        <v>230107-tacna-tacna-palca</v>
      </c>
      <c r="F2026" s="1"/>
    </row>
    <row r="2027" spans="1:6" hidden="1" x14ac:dyDescent="0.3">
      <c r="A2027">
        <v>230108</v>
      </c>
      <c r="B2027" s="1" t="s">
        <v>1757</v>
      </c>
      <c r="C2027" s="1" t="s">
        <v>1757</v>
      </c>
      <c r="D2027" s="1" t="s">
        <v>1763</v>
      </c>
      <c r="E2027" s="1" t="str">
        <f>_xlfn.CONCAT(t_ubigeo__2[[#This Row],[id]],"-",t_ubigeo__2[[#This Row],[ubi_departamento]],"-",t_ubigeo__2[[#This Row],[ubi_provincia]],"-",t_ubigeo__2[[#This Row],[ubi_distrito]])</f>
        <v>230108-tacna-tacna-pocollay</v>
      </c>
      <c r="F2027" s="1"/>
    </row>
    <row r="2028" spans="1:6" hidden="1" x14ac:dyDescent="0.3">
      <c r="A2028">
        <v>230109</v>
      </c>
      <c r="B2028" s="1" t="s">
        <v>1757</v>
      </c>
      <c r="C2028" s="1" t="s">
        <v>1757</v>
      </c>
      <c r="D2028" s="1" t="s">
        <v>1764</v>
      </c>
      <c r="E2028" s="1" t="str">
        <f>_xlfn.CONCAT(t_ubigeo__2[[#This Row],[id]],"-",t_ubigeo__2[[#This Row],[ubi_departamento]],"-",t_ubigeo__2[[#This Row],[ubi_provincia]],"-",t_ubigeo__2[[#This Row],[ubi_distrito]])</f>
        <v>230109-tacna-tacna-sama</v>
      </c>
      <c r="F2028" s="1"/>
    </row>
    <row r="2029" spans="1:6" hidden="1" x14ac:dyDescent="0.3">
      <c r="A2029">
        <v>230110</v>
      </c>
      <c r="B2029" s="1" t="s">
        <v>1757</v>
      </c>
      <c r="C2029" s="1" t="s">
        <v>1757</v>
      </c>
      <c r="D2029" s="1" t="s">
        <v>1765</v>
      </c>
      <c r="E2029" s="1" t="str">
        <f>_xlfn.CONCAT(t_ubigeo__2[[#This Row],[id]],"-",t_ubigeo__2[[#This Row],[ubi_departamento]],"-",t_ubigeo__2[[#This Row],[ubi_provincia]],"-",t_ubigeo__2[[#This Row],[ubi_distrito]])</f>
        <v>230110-tacna-tacna-coronel gregorio albarracín lanchipa</v>
      </c>
      <c r="F2029" s="1"/>
    </row>
    <row r="2030" spans="1:6" hidden="1" x14ac:dyDescent="0.3">
      <c r="A2030">
        <v>230111</v>
      </c>
      <c r="B2030" s="1" t="s">
        <v>1757</v>
      </c>
      <c r="C2030" s="1" t="s">
        <v>1757</v>
      </c>
      <c r="D2030" s="1" t="s">
        <v>1766</v>
      </c>
      <c r="E2030" s="1" t="str">
        <f>_xlfn.CONCAT(t_ubigeo__2[[#This Row],[id]],"-",t_ubigeo__2[[#This Row],[ubi_departamento]],"-",t_ubigeo__2[[#This Row],[ubi_provincia]],"-",t_ubigeo__2[[#This Row],[ubi_distrito]])</f>
        <v>230111-tacna-tacna-la yarada los palos</v>
      </c>
      <c r="F2030" s="1"/>
    </row>
    <row r="2031" spans="1:6" hidden="1" x14ac:dyDescent="0.3">
      <c r="A2031">
        <v>230200</v>
      </c>
      <c r="B2031" s="1" t="s">
        <v>1757</v>
      </c>
      <c r="C2031" s="1" t="s">
        <v>1767</v>
      </c>
      <c r="D2031" s="1" t="s">
        <v>32</v>
      </c>
      <c r="E2031" s="1" t="str">
        <f>_xlfn.CONCAT(t_ubigeo__2[[#This Row],[id]],"-",t_ubigeo__2[[#This Row],[ubi_departamento]],"-",t_ubigeo__2[[#This Row],[ubi_provincia]],"-",t_ubigeo__2[[#This Row],[ubi_distrito]])</f>
        <v>230200-tacna-candarave-</v>
      </c>
      <c r="F2031" s="1"/>
    </row>
    <row r="2032" spans="1:6" hidden="1" x14ac:dyDescent="0.3">
      <c r="A2032">
        <v>230201</v>
      </c>
      <c r="B2032" s="1" t="s">
        <v>1757</v>
      </c>
      <c r="C2032" s="1" t="s">
        <v>1767</v>
      </c>
      <c r="D2032" s="1" t="s">
        <v>1767</v>
      </c>
      <c r="E2032" s="1" t="str">
        <f>_xlfn.CONCAT(t_ubigeo__2[[#This Row],[id]],"-",t_ubigeo__2[[#This Row],[ubi_departamento]],"-",t_ubigeo__2[[#This Row],[ubi_provincia]],"-",t_ubigeo__2[[#This Row],[ubi_distrito]])</f>
        <v>230201-tacna-candarave-candarave</v>
      </c>
      <c r="F2032" s="1"/>
    </row>
    <row r="2033" spans="1:6" hidden="1" x14ac:dyDescent="0.3">
      <c r="A2033">
        <v>230202</v>
      </c>
      <c r="B2033" s="1" t="s">
        <v>1757</v>
      </c>
      <c r="C2033" s="1" t="s">
        <v>1767</v>
      </c>
      <c r="D2033" s="1" t="s">
        <v>1768</v>
      </c>
      <c r="E2033" s="1" t="str">
        <f>_xlfn.CONCAT(t_ubigeo__2[[#This Row],[id]],"-",t_ubigeo__2[[#This Row],[ubi_departamento]],"-",t_ubigeo__2[[#This Row],[ubi_provincia]],"-",t_ubigeo__2[[#This Row],[ubi_distrito]])</f>
        <v>230202-tacna-candarave-cairani</v>
      </c>
      <c r="F2033" s="1"/>
    </row>
    <row r="2034" spans="1:6" hidden="1" x14ac:dyDescent="0.3">
      <c r="A2034">
        <v>230203</v>
      </c>
      <c r="B2034" s="1" t="s">
        <v>1757</v>
      </c>
      <c r="C2034" s="1" t="s">
        <v>1767</v>
      </c>
      <c r="D2034" s="1" t="s">
        <v>1769</v>
      </c>
      <c r="E2034" s="1" t="str">
        <f>_xlfn.CONCAT(t_ubigeo__2[[#This Row],[id]],"-",t_ubigeo__2[[#This Row],[ubi_departamento]],"-",t_ubigeo__2[[#This Row],[ubi_provincia]],"-",t_ubigeo__2[[#This Row],[ubi_distrito]])</f>
        <v>230203-tacna-candarave-camilaca</v>
      </c>
      <c r="F2034" s="1"/>
    </row>
    <row r="2035" spans="1:6" hidden="1" x14ac:dyDescent="0.3">
      <c r="A2035">
        <v>230204</v>
      </c>
      <c r="B2035" s="1" t="s">
        <v>1757</v>
      </c>
      <c r="C2035" s="1" t="s">
        <v>1767</v>
      </c>
      <c r="D2035" s="1" t="s">
        <v>1770</v>
      </c>
      <c r="E2035" s="1" t="str">
        <f>_xlfn.CONCAT(t_ubigeo__2[[#This Row],[id]],"-",t_ubigeo__2[[#This Row],[ubi_departamento]],"-",t_ubigeo__2[[#This Row],[ubi_provincia]],"-",t_ubigeo__2[[#This Row],[ubi_distrito]])</f>
        <v>230204-tacna-candarave-curibaya</v>
      </c>
      <c r="F2035" s="1"/>
    </row>
    <row r="2036" spans="1:6" hidden="1" x14ac:dyDescent="0.3">
      <c r="A2036">
        <v>230205</v>
      </c>
      <c r="B2036" s="1" t="s">
        <v>1757</v>
      </c>
      <c r="C2036" s="1" t="s">
        <v>1767</v>
      </c>
      <c r="D2036" s="1" t="s">
        <v>1771</v>
      </c>
      <c r="E2036" s="1" t="str">
        <f>_xlfn.CONCAT(t_ubigeo__2[[#This Row],[id]],"-",t_ubigeo__2[[#This Row],[ubi_departamento]],"-",t_ubigeo__2[[#This Row],[ubi_provincia]],"-",t_ubigeo__2[[#This Row],[ubi_distrito]])</f>
        <v>230205-tacna-candarave-huanuara</v>
      </c>
      <c r="F2036" s="1"/>
    </row>
    <row r="2037" spans="1:6" hidden="1" x14ac:dyDescent="0.3">
      <c r="A2037">
        <v>230206</v>
      </c>
      <c r="B2037" s="1" t="s">
        <v>1757</v>
      </c>
      <c r="C2037" s="1" t="s">
        <v>1767</v>
      </c>
      <c r="D2037" s="1" t="s">
        <v>1772</v>
      </c>
      <c r="E2037" s="1" t="str">
        <f>_xlfn.CONCAT(t_ubigeo__2[[#This Row],[id]],"-",t_ubigeo__2[[#This Row],[ubi_departamento]],"-",t_ubigeo__2[[#This Row],[ubi_provincia]],"-",t_ubigeo__2[[#This Row],[ubi_distrito]])</f>
        <v>230206-tacna-candarave-quilahuani</v>
      </c>
      <c r="F2037" s="1"/>
    </row>
    <row r="2038" spans="1:6" hidden="1" x14ac:dyDescent="0.3">
      <c r="A2038">
        <v>230300</v>
      </c>
      <c r="B2038" s="1" t="s">
        <v>1757</v>
      </c>
      <c r="C2038" s="1" t="s">
        <v>1773</v>
      </c>
      <c r="D2038" s="1" t="s">
        <v>32</v>
      </c>
      <c r="E2038" s="1" t="str">
        <f>_xlfn.CONCAT(t_ubigeo__2[[#This Row],[id]],"-",t_ubigeo__2[[#This Row],[ubi_departamento]],"-",t_ubigeo__2[[#This Row],[ubi_provincia]],"-",t_ubigeo__2[[#This Row],[ubi_distrito]])</f>
        <v>230300-tacna-jorge basadre-</v>
      </c>
      <c r="F2038" s="1"/>
    </row>
    <row r="2039" spans="1:6" hidden="1" x14ac:dyDescent="0.3">
      <c r="A2039">
        <v>230301</v>
      </c>
      <c r="B2039" s="1" t="s">
        <v>1757</v>
      </c>
      <c r="C2039" s="1" t="s">
        <v>1773</v>
      </c>
      <c r="D2039" s="1" t="s">
        <v>1774</v>
      </c>
      <c r="E2039" s="1" t="str">
        <f>_xlfn.CONCAT(t_ubigeo__2[[#This Row],[id]],"-",t_ubigeo__2[[#This Row],[ubi_departamento]],"-",t_ubigeo__2[[#This Row],[ubi_provincia]],"-",t_ubigeo__2[[#This Row],[ubi_distrito]])</f>
        <v>230301-tacna-jorge basadre-locumba</v>
      </c>
      <c r="F2039" s="1"/>
    </row>
    <row r="2040" spans="1:6" hidden="1" x14ac:dyDescent="0.3">
      <c r="A2040">
        <v>230302</v>
      </c>
      <c r="B2040" s="1" t="s">
        <v>1757</v>
      </c>
      <c r="C2040" s="1" t="s">
        <v>1773</v>
      </c>
      <c r="D2040" s="1" t="s">
        <v>1775</v>
      </c>
      <c r="E2040" s="1" t="str">
        <f>_xlfn.CONCAT(t_ubigeo__2[[#This Row],[id]],"-",t_ubigeo__2[[#This Row],[ubi_departamento]],"-",t_ubigeo__2[[#This Row],[ubi_provincia]],"-",t_ubigeo__2[[#This Row],[ubi_distrito]])</f>
        <v>230302-tacna-jorge basadre-ilabaya</v>
      </c>
      <c r="F2040" s="1"/>
    </row>
    <row r="2041" spans="1:6" hidden="1" x14ac:dyDescent="0.3">
      <c r="A2041">
        <v>230303</v>
      </c>
      <c r="B2041" s="1" t="s">
        <v>1757</v>
      </c>
      <c r="C2041" s="1" t="s">
        <v>1773</v>
      </c>
      <c r="D2041" s="1" t="s">
        <v>1776</v>
      </c>
      <c r="E2041" s="1" t="str">
        <f>_xlfn.CONCAT(t_ubigeo__2[[#This Row],[id]],"-",t_ubigeo__2[[#This Row],[ubi_departamento]],"-",t_ubigeo__2[[#This Row],[ubi_provincia]],"-",t_ubigeo__2[[#This Row],[ubi_distrito]])</f>
        <v>230303-tacna-jorge basadre-ite</v>
      </c>
      <c r="F2041" s="1"/>
    </row>
    <row r="2042" spans="1:6" hidden="1" x14ac:dyDescent="0.3">
      <c r="A2042">
        <v>230400</v>
      </c>
      <c r="B2042" s="1" t="s">
        <v>1757</v>
      </c>
      <c r="C2042" s="1" t="s">
        <v>1777</v>
      </c>
      <c r="D2042" s="1" t="s">
        <v>32</v>
      </c>
      <c r="E2042" s="1" t="str">
        <f>_xlfn.CONCAT(t_ubigeo__2[[#This Row],[id]],"-",t_ubigeo__2[[#This Row],[ubi_departamento]],"-",t_ubigeo__2[[#This Row],[ubi_provincia]],"-",t_ubigeo__2[[#This Row],[ubi_distrito]])</f>
        <v>230400-tacna-tarata-</v>
      </c>
      <c r="F2042" s="1"/>
    </row>
    <row r="2043" spans="1:6" hidden="1" x14ac:dyDescent="0.3">
      <c r="A2043">
        <v>230401</v>
      </c>
      <c r="B2043" s="1" t="s">
        <v>1757</v>
      </c>
      <c r="C2043" s="1" t="s">
        <v>1777</v>
      </c>
      <c r="D2043" s="1" t="s">
        <v>1777</v>
      </c>
      <c r="E2043" s="1" t="str">
        <f>_xlfn.CONCAT(t_ubigeo__2[[#This Row],[id]],"-",t_ubigeo__2[[#This Row],[ubi_departamento]],"-",t_ubigeo__2[[#This Row],[ubi_provincia]],"-",t_ubigeo__2[[#This Row],[ubi_distrito]])</f>
        <v>230401-tacna-tarata-tarata</v>
      </c>
      <c r="F2043" s="1"/>
    </row>
    <row r="2044" spans="1:6" hidden="1" x14ac:dyDescent="0.3">
      <c r="A2044">
        <v>230402</v>
      </c>
      <c r="B2044" s="1" t="s">
        <v>1757</v>
      </c>
      <c r="C2044" s="1" t="s">
        <v>1777</v>
      </c>
      <c r="D2044" s="1" t="s">
        <v>1778</v>
      </c>
      <c r="E2044" s="1" t="str">
        <f>_xlfn.CONCAT(t_ubigeo__2[[#This Row],[id]],"-",t_ubigeo__2[[#This Row],[ubi_departamento]],"-",t_ubigeo__2[[#This Row],[ubi_provincia]],"-",t_ubigeo__2[[#This Row],[ubi_distrito]])</f>
        <v>230402-tacna-tarata-héroes albarracín</v>
      </c>
      <c r="F2044" s="1"/>
    </row>
    <row r="2045" spans="1:6" hidden="1" x14ac:dyDescent="0.3">
      <c r="A2045">
        <v>230403</v>
      </c>
      <c r="B2045" s="1" t="s">
        <v>1757</v>
      </c>
      <c r="C2045" s="1" t="s">
        <v>1777</v>
      </c>
      <c r="D2045" s="1" t="s">
        <v>1779</v>
      </c>
      <c r="E2045" s="1" t="str">
        <f>_xlfn.CONCAT(t_ubigeo__2[[#This Row],[id]],"-",t_ubigeo__2[[#This Row],[ubi_departamento]],"-",t_ubigeo__2[[#This Row],[ubi_provincia]],"-",t_ubigeo__2[[#This Row],[ubi_distrito]])</f>
        <v>230403-tacna-tarata-estique</v>
      </c>
      <c r="F2045" s="1"/>
    </row>
    <row r="2046" spans="1:6" hidden="1" x14ac:dyDescent="0.3">
      <c r="A2046">
        <v>230404</v>
      </c>
      <c r="B2046" s="1" t="s">
        <v>1757</v>
      </c>
      <c r="C2046" s="1" t="s">
        <v>1777</v>
      </c>
      <c r="D2046" s="1" t="s">
        <v>1780</v>
      </c>
      <c r="E2046" s="1" t="str">
        <f>_xlfn.CONCAT(t_ubigeo__2[[#This Row],[id]],"-",t_ubigeo__2[[#This Row],[ubi_departamento]],"-",t_ubigeo__2[[#This Row],[ubi_provincia]],"-",t_ubigeo__2[[#This Row],[ubi_distrito]])</f>
        <v>230404-tacna-tarata-estique-pampa</v>
      </c>
      <c r="F2046" s="1"/>
    </row>
    <row r="2047" spans="1:6" hidden="1" x14ac:dyDescent="0.3">
      <c r="A2047">
        <v>230405</v>
      </c>
      <c r="B2047" s="1" t="s">
        <v>1757</v>
      </c>
      <c r="C2047" s="1" t="s">
        <v>1777</v>
      </c>
      <c r="D2047" s="1" t="s">
        <v>1781</v>
      </c>
      <c r="E2047" s="1" t="str">
        <f>_xlfn.CONCAT(t_ubigeo__2[[#This Row],[id]],"-",t_ubigeo__2[[#This Row],[ubi_departamento]],"-",t_ubigeo__2[[#This Row],[ubi_provincia]],"-",t_ubigeo__2[[#This Row],[ubi_distrito]])</f>
        <v>230405-tacna-tarata-sitajara</v>
      </c>
      <c r="F2047" s="1"/>
    </row>
    <row r="2048" spans="1:6" hidden="1" x14ac:dyDescent="0.3">
      <c r="A2048">
        <v>230406</v>
      </c>
      <c r="B2048" s="1" t="s">
        <v>1757</v>
      </c>
      <c r="C2048" s="1" t="s">
        <v>1777</v>
      </c>
      <c r="D2048" s="1" t="s">
        <v>1782</v>
      </c>
      <c r="E2048" s="1" t="str">
        <f>_xlfn.CONCAT(t_ubigeo__2[[#This Row],[id]],"-",t_ubigeo__2[[#This Row],[ubi_departamento]],"-",t_ubigeo__2[[#This Row],[ubi_provincia]],"-",t_ubigeo__2[[#This Row],[ubi_distrito]])</f>
        <v>230406-tacna-tarata-susapaya</v>
      </c>
      <c r="F2048" s="1"/>
    </row>
    <row r="2049" spans="1:6" hidden="1" x14ac:dyDescent="0.3">
      <c r="A2049">
        <v>230407</v>
      </c>
      <c r="B2049" s="1" t="s">
        <v>1757</v>
      </c>
      <c r="C2049" s="1" t="s">
        <v>1777</v>
      </c>
      <c r="D2049" s="1" t="s">
        <v>1783</v>
      </c>
      <c r="E2049" s="1" t="str">
        <f>_xlfn.CONCAT(t_ubigeo__2[[#This Row],[id]],"-",t_ubigeo__2[[#This Row],[ubi_departamento]],"-",t_ubigeo__2[[#This Row],[ubi_provincia]],"-",t_ubigeo__2[[#This Row],[ubi_distrito]])</f>
        <v>230407-tacna-tarata-tarucachi</v>
      </c>
      <c r="F2049" s="1"/>
    </row>
    <row r="2050" spans="1:6" hidden="1" x14ac:dyDescent="0.3">
      <c r="A2050">
        <v>230408</v>
      </c>
      <c r="B2050" s="1" t="s">
        <v>1757</v>
      </c>
      <c r="C2050" s="1" t="s">
        <v>1777</v>
      </c>
      <c r="D2050" s="1" t="s">
        <v>1784</v>
      </c>
      <c r="E2050" s="1" t="str">
        <f>_xlfn.CONCAT(t_ubigeo__2[[#This Row],[id]],"-",t_ubigeo__2[[#This Row],[ubi_departamento]],"-",t_ubigeo__2[[#This Row],[ubi_provincia]],"-",t_ubigeo__2[[#This Row],[ubi_distrito]])</f>
        <v>230408-tacna-tarata-ticaco</v>
      </c>
      <c r="F2050" s="1"/>
    </row>
    <row r="2051" spans="1:6" hidden="1" x14ac:dyDescent="0.3">
      <c r="A2051">
        <v>240000</v>
      </c>
      <c r="B2051" s="1" t="s">
        <v>1785</v>
      </c>
      <c r="C2051" s="1" t="s">
        <v>32</v>
      </c>
      <c r="D2051" s="1" t="s">
        <v>32</v>
      </c>
      <c r="E2051" s="1" t="str">
        <f>_xlfn.CONCAT(t_ubigeo__2[[#This Row],[id]],"-",t_ubigeo__2[[#This Row],[ubi_departamento]],"-",t_ubigeo__2[[#This Row],[ubi_provincia]],"-",t_ubigeo__2[[#This Row],[ubi_distrito]])</f>
        <v>240000-tumbes--</v>
      </c>
      <c r="F2051" s="1"/>
    </row>
    <row r="2052" spans="1:6" hidden="1" x14ac:dyDescent="0.3">
      <c r="A2052">
        <v>240100</v>
      </c>
      <c r="B2052" s="1" t="s">
        <v>1785</v>
      </c>
      <c r="C2052" s="1" t="s">
        <v>1785</v>
      </c>
      <c r="D2052" s="1" t="s">
        <v>32</v>
      </c>
      <c r="E2052" s="1" t="str">
        <f>_xlfn.CONCAT(t_ubigeo__2[[#This Row],[id]],"-",t_ubigeo__2[[#This Row],[ubi_departamento]],"-",t_ubigeo__2[[#This Row],[ubi_provincia]],"-",t_ubigeo__2[[#This Row],[ubi_distrito]])</f>
        <v>240100-tumbes-tumbes-</v>
      </c>
      <c r="F2052" s="1"/>
    </row>
    <row r="2053" spans="1:6" hidden="1" x14ac:dyDescent="0.3">
      <c r="A2053">
        <v>240101</v>
      </c>
      <c r="B2053" s="1" t="s">
        <v>1785</v>
      </c>
      <c r="C2053" s="1" t="s">
        <v>1785</v>
      </c>
      <c r="D2053" s="1" t="s">
        <v>1785</v>
      </c>
      <c r="E2053" s="1" t="str">
        <f>_xlfn.CONCAT(t_ubigeo__2[[#This Row],[id]],"-",t_ubigeo__2[[#This Row],[ubi_departamento]],"-",t_ubigeo__2[[#This Row],[ubi_provincia]],"-",t_ubigeo__2[[#This Row],[ubi_distrito]])</f>
        <v>240101-tumbes-tumbes-tumbes</v>
      </c>
      <c r="F2053" s="1"/>
    </row>
    <row r="2054" spans="1:6" hidden="1" x14ac:dyDescent="0.3">
      <c r="A2054">
        <v>240102</v>
      </c>
      <c r="B2054" s="1" t="s">
        <v>1785</v>
      </c>
      <c r="C2054" s="1" t="s">
        <v>1785</v>
      </c>
      <c r="D2054" s="1" t="s">
        <v>1786</v>
      </c>
      <c r="E2054" s="1" t="str">
        <f>_xlfn.CONCAT(t_ubigeo__2[[#This Row],[id]],"-",t_ubigeo__2[[#This Row],[ubi_departamento]],"-",t_ubigeo__2[[#This Row],[ubi_provincia]],"-",t_ubigeo__2[[#This Row],[ubi_distrito]])</f>
        <v>240102-tumbes-tumbes-corrales</v>
      </c>
      <c r="F2054" s="1"/>
    </row>
    <row r="2055" spans="1:6" hidden="1" x14ac:dyDescent="0.3">
      <c r="A2055">
        <v>240103</v>
      </c>
      <c r="B2055" s="1" t="s">
        <v>1785</v>
      </c>
      <c r="C2055" s="1" t="s">
        <v>1785</v>
      </c>
      <c r="D2055" s="1" t="s">
        <v>1787</v>
      </c>
      <c r="E2055" s="1" t="str">
        <f>_xlfn.CONCAT(t_ubigeo__2[[#This Row],[id]],"-",t_ubigeo__2[[#This Row],[ubi_departamento]],"-",t_ubigeo__2[[#This Row],[ubi_provincia]],"-",t_ubigeo__2[[#This Row],[ubi_distrito]])</f>
        <v>240103-tumbes-tumbes-la cruz</v>
      </c>
      <c r="F2055" s="1"/>
    </row>
    <row r="2056" spans="1:6" hidden="1" x14ac:dyDescent="0.3">
      <c r="A2056">
        <v>240104</v>
      </c>
      <c r="B2056" s="1" t="s">
        <v>1785</v>
      </c>
      <c r="C2056" s="1" t="s">
        <v>1785</v>
      </c>
      <c r="D2056" s="1" t="s">
        <v>1788</v>
      </c>
      <c r="E2056" s="1" t="str">
        <f>_xlfn.CONCAT(t_ubigeo__2[[#This Row],[id]],"-",t_ubigeo__2[[#This Row],[ubi_departamento]],"-",t_ubigeo__2[[#This Row],[ubi_provincia]],"-",t_ubigeo__2[[#This Row],[ubi_distrito]])</f>
        <v>240104-tumbes-tumbes-pampas de hospital</v>
      </c>
      <c r="F2056" s="1"/>
    </row>
    <row r="2057" spans="1:6" hidden="1" x14ac:dyDescent="0.3">
      <c r="A2057">
        <v>240105</v>
      </c>
      <c r="B2057" s="1" t="s">
        <v>1785</v>
      </c>
      <c r="C2057" s="1" t="s">
        <v>1785</v>
      </c>
      <c r="D2057" s="1" t="s">
        <v>1789</v>
      </c>
      <c r="E2057" s="1" t="str">
        <f>_xlfn.CONCAT(t_ubigeo__2[[#This Row],[id]],"-",t_ubigeo__2[[#This Row],[ubi_departamento]],"-",t_ubigeo__2[[#This Row],[ubi_provincia]],"-",t_ubigeo__2[[#This Row],[ubi_distrito]])</f>
        <v>240105-tumbes-tumbes-san jacinto</v>
      </c>
      <c r="F2057" s="1"/>
    </row>
    <row r="2058" spans="1:6" hidden="1" x14ac:dyDescent="0.3">
      <c r="A2058">
        <v>240106</v>
      </c>
      <c r="B2058" s="1" t="s">
        <v>1785</v>
      </c>
      <c r="C2058" s="1" t="s">
        <v>1785</v>
      </c>
      <c r="D2058" s="1" t="s">
        <v>1790</v>
      </c>
      <c r="E2058" s="1" t="str">
        <f>_xlfn.CONCAT(t_ubigeo__2[[#This Row],[id]],"-",t_ubigeo__2[[#This Row],[ubi_departamento]],"-",t_ubigeo__2[[#This Row],[ubi_provincia]],"-",t_ubigeo__2[[#This Row],[ubi_distrito]])</f>
        <v>240106-tumbes-tumbes-san juan de la virgen</v>
      </c>
      <c r="F2058" s="1"/>
    </row>
    <row r="2059" spans="1:6" hidden="1" x14ac:dyDescent="0.3">
      <c r="A2059">
        <v>240200</v>
      </c>
      <c r="B2059" s="1" t="s">
        <v>1785</v>
      </c>
      <c r="C2059" s="1" t="s">
        <v>1791</v>
      </c>
      <c r="D2059" s="1" t="s">
        <v>32</v>
      </c>
      <c r="E2059" s="1" t="str">
        <f>_xlfn.CONCAT(t_ubigeo__2[[#This Row],[id]],"-",t_ubigeo__2[[#This Row],[ubi_departamento]],"-",t_ubigeo__2[[#This Row],[ubi_provincia]],"-",t_ubigeo__2[[#This Row],[ubi_distrito]])</f>
        <v>240200-tumbes-contralmirante villar-</v>
      </c>
      <c r="F2059" s="1"/>
    </row>
    <row r="2060" spans="1:6" hidden="1" x14ac:dyDescent="0.3">
      <c r="A2060">
        <v>240201</v>
      </c>
      <c r="B2060" s="1" t="s">
        <v>1785</v>
      </c>
      <c r="C2060" s="1" t="s">
        <v>1791</v>
      </c>
      <c r="D2060" s="1" t="s">
        <v>1792</v>
      </c>
      <c r="E2060" s="1" t="str">
        <f>_xlfn.CONCAT(t_ubigeo__2[[#This Row],[id]],"-",t_ubigeo__2[[#This Row],[ubi_departamento]],"-",t_ubigeo__2[[#This Row],[ubi_provincia]],"-",t_ubigeo__2[[#This Row],[ubi_distrito]])</f>
        <v>240201-tumbes-contralmirante villar-zorritos</v>
      </c>
      <c r="F2060" s="1"/>
    </row>
    <row r="2061" spans="1:6" hidden="1" x14ac:dyDescent="0.3">
      <c r="A2061">
        <v>240202</v>
      </c>
      <c r="B2061" s="1" t="s">
        <v>1785</v>
      </c>
      <c r="C2061" s="1" t="s">
        <v>1791</v>
      </c>
      <c r="D2061" s="1" t="s">
        <v>1793</v>
      </c>
      <c r="E2061" s="1" t="str">
        <f>_xlfn.CONCAT(t_ubigeo__2[[#This Row],[id]],"-",t_ubigeo__2[[#This Row],[ubi_departamento]],"-",t_ubigeo__2[[#This Row],[ubi_provincia]],"-",t_ubigeo__2[[#This Row],[ubi_distrito]])</f>
        <v>240202-tumbes-contralmirante villar-casitas</v>
      </c>
      <c r="F2061" s="1"/>
    </row>
    <row r="2062" spans="1:6" hidden="1" x14ac:dyDescent="0.3">
      <c r="A2062">
        <v>240203</v>
      </c>
      <c r="B2062" s="1" t="s">
        <v>1785</v>
      </c>
      <c r="C2062" s="1" t="s">
        <v>1791</v>
      </c>
      <c r="D2062" s="1" t="s">
        <v>1794</v>
      </c>
      <c r="E2062" s="1" t="str">
        <f>_xlfn.CONCAT(t_ubigeo__2[[#This Row],[id]],"-",t_ubigeo__2[[#This Row],[ubi_departamento]],"-",t_ubigeo__2[[#This Row],[ubi_provincia]],"-",t_ubigeo__2[[#This Row],[ubi_distrito]])</f>
        <v>240203-tumbes-contralmirante villar-canoas de punta sal</v>
      </c>
      <c r="F2062" s="1"/>
    </row>
    <row r="2063" spans="1:6" hidden="1" x14ac:dyDescent="0.3">
      <c r="A2063">
        <v>240300</v>
      </c>
      <c r="B2063" s="1" t="s">
        <v>1785</v>
      </c>
      <c r="C2063" s="1" t="s">
        <v>1795</v>
      </c>
      <c r="D2063" s="1" t="s">
        <v>32</v>
      </c>
      <c r="E2063" s="1" t="str">
        <f>_xlfn.CONCAT(t_ubigeo__2[[#This Row],[id]],"-",t_ubigeo__2[[#This Row],[ubi_departamento]],"-",t_ubigeo__2[[#This Row],[ubi_provincia]],"-",t_ubigeo__2[[#This Row],[ubi_distrito]])</f>
        <v>240300-tumbes-zarumilla-</v>
      </c>
      <c r="F2063" s="1"/>
    </row>
    <row r="2064" spans="1:6" hidden="1" x14ac:dyDescent="0.3">
      <c r="A2064">
        <v>240301</v>
      </c>
      <c r="B2064" s="1" t="s">
        <v>1785</v>
      </c>
      <c r="C2064" s="1" t="s">
        <v>1795</v>
      </c>
      <c r="D2064" s="1" t="s">
        <v>1795</v>
      </c>
      <c r="E2064" s="1" t="str">
        <f>_xlfn.CONCAT(t_ubigeo__2[[#This Row],[id]],"-",t_ubigeo__2[[#This Row],[ubi_departamento]],"-",t_ubigeo__2[[#This Row],[ubi_provincia]],"-",t_ubigeo__2[[#This Row],[ubi_distrito]])</f>
        <v>240301-tumbes-zarumilla-zarumilla</v>
      </c>
      <c r="F2064" s="1"/>
    </row>
    <row r="2065" spans="1:6" hidden="1" x14ac:dyDescent="0.3">
      <c r="A2065">
        <v>240302</v>
      </c>
      <c r="B2065" s="1" t="s">
        <v>1785</v>
      </c>
      <c r="C2065" s="1" t="s">
        <v>1795</v>
      </c>
      <c r="D2065" s="1" t="s">
        <v>1796</v>
      </c>
      <c r="E2065" s="1" t="str">
        <f>_xlfn.CONCAT(t_ubigeo__2[[#This Row],[id]],"-",t_ubigeo__2[[#This Row],[ubi_departamento]],"-",t_ubigeo__2[[#This Row],[ubi_provincia]],"-",t_ubigeo__2[[#This Row],[ubi_distrito]])</f>
        <v>240302-tumbes-zarumilla-aguas verdes</v>
      </c>
      <c r="F2065" s="1"/>
    </row>
    <row r="2066" spans="1:6" hidden="1" x14ac:dyDescent="0.3">
      <c r="A2066">
        <v>240303</v>
      </c>
      <c r="B2066" s="1" t="s">
        <v>1785</v>
      </c>
      <c r="C2066" s="1" t="s">
        <v>1795</v>
      </c>
      <c r="D2066" s="1" t="s">
        <v>1797</v>
      </c>
      <c r="E2066" s="1" t="str">
        <f>_xlfn.CONCAT(t_ubigeo__2[[#This Row],[id]],"-",t_ubigeo__2[[#This Row],[ubi_departamento]],"-",t_ubigeo__2[[#This Row],[ubi_provincia]],"-",t_ubigeo__2[[#This Row],[ubi_distrito]])</f>
        <v>240303-tumbes-zarumilla-matapalo</v>
      </c>
      <c r="F2066" s="1"/>
    </row>
    <row r="2067" spans="1:6" hidden="1" x14ac:dyDescent="0.3">
      <c r="A2067">
        <v>240304</v>
      </c>
      <c r="B2067" s="1" t="s">
        <v>1785</v>
      </c>
      <c r="C2067" s="1" t="s">
        <v>1795</v>
      </c>
      <c r="D2067" s="1" t="s">
        <v>1798</v>
      </c>
      <c r="E2067" s="1" t="str">
        <f>_xlfn.CONCAT(t_ubigeo__2[[#This Row],[id]],"-",t_ubigeo__2[[#This Row],[ubi_departamento]],"-",t_ubigeo__2[[#This Row],[ubi_provincia]],"-",t_ubigeo__2[[#This Row],[ubi_distrito]])</f>
        <v>240304-tumbes-zarumilla-papayal</v>
      </c>
      <c r="F2067" s="1"/>
    </row>
    <row r="2068" spans="1:6" hidden="1" x14ac:dyDescent="0.3">
      <c r="A2068">
        <v>250000</v>
      </c>
      <c r="B2068" s="1" t="s">
        <v>1447</v>
      </c>
      <c r="C2068" s="1" t="s">
        <v>32</v>
      </c>
      <c r="D2068" s="1" t="s">
        <v>32</v>
      </c>
      <c r="E2068" s="1" t="str">
        <f>_xlfn.CONCAT(t_ubigeo__2[[#This Row],[id]],"-",t_ubigeo__2[[#This Row],[ubi_departamento]],"-",t_ubigeo__2[[#This Row],[ubi_provincia]],"-",t_ubigeo__2[[#This Row],[ubi_distrito]])</f>
        <v>250000-ucayali--</v>
      </c>
      <c r="F2068" s="1"/>
    </row>
    <row r="2069" spans="1:6" hidden="1" x14ac:dyDescent="0.3">
      <c r="A2069">
        <v>250100</v>
      </c>
      <c r="B2069" s="1" t="s">
        <v>1447</v>
      </c>
      <c r="C2069" s="1" t="s">
        <v>1799</v>
      </c>
      <c r="D2069" s="1" t="s">
        <v>32</v>
      </c>
      <c r="E2069" s="1" t="str">
        <f>_xlfn.CONCAT(t_ubigeo__2[[#This Row],[id]],"-",t_ubigeo__2[[#This Row],[ubi_departamento]],"-",t_ubigeo__2[[#This Row],[ubi_provincia]],"-",t_ubigeo__2[[#This Row],[ubi_distrito]])</f>
        <v>250100-ucayali-coronel portillo-</v>
      </c>
      <c r="F2069" s="1"/>
    </row>
    <row r="2070" spans="1:6" hidden="1" x14ac:dyDescent="0.3">
      <c r="A2070">
        <v>250101</v>
      </c>
      <c r="B2070" s="1" t="s">
        <v>1447</v>
      </c>
      <c r="C2070" s="1" t="s">
        <v>1799</v>
      </c>
      <c r="D2070" s="1" t="s">
        <v>1800</v>
      </c>
      <c r="E2070" s="1" t="str">
        <f>_xlfn.CONCAT(t_ubigeo__2[[#This Row],[id]],"-",t_ubigeo__2[[#This Row],[ubi_departamento]],"-",t_ubigeo__2[[#This Row],[ubi_provincia]],"-",t_ubigeo__2[[#This Row],[ubi_distrito]])</f>
        <v>250101-ucayali-coronel portillo-calleria</v>
      </c>
      <c r="F2070" s="1"/>
    </row>
    <row r="2071" spans="1:6" hidden="1" x14ac:dyDescent="0.3">
      <c r="A2071">
        <v>250102</v>
      </c>
      <c r="B2071" s="1" t="s">
        <v>1447</v>
      </c>
      <c r="C2071" s="1" t="s">
        <v>1799</v>
      </c>
      <c r="D2071" s="1" t="s">
        <v>1801</v>
      </c>
      <c r="E2071" s="1" t="str">
        <f>_xlfn.CONCAT(t_ubigeo__2[[#This Row],[id]],"-",t_ubigeo__2[[#This Row],[ubi_departamento]],"-",t_ubigeo__2[[#This Row],[ubi_provincia]],"-",t_ubigeo__2[[#This Row],[ubi_distrito]])</f>
        <v>250102-ucayali-coronel portillo-campoverde</v>
      </c>
      <c r="F2071" s="1"/>
    </row>
    <row r="2072" spans="1:6" hidden="1" x14ac:dyDescent="0.3">
      <c r="A2072">
        <v>250103</v>
      </c>
      <c r="B2072" s="1" t="s">
        <v>1447</v>
      </c>
      <c r="C2072" s="1" t="s">
        <v>1799</v>
      </c>
      <c r="D2072" s="1" t="s">
        <v>1802</v>
      </c>
      <c r="E2072" s="1" t="str">
        <f>_xlfn.CONCAT(t_ubigeo__2[[#This Row],[id]],"-",t_ubigeo__2[[#This Row],[ubi_departamento]],"-",t_ubigeo__2[[#This Row],[ubi_provincia]],"-",t_ubigeo__2[[#This Row],[ubi_distrito]])</f>
        <v>250103-ucayali-coronel portillo-iparia</v>
      </c>
      <c r="F2072" s="1"/>
    </row>
    <row r="2073" spans="1:6" hidden="1" x14ac:dyDescent="0.3">
      <c r="A2073">
        <v>250104</v>
      </c>
      <c r="B2073" s="1" t="s">
        <v>1447</v>
      </c>
      <c r="C2073" s="1" t="s">
        <v>1799</v>
      </c>
      <c r="D2073" s="1" t="s">
        <v>1803</v>
      </c>
      <c r="E2073" s="1" t="str">
        <f>_xlfn.CONCAT(t_ubigeo__2[[#This Row],[id]],"-",t_ubigeo__2[[#This Row],[ubi_departamento]],"-",t_ubigeo__2[[#This Row],[ubi_provincia]],"-",t_ubigeo__2[[#This Row],[ubi_distrito]])</f>
        <v>250104-ucayali-coronel portillo-masisea</v>
      </c>
      <c r="F2073" s="1"/>
    </row>
    <row r="2074" spans="1:6" hidden="1" x14ac:dyDescent="0.3">
      <c r="A2074">
        <v>250105</v>
      </c>
      <c r="B2074" s="1" t="s">
        <v>1447</v>
      </c>
      <c r="C2074" s="1" t="s">
        <v>1799</v>
      </c>
      <c r="D2074" s="1" t="s">
        <v>1804</v>
      </c>
      <c r="E2074" s="1" t="str">
        <f>_xlfn.CONCAT(t_ubigeo__2[[#This Row],[id]],"-",t_ubigeo__2[[#This Row],[ubi_departamento]],"-",t_ubigeo__2[[#This Row],[ubi_provincia]],"-",t_ubigeo__2[[#This Row],[ubi_distrito]])</f>
        <v>250105-ucayali-coronel portillo-yarinacocha</v>
      </c>
      <c r="F2074" s="1"/>
    </row>
    <row r="2075" spans="1:6" hidden="1" x14ac:dyDescent="0.3">
      <c r="A2075">
        <v>250106</v>
      </c>
      <c r="B2075" s="1" t="s">
        <v>1447</v>
      </c>
      <c r="C2075" s="1" t="s">
        <v>1799</v>
      </c>
      <c r="D2075" s="1" t="s">
        <v>1805</v>
      </c>
      <c r="E2075" s="1" t="str">
        <f>_xlfn.CONCAT(t_ubigeo__2[[#This Row],[id]],"-",t_ubigeo__2[[#This Row],[ubi_departamento]],"-",t_ubigeo__2[[#This Row],[ubi_provincia]],"-",t_ubigeo__2[[#This Row],[ubi_distrito]])</f>
        <v>250106-ucayali-coronel portillo-nueva requena</v>
      </c>
      <c r="F2075" s="1"/>
    </row>
    <row r="2076" spans="1:6" hidden="1" x14ac:dyDescent="0.3">
      <c r="A2076">
        <v>250107</v>
      </c>
      <c r="B2076" s="1" t="s">
        <v>1447</v>
      </c>
      <c r="C2076" s="1" t="s">
        <v>1799</v>
      </c>
      <c r="D2076" s="1" t="s">
        <v>1806</v>
      </c>
      <c r="E2076" s="1" t="str">
        <f>_xlfn.CONCAT(t_ubigeo__2[[#This Row],[id]],"-",t_ubigeo__2[[#This Row],[ubi_departamento]],"-",t_ubigeo__2[[#This Row],[ubi_provincia]],"-",t_ubigeo__2[[#This Row],[ubi_distrito]])</f>
        <v>250107-ucayali-coronel portillo-manantay</v>
      </c>
      <c r="F2076" s="1"/>
    </row>
    <row r="2077" spans="1:6" hidden="1" x14ac:dyDescent="0.3">
      <c r="A2077">
        <v>250200</v>
      </c>
      <c r="B2077" s="1" t="s">
        <v>1447</v>
      </c>
      <c r="C2077" s="1" t="s">
        <v>1807</v>
      </c>
      <c r="D2077" s="1" t="s">
        <v>32</v>
      </c>
      <c r="E2077" s="1" t="str">
        <f>_xlfn.CONCAT(t_ubigeo__2[[#This Row],[id]],"-",t_ubigeo__2[[#This Row],[ubi_departamento]],"-",t_ubigeo__2[[#This Row],[ubi_provincia]],"-",t_ubigeo__2[[#This Row],[ubi_distrito]])</f>
        <v>250200-ucayali-atalaya-</v>
      </c>
      <c r="F2077" s="1"/>
    </row>
    <row r="2078" spans="1:6" hidden="1" x14ac:dyDescent="0.3">
      <c r="A2078">
        <v>250201</v>
      </c>
      <c r="B2078" s="1" t="s">
        <v>1447</v>
      </c>
      <c r="C2078" s="1" t="s">
        <v>1807</v>
      </c>
      <c r="D2078" s="1" t="s">
        <v>1808</v>
      </c>
      <c r="E2078" s="1" t="str">
        <f>_xlfn.CONCAT(t_ubigeo__2[[#This Row],[id]],"-",t_ubigeo__2[[#This Row],[ubi_departamento]],"-",t_ubigeo__2[[#This Row],[ubi_provincia]],"-",t_ubigeo__2[[#This Row],[ubi_distrito]])</f>
        <v>250201-ucayali-atalaya-raymondi</v>
      </c>
      <c r="F2078" s="1"/>
    </row>
    <row r="2079" spans="1:6" hidden="1" x14ac:dyDescent="0.3">
      <c r="A2079">
        <v>250202</v>
      </c>
      <c r="B2079" s="1" t="s">
        <v>1447</v>
      </c>
      <c r="C2079" s="1" t="s">
        <v>1807</v>
      </c>
      <c r="D2079" s="1" t="s">
        <v>1809</v>
      </c>
      <c r="E2079" s="1" t="str">
        <f>_xlfn.CONCAT(t_ubigeo__2[[#This Row],[id]],"-",t_ubigeo__2[[#This Row],[ubi_departamento]],"-",t_ubigeo__2[[#This Row],[ubi_provincia]],"-",t_ubigeo__2[[#This Row],[ubi_distrito]])</f>
        <v>250202-ucayali-atalaya-sepahua</v>
      </c>
      <c r="F2079" s="1"/>
    </row>
    <row r="2080" spans="1:6" hidden="1" x14ac:dyDescent="0.3">
      <c r="A2080">
        <v>250203</v>
      </c>
      <c r="B2080" s="1" t="s">
        <v>1447</v>
      </c>
      <c r="C2080" s="1" t="s">
        <v>1807</v>
      </c>
      <c r="D2080" s="1" t="s">
        <v>1810</v>
      </c>
      <c r="E2080" s="1" t="str">
        <f>_xlfn.CONCAT(t_ubigeo__2[[#This Row],[id]],"-",t_ubigeo__2[[#This Row],[ubi_departamento]],"-",t_ubigeo__2[[#This Row],[ubi_provincia]],"-",t_ubigeo__2[[#This Row],[ubi_distrito]])</f>
        <v>250203-ucayali-atalaya-tahuania</v>
      </c>
      <c r="F2080" s="1"/>
    </row>
    <row r="2081" spans="1:6" hidden="1" x14ac:dyDescent="0.3">
      <c r="A2081">
        <v>250204</v>
      </c>
      <c r="B2081" s="1" t="s">
        <v>1447</v>
      </c>
      <c r="C2081" s="1" t="s">
        <v>1807</v>
      </c>
      <c r="D2081" s="1" t="s">
        <v>1811</v>
      </c>
      <c r="E2081" s="1" t="str">
        <f>_xlfn.CONCAT(t_ubigeo__2[[#This Row],[id]],"-",t_ubigeo__2[[#This Row],[ubi_departamento]],"-",t_ubigeo__2[[#This Row],[ubi_provincia]],"-",t_ubigeo__2[[#This Row],[ubi_distrito]])</f>
        <v>250204-ucayali-atalaya-yurua</v>
      </c>
      <c r="F2081" s="1"/>
    </row>
    <row r="2082" spans="1:6" hidden="1" x14ac:dyDescent="0.3">
      <c r="A2082">
        <v>250300</v>
      </c>
      <c r="B2082" s="1" t="s">
        <v>1447</v>
      </c>
      <c r="C2082" s="1" t="s">
        <v>1812</v>
      </c>
      <c r="D2082" s="1" t="s">
        <v>32</v>
      </c>
      <c r="E2082" s="1" t="str">
        <f>_xlfn.CONCAT(t_ubigeo__2[[#This Row],[id]],"-",t_ubigeo__2[[#This Row],[ubi_departamento]],"-",t_ubigeo__2[[#This Row],[ubi_provincia]],"-",t_ubigeo__2[[#This Row],[ubi_distrito]])</f>
        <v>250300-ucayali-padre abad-</v>
      </c>
      <c r="F2082" s="1"/>
    </row>
    <row r="2083" spans="1:6" hidden="1" x14ac:dyDescent="0.3">
      <c r="A2083">
        <v>250301</v>
      </c>
      <c r="B2083" s="1" t="s">
        <v>1447</v>
      </c>
      <c r="C2083" s="1" t="s">
        <v>1812</v>
      </c>
      <c r="D2083" s="1" t="s">
        <v>1812</v>
      </c>
      <c r="E2083" s="1" t="str">
        <f>_xlfn.CONCAT(t_ubigeo__2[[#This Row],[id]],"-",t_ubigeo__2[[#This Row],[ubi_departamento]],"-",t_ubigeo__2[[#This Row],[ubi_provincia]],"-",t_ubigeo__2[[#This Row],[ubi_distrito]])</f>
        <v>250301-ucayali-padre abad-padre abad</v>
      </c>
      <c r="F2083" s="1"/>
    </row>
    <row r="2084" spans="1:6" hidden="1" x14ac:dyDescent="0.3">
      <c r="A2084">
        <v>250302</v>
      </c>
      <c r="B2084" s="1" t="s">
        <v>1447</v>
      </c>
      <c r="C2084" s="1" t="s">
        <v>1812</v>
      </c>
      <c r="D2084" s="1" t="s">
        <v>1813</v>
      </c>
      <c r="E2084" s="1" t="str">
        <f>_xlfn.CONCAT(t_ubigeo__2[[#This Row],[id]],"-",t_ubigeo__2[[#This Row],[ubi_departamento]],"-",t_ubigeo__2[[#This Row],[ubi_provincia]],"-",t_ubigeo__2[[#This Row],[ubi_distrito]])</f>
        <v>250302-ucayali-padre abad-irazola</v>
      </c>
      <c r="F2084" s="1"/>
    </row>
    <row r="2085" spans="1:6" hidden="1" x14ac:dyDescent="0.3">
      <c r="A2085">
        <v>250303</v>
      </c>
      <c r="B2085" s="1" t="s">
        <v>1447</v>
      </c>
      <c r="C2085" s="1" t="s">
        <v>1812</v>
      </c>
      <c r="D2085" s="1" t="s">
        <v>1814</v>
      </c>
      <c r="E2085" s="1" t="str">
        <f>_xlfn.CONCAT(t_ubigeo__2[[#This Row],[id]],"-",t_ubigeo__2[[#This Row],[ubi_departamento]],"-",t_ubigeo__2[[#This Row],[ubi_provincia]],"-",t_ubigeo__2[[#This Row],[ubi_distrito]])</f>
        <v>250303-ucayali-padre abad-curimana</v>
      </c>
      <c r="F2085" s="1"/>
    </row>
    <row r="2086" spans="1:6" hidden="1" x14ac:dyDescent="0.3">
      <c r="A2086">
        <v>250304</v>
      </c>
      <c r="B2086" s="1" t="s">
        <v>1447</v>
      </c>
      <c r="C2086" s="1" t="s">
        <v>1812</v>
      </c>
      <c r="D2086" s="1" t="s">
        <v>1815</v>
      </c>
      <c r="E2086" s="1" t="str">
        <f>_xlfn.CONCAT(t_ubigeo__2[[#This Row],[id]],"-",t_ubigeo__2[[#This Row],[ubi_departamento]],"-",t_ubigeo__2[[#This Row],[ubi_provincia]],"-",t_ubigeo__2[[#This Row],[ubi_distrito]])</f>
        <v>250304-ucayali-padre abad-neshuya</v>
      </c>
      <c r="F2086" s="1"/>
    </row>
    <row r="2087" spans="1:6" hidden="1" x14ac:dyDescent="0.3">
      <c r="A2087">
        <v>250305</v>
      </c>
      <c r="B2087" s="1" t="s">
        <v>1447</v>
      </c>
      <c r="C2087" s="1" t="s">
        <v>1812</v>
      </c>
      <c r="D2087" s="1" t="s">
        <v>1816</v>
      </c>
      <c r="E2087" s="1" t="str">
        <f>_xlfn.CONCAT(t_ubigeo__2[[#This Row],[id]],"-",t_ubigeo__2[[#This Row],[ubi_departamento]],"-",t_ubigeo__2[[#This Row],[ubi_provincia]],"-",t_ubigeo__2[[#This Row],[ubi_distrito]])</f>
        <v>250305-ucayali-padre abad-alexander von humboldt</v>
      </c>
      <c r="F2087" s="1"/>
    </row>
    <row r="2088" spans="1:6" hidden="1" x14ac:dyDescent="0.3">
      <c r="A2088">
        <v>250400</v>
      </c>
      <c r="B2088" s="1" t="s">
        <v>1447</v>
      </c>
      <c r="C2088" s="1" t="s">
        <v>1817</v>
      </c>
      <c r="D2088" s="1" t="s">
        <v>32</v>
      </c>
      <c r="E2088" s="1" t="str">
        <f>_xlfn.CONCAT(t_ubigeo__2[[#This Row],[id]],"-",t_ubigeo__2[[#This Row],[ubi_departamento]],"-",t_ubigeo__2[[#This Row],[ubi_provincia]],"-",t_ubigeo__2[[#This Row],[ubi_distrito]])</f>
        <v>250400-ucayali-purús-</v>
      </c>
      <c r="F2088" s="1"/>
    </row>
    <row r="2089" spans="1:6" hidden="1" x14ac:dyDescent="0.3">
      <c r="A2089">
        <v>250401</v>
      </c>
      <c r="B2089" s="1" t="s">
        <v>1447</v>
      </c>
      <c r="C2089" s="1" t="s">
        <v>1817</v>
      </c>
      <c r="D2089" s="1" t="s">
        <v>1818</v>
      </c>
      <c r="E2089" s="1" t="str">
        <f>_xlfn.CONCAT(t_ubigeo__2[[#This Row],[id]],"-",t_ubigeo__2[[#This Row],[ubi_departamento]],"-",t_ubigeo__2[[#This Row],[ubi_provincia]],"-",t_ubigeo__2[[#This Row],[ubi_distrito]])</f>
        <v>250401-ucayali-purús-purus</v>
      </c>
      <c r="F2089" s="1"/>
    </row>
  </sheetData>
  <sheetProtection algorithmName="SHA-512" hashValue="nXhV1Gko31VhFfw/zjY4BVHLUEBzUPXWFTtIu1oH4yb32oFj8GHS0wco7mwj18t0nwu0oT3puu+QjAJPb7JGGw==" saltValue="oyU+9qv/x50kkEkcLtUNRg==" spinCount="100000" sheet="1" objects="1" scenarios="1"/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"/>
  <sheetViews>
    <sheetView workbookViewId="0">
      <selection sqref="A1:A6"/>
    </sheetView>
  </sheetViews>
  <sheetFormatPr baseColWidth="10" defaultRowHeight="14.4" x14ac:dyDescent="0.3"/>
  <cols>
    <col min="1" max="2" width="10.109375" bestFit="1" customWidth="1"/>
    <col min="3" max="3" width="3" bestFit="1" customWidth="1"/>
  </cols>
  <sheetData>
    <row r="1" spans="1:3" x14ac:dyDescent="0.3">
      <c r="A1" t="str">
        <f>_xlfn.CONCAT(C1,"-",B1)</f>
        <v xml:space="preserve">19-RIMAC </v>
      </c>
      <c r="B1" t="s">
        <v>1823</v>
      </c>
      <c r="C1">
        <v>19</v>
      </c>
    </row>
    <row r="2" spans="1:3" x14ac:dyDescent="0.3">
      <c r="A2" t="str">
        <f t="shared" ref="A2:A6" si="0">_xlfn.CONCAT(C2,"-",B2)</f>
        <v>9-POSITIVA</v>
      </c>
      <c r="B2" t="s">
        <v>20</v>
      </c>
      <c r="C2">
        <v>9</v>
      </c>
    </row>
    <row r="3" spans="1:3" x14ac:dyDescent="0.3">
      <c r="A3" t="str">
        <f t="shared" si="0"/>
        <v>12-MAPFRE</v>
      </c>
      <c r="B3" t="s">
        <v>1824</v>
      </c>
      <c r="C3">
        <v>12</v>
      </c>
    </row>
    <row r="4" spans="1:3" x14ac:dyDescent="0.3">
      <c r="A4" t="str">
        <f t="shared" si="0"/>
        <v>15-PACIFICO</v>
      </c>
      <c r="B4" t="s">
        <v>1825</v>
      </c>
      <c r="C4">
        <v>15</v>
      </c>
    </row>
    <row r="5" spans="1:3" x14ac:dyDescent="0.3">
      <c r="A5" t="str">
        <f t="shared" si="0"/>
        <v>16-PROTECTA</v>
      </c>
      <c r="B5" t="s">
        <v>18</v>
      </c>
      <c r="C5">
        <v>16</v>
      </c>
    </row>
    <row r="6" spans="1:3" x14ac:dyDescent="0.3">
      <c r="A6" t="str">
        <f t="shared" si="0"/>
        <v>6-CRECER</v>
      </c>
      <c r="B6" t="s">
        <v>1826</v>
      </c>
      <c r="C6">
        <v>6</v>
      </c>
    </row>
  </sheetData>
  <sheetProtection algorithmName="SHA-512" hashValue="bz2nlJhuIYQWyEsKfu8fPENjkjrR/RlV/Nh/+a1X54JWvQbVOWJK5LpweNk150dGbt39q85QcyBgg7GCKW3Ttw==" saltValue="8tJlKaYFY48F3ejMI0b0lw==" spinCount="100000" sheet="1" objects="1" scenarios="1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E A A B Q S w M E F A A C A A g A M Z F V U a t M 6 / u k A A A A 9 Q A A A B I A H A B D b 2 5 m a W c v U G F j a 2 F n Z S 5 4 b W w g o h g A K K A U A A A A A A A A A A A A A A A A A A A A A A A A A A A A h Y 9 B D o I w F E S v Q r q n H 1 E j I Z + y M O 4 k I T E x b p t S o R G K o c V y N x c e y S u I U d S d y 5 n 3 F j P 3 6 w 3 T o a m 9 i + y M a n V C Z j Q g n t S i L Z Q u E 9 L b o x + R l G H O x Y m X 0 h t l b e L B F A m p r D 3 H A M 4 5 6 u a 0 7 U o I g 2 A G h 2 y 7 E 5 V s O P n I 6 r / s K 2 0 s 1 0 I S h v v X G B b S a E l X i 3 E S w t R h p v S X h y N 7 0 p 8 S 1 3 1 t + 0 4 y a f x 8 g z B F h P c F 9 g B Q S w M E F A A C A A g A M Z F V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G R V V F Q D j 5 O O g E A A A M C A A A T A B w A R m 9 y b X V s Y X M v U 2 V j d G l v b j E u b S C i G A A o o B Q A A A A A A A A A A A A A A A A A A A A A A A A A A A B 1 U M t q w z A Q v A f 8 D 0 K 5 2 C B M U t I e G n w o T k p 7 6 c v O K S 5 B t r a p Q J a M t H a b h v x 7 Z V y a U F J d t D s 7 O 8 y s g w q l 0 S Q b / u k 8 G A U j 9 8 4 t C D K m u G l L u Q V D w o u I k o Q o w G B E / H u 0 H t Y e S V 0 X L 0 z V 1 q A x v J U K 4 t R o 9 I 0 L a X p d r B x Y V 6 y y 5 c u h W J g P r Q w X r j i V j S v X 0 Y i t F 6 B k L R F s Q h l l J D W q r b V L Z o w s d W W E 1 N v k 6 n I y m T L y 3 B q E D H c K k m M Z P x g N r x E b 7 I 2 p X + I l f H F h H G m s q U 0 n f d l n y H n p 6 U 8 9 h n A H X H i H 4 Z C H k f U P f q N U V n H F r U v Q t q f C u W w M q X h d S q 9 9 1 M s t 1 + 7 N 2 H o w n u 8 a c O G / N t h + T 6 X w M e 8 1 X s 3 i n n 1 g Z E / 9 W T Y C G m 6 R 9 w c 1 n o F + R h A + 8 Z f g d T q p K 8 n P T o V 0 a O W f 1 U M U j K Q + H 2 H + D V B L A Q I t A B Q A A g A I A D G R V V G r T O v 7 p A A A A P U A A A A S A A A A A A A A A A A A A A A A A A A A A A B D b 2 5 m a W c v U G F j a 2 F n Z S 5 4 b W x Q S w E C L Q A U A A I A C A A x k V V R D 8 r p q 6 Q A A A D p A A A A E w A A A A A A A A A A A A A A A A D w A A A A W 0 N v b n R l b n R f V H l w Z X N d L n h t b F B L A Q I t A B Q A A g A I A D G R V V F Q D j 5 O O g E A A A M C A A A T A A A A A A A A A A A A A A A A A O E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K A A A A A A A A H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X 3 V i a W d l b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f d W J p Z 2 V v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j F U M j M 6 M D k 6 M z U u O D U 5 M z A z N F o i I C 8 + P E V u d H J 5 I F R 5 c G U 9 I k Z p b G x D b 2 x 1 b W 5 U e X B l c y I g V m F s d W U 9 I n N B d 1 l H Q m c 9 P S I g L z 4 8 R W 5 0 c n k g V H l w Z T 0 i R m l s b E N v b H V t b k 5 h b W V z I i B W Y W x 1 Z T 0 i c 1 s m c X V v d D t p Z C Z x d W 9 0 O y w m c X V v d D t 1 Y m l f Z G V w Y X J 0 Y W 1 l b n R v J n F 1 b 3 Q 7 L C Z x d W 9 0 O 3 V i a V 9 w c m 9 2 a W 5 j a W E m c X V v d D s s J n F 1 b 3 Q 7 d W J p X 2 R p c 3 R y a X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F 9 1 Y m l n Z W 8 g K D I p L 1 R p c G 8 g Y 2 F t Y m l h Z G 8 u e 2 l k L D B 9 J n F 1 b 3 Q 7 L C Z x d W 9 0 O 1 N l Y 3 R p b 2 4 x L 3 R f d W J p Z 2 V v I C g y K S 9 U a X B v I G N h b W J p Y W R v L n t 1 Y m l f Z G V w Y X J 0 Y W 1 l b n R v L D F 9 J n F 1 b 3 Q 7 L C Z x d W 9 0 O 1 N l Y 3 R p b 2 4 x L 3 R f d W J p Z 2 V v I C g y K S 9 U a X B v I G N h b W J p Y W R v L n t 1 Y m l f c H J v d m l u Y 2 l h L D J 9 J n F 1 b 3 Q 7 L C Z x d W 9 0 O 1 N l Y 3 R p b 2 4 x L 3 R f d W J p Z 2 V v I C g y K S 9 U a X B v I G N h b W J p Y W R v L n t 1 Y m l f Z G l z d H J p d G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F 9 1 Y m l n Z W 8 g K D I p L 1 R p c G 8 g Y 2 F t Y m l h Z G 8 u e 2 l k L D B 9 J n F 1 b 3 Q 7 L C Z x d W 9 0 O 1 N l Y 3 R p b 2 4 x L 3 R f d W J p Z 2 V v I C g y K S 9 U a X B v I G N h b W J p Y W R v L n t 1 Y m l f Z G V w Y X J 0 Y W 1 l b n R v L D F 9 J n F 1 b 3 Q 7 L C Z x d W 9 0 O 1 N l Y 3 R p b 2 4 x L 3 R f d W J p Z 2 V v I C g y K S 9 U a X B v I G N h b W J p Y W R v L n t 1 Y m l f c H J v d m l u Y 2 l h L D J 9 J n F 1 b 3 Q 7 L C Z x d W 9 0 O 1 N l Y 3 R p b 2 4 x L 3 R f d W J p Z 2 V v I C g y K S 9 U a X B v I G N h b W J p Y W R v L n t 1 Y m l f Z G l z d H J p d G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f d W J p Z 2 V v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W J p Z 2 V v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W J p Z 2 V v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M 8 l J I v 1 Q R 7 N R / n A P l g X S A A A A A A I A A A A A A B B m A A A A A Q A A I A A A A O c o k t C t i r v e S D z J 6 O r t E / C s Q t 2 f 2 q Y F J 3 P L y A 0 o E l T Z A A A A A A 6 A A A A A A g A A I A A A A P D 8 W f S s 4 y 6 g e d A D X 0 F 8 K n 9 U S u M m z o 4 r k Q W / K / 8 N q m s x U A A A A B q x d s B 8 t o j b H R l W T h N M R 3 X N 2 y s 9 7 v J d s S 4 V 2 l N W Q + s Y W m N B Q F e H V u E S E R B 7 Q b N 1 2 z A 2 s s s O Q z Q B A / d M y F + v B g e o N T y F Z t a r j q Z v i G P g M / P T Q A A A A M c V V F P u E E 6 S r M 9 3 G 1 S N 9 Q E t P y P e l / G y n h 2 k c i R h n U X 9 Z l O P 4 j W L 8 D l f i h B V 2 x f Z F x v 4 N d j 2 Q / D 0 j A y X g c A F 1 + E = < / D a t a M a s h u p > 
</file>

<file path=customXml/itemProps1.xml><?xml version="1.0" encoding="utf-8"?>
<ds:datastoreItem xmlns:ds="http://schemas.openxmlformats.org/officeDocument/2006/customXml" ds:itemID="{DAE6032A-1E65-4E48-93AE-FDEE288105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REPORTE ENERO 2021</vt:lpstr>
      <vt:lpstr>NO TOCAR - CATEGORIAS</vt:lpstr>
      <vt:lpstr>NO TOCAR - USO</vt:lpstr>
      <vt:lpstr>NO TOCAR - TIPO SOAT</vt:lpstr>
      <vt:lpstr>NO TOCAR - CLASES</vt:lpstr>
      <vt:lpstr>NO TOCAR - UBIGEO</vt:lpstr>
      <vt:lpstr>NO TOCAR - ASEGURADORAS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Soat03</dc:creator>
  <cp:lastModifiedBy>Pamela</cp:lastModifiedBy>
  <dcterms:created xsi:type="dcterms:W3CDTF">2016-06-20T21:31:14Z</dcterms:created>
  <dcterms:modified xsi:type="dcterms:W3CDTF">2021-01-22T22:45:10Z</dcterms:modified>
</cp:coreProperties>
</file>