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primeiro" sheetId="1" state="visible" r:id="rId1"/>
    <sheet xmlns:r="http://schemas.openxmlformats.org/officeDocument/2006/relationships" name="pilot_120" sheetId="2" state="visible" r:id="rId2"/>
  </sheets>
  <definedNames>
    <definedName name="_xlnm._FilterDatabase" localSheetId="1" hidden="1">'pilot_120'!$A$1:$AW$121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12529"/>
      <sz val="10"/>
    </font>
    <font>
      <b val="1"/>
    </font>
    <font>
      <name val="Consolas"/>
      <b val="1"/>
    </font>
    <font>
      <name val="Consolas"/>
    </font>
  </fonts>
  <fills count="9">
    <fill>
      <patternFill/>
    </fill>
    <fill>
      <patternFill patternType="gray125"/>
    </fill>
    <fill>
      <patternFill patternType="solid">
        <fgColor rgb="00343A40"/>
      </patternFill>
    </fill>
    <fill>
      <patternFill patternType="solid">
        <fgColor rgb="00FFC107"/>
      </patternFill>
    </fill>
    <fill>
      <patternFill patternType="solid">
        <fgColor rgb="000D6EFD"/>
      </patternFill>
    </fill>
    <fill>
      <patternFill patternType="solid">
        <fgColor rgb="00198754"/>
      </patternFill>
    </fill>
    <fill>
      <patternFill patternType="solid">
        <fgColor rgb="00FFF3CD"/>
      </patternFill>
    </fill>
    <fill>
      <patternFill patternType="solid">
        <fgColor rgb="00D9E8F5"/>
      </patternFill>
    </fill>
    <fill>
      <patternFill patternType="solid">
        <fgColor rgb="00DFF0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0" fontId="0" fillId="6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/>
    </xf>
    <xf numFmtId="0" fontId="0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Pilot 120 -- Instrucoes rapidas para Murilo</t>
        </is>
      </c>
    </row>
    <row r="2">
      <c r="A2" s="2" t="inlineStr"/>
    </row>
    <row r="3">
      <c r="A3" s="3" t="inlineStr">
        <is>
          <t>Preencha APENAS as 5 colunas em VERDE (murilo_*).</t>
        </is>
      </c>
    </row>
    <row r="4">
      <c r="A4" s="4" t="inlineStr">
        <is>
          <t>As colunas em AMARELO sao flags cruas operacionais (contexto).</t>
        </is>
      </c>
    </row>
    <row r="5">
      <c r="A5" s="5" t="inlineStr">
        <is>
          <t>As colunas em AZUL sao a classificacao R1 do Claude (referencia).</t>
        </is>
      </c>
    </row>
    <row r="6">
      <c r="A6" s="2" t="inlineStr"/>
    </row>
    <row r="7">
      <c r="A7" s="6" t="inlineStr">
        <is>
          <t>Colunas obrigatorias para preencher:</t>
        </is>
      </c>
    </row>
    <row r="8">
      <c r="A8" s="2" t="inlineStr">
        <is>
          <t xml:space="preserve">  murilo_business_class  -&gt; MATCH_RENDER / MATCH_IMPORT / STANDALONE_WINE / NOT_WINE</t>
        </is>
      </c>
    </row>
    <row r="9">
      <c r="A9" s="2" t="inlineStr">
        <is>
          <t xml:space="preserve">  murilo_review_state    -&gt; RESOLVED / SECOND_REVIEW / UNRESOLVED</t>
        </is>
      </c>
    </row>
    <row r="10">
      <c r="A10" s="2" t="inlineStr">
        <is>
          <t xml:space="preserve">  murilo_confidence      -&gt; HIGH / MEDIUM / LOW</t>
        </is>
      </c>
    </row>
    <row r="11">
      <c r="A11" s="2" t="inlineStr">
        <is>
          <t xml:space="preserve">  murilo_action          -&gt; ALIAS / IMPORT_THEN_ALIAS / KEEP_STANDALONE / SUPPRESS</t>
        </is>
      </c>
    </row>
    <row r="12">
      <c r="A12" s="2" t="inlineStr">
        <is>
          <t xml:space="preserve">  murilo_notes           -&gt; texto livre (opcional mas util)</t>
        </is>
      </c>
    </row>
    <row r="13">
      <c r="A13" s="2" t="inlineStr"/>
    </row>
    <row r="14">
      <c r="A14" s="6" t="inlineStr">
        <is>
          <t>Regras sagradas:</t>
        </is>
      </c>
    </row>
    <row r="15">
      <c r="A15" s="2" t="inlineStr">
        <is>
          <t xml:space="preserve">  1. NAO renomeie o arquivo nem a aba 'pilot_120'.</t>
        </is>
      </c>
    </row>
    <row r="16">
      <c r="A16" s="2" t="inlineStr">
        <is>
          <t xml:space="preserve">  2. NAO altere colunas fora das cinco murilo_*.</t>
        </is>
      </c>
    </row>
    <row r="17">
      <c r="A17" s="2" t="inlineStr">
        <is>
          <t xml:space="preserve">  3. NAO apague linhas.</t>
        </is>
      </c>
    </row>
    <row r="18">
      <c r="A18" s="2" t="inlineStr">
        <is>
          <t xml:space="preserve">  4. UNRESOLVED vai em review_state, nunca em business_class.</t>
        </is>
      </c>
    </row>
    <row r="19">
      <c r="A19" s="2" t="inlineStr">
        <is>
          <t xml:space="preserve">  5. y2_any_not_wine_or_spirit e baseline, nao verdade.</t>
        </is>
      </c>
    </row>
    <row r="20">
      <c r="A20" s="2" t="inlineStr"/>
    </row>
    <row r="21">
      <c r="A21" s="6" t="inlineStr">
        <is>
          <t>Quando terminar, salve o arquivo e exporte de volta para CSV</t>
        </is>
      </c>
    </row>
    <row r="22">
      <c r="A22" s="2" t="inlineStr">
        <is>
          <t>(Salvar como -&gt; CSV UTF-8), mantendo o nome:</t>
        </is>
      </c>
    </row>
    <row r="23">
      <c r="A23" s="7" t="inlineStr">
        <is>
          <t>tail_pilot_120_for_murilo_2026-04-10.csv</t>
        </is>
      </c>
    </row>
    <row r="24">
      <c r="A24" s="2" t="inlineStr"/>
    </row>
    <row r="25">
      <c r="A25" s="6" t="inlineStr">
        <is>
          <t>Depois rode a sequencia:</t>
        </is>
      </c>
    </row>
    <row r="26">
      <c r="A26" s="8" t="inlineStr">
        <is>
          <t xml:space="preserve">  python scripts/validate_murilo_csv.py</t>
        </is>
      </c>
    </row>
    <row r="27">
      <c r="A27" s="8" t="inlineStr">
        <is>
          <t xml:space="preserve">  python scripts/compare_claude_vs_murilo.py</t>
        </is>
      </c>
    </row>
    <row r="28">
      <c r="A28" s="8" t="inlineStr">
        <is>
          <t xml:space="preserve">  python scripts/build_adjudication_template.py</t>
        </is>
      </c>
    </row>
    <row r="29">
      <c r="A29" s="2" t="inlineStr"/>
    </row>
    <row r="30">
      <c r="A30" s="6" t="inlineStr">
        <is>
          <t>Relacao canonica business_class -&gt; action:</t>
        </is>
      </c>
    </row>
    <row r="31">
      <c r="A31" s="2" t="inlineStr">
        <is>
          <t xml:space="preserve">  MATCH_RENDER    -&gt; ALIAS</t>
        </is>
      </c>
    </row>
    <row r="32">
      <c r="A32" s="2" t="inlineStr">
        <is>
          <t xml:space="preserve">  MATCH_IMPORT    -&gt; IMPORT_THEN_ALIAS</t>
        </is>
      </c>
    </row>
    <row r="33">
      <c r="A33" s="2" t="inlineStr">
        <is>
          <t xml:space="preserve">  STANDALONE_WINE -&gt; KEEP_STANDALONE</t>
        </is>
      </c>
    </row>
    <row r="34">
      <c r="A34" s="2" t="inlineStr">
        <is>
          <t xml:space="preserve">  NOT_WINE        -&gt; SUPPRESS</t>
        </is>
      </c>
    </row>
    <row r="35">
      <c r="A35" s="2" t="inlineStr"/>
    </row>
    <row r="36">
      <c r="A36" s="2" t="inlineStr">
        <is>
          <t>(ver reports/tail_pilot_120_murilo_instructions_2026-04-10.md para texto completo)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4" customWidth="1" min="4" max="4"/>
    <col width="45" customWidth="1" min="5" max="5"/>
    <col width="30" customWidth="1" min="6" max="6"/>
    <col width="7" customWidth="1" min="7" max="7"/>
    <col width="12" customWidth="1" min="8" max="8"/>
    <col width="10" customWidth="1" min="9" max="9"/>
    <col width="7" customWidth="1" min="10" max="10"/>
    <col width="7" customWidth="1" min="11" max="11"/>
    <col width="7" customWidth="1" min="12" max="12"/>
    <col width="7" customWidth="1" min="13" max="13"/>
    <col width="14" customWidth="1" min="14" max="14"/>
    <col width="9" customWidth="1" min="15" max="15"/>
    <col width="16" customWidth="1" min="16" max="16"/>
    <col width="32" customWidth="1" min="17" max="17"/>
    <col width="11" customWidth="1" min="18" max="18"/>
    <col width="20" customWidth="1" min="19" max="19"/>
    <col width="9" customWidth="1" min="20" max="20"/>
    <col width="9" customWidth="1" min="21" max="21"/>
    <col width="11" customWidth="1" min="22" max="22"/>
    <col width="20" customWidth="1" min="23" max="23"/>
    <col width="9" customWidth="1" min="24" max="24"/>
    <col width="9" customWidth="1" min="25" max="25"/>
    <col width="12" customWidth="1" min="26" max="26"/>
    <col width="20" customWidth="1" min="27" max="27"/>
    <col width="9" customWidth="1" min="28" max="28"/>
    <col width="55" customWidth="1" min="29" max="29"/>
    <col width="55" customWidth="1" min="30" max="30"/>
    <col width="80" customWidth="1" min="31" max="31"/>
    <col width="80" customWidth="1" min="32" max="32"/>
    <col width="17" customWidth="1" min="33" max="33"/>
    <col width="16" customWidth="1" min="34" max="34"/>
    <col width="12" customWidth="1" min="35" max="35"/>
    <col width="18" customWidth="1" min="36" max="36"/>
    <col width="12" customWidth="1" min="37" max="37"/>
    <col width="12" customWidth="1" min="38" max="38"/>
    <col width="12" customWidth="1" min="39" max="39"/>
    <col width="11" customWidth="1" min="40" max="40"/>
    <col width="40" customWidth="1" min="41" max="41"/>
    <col width="70" customWidth="1" min="42" max="42"/>
    <col width="30" customWidth="1" min="43" max="43"/>
    <col width="40" customWidth="1" min="44" max="44"/>
    <col width="18" customWidth="1" min="45" max="45"/>
    <col width="17" customWidth="1" min="46" max="46"/>
    <col width="13" customWidth="1" min="47" max="47"/>
    <col width="20" customWidth="1" min="48" max="48"/>
    <col width="50" customWidth="1" min="49" max="49"/>
  </cols>
  <sheetData>
    <row r="1" ht="38" customHeight="1">
      <c r="A1" s="9" t="inlineStr">
        <is>
          <t>render_wine_id</t>
        </is>
      </c>
      <c r="B1" s="10" t="inlineStr">
        <is>
          <t>pilot_bucket_proxy</t>
        </is>
      </c>
      <c r="C1" s="10" t="inlineStr">
        <is>
          <t>block</t>
        </is>
      </c>
      <c r="D1" s="10" t="inlineStr">
        <is>
          <t>overflow_from</t>
        </is>
      </c>
      <c r="E1" s="9" t="inlineStr">
        <is>
          <t>nome</t>
        </is>
      </c>
      <c r="F1" s="9" t="inlineStr">
        <is>
          <t>produtor</t>
        </is>
      </c>
      <c r="G1" s="9" t="inlineStr">
        <is>
          <t>safra</t>
        </is>
      </c>
      <c r="H1" s="9" t="inlineStr">
        <is>
          <t>tipo</t>
        </is>
      </c>
      <c r="I1" s="9" t="inlineStr">
        <is>
          <t>preco_min</t>
        </is>
      </c>
      <c r="J1" s="9" t="inlineStr">
        <is>
          <t>wine_sources_count_live</t>
        </is>
      </c>
      <c r="K1" s="9" t="inlineStr">
        <is>
          <t>stores_count_live</t>
        </is>
      </c>
      <c r="L1" s="10" t="inlineStr">
        <is>
          <t>no_source_flag</t>
        </is>
      </c>
      <c r="M1" s="10" t="inlineStr">
        <is>
          <t>y2_present</t>
        </is>
      </c>
      <c r="N1" s="10" t="inlineStr">
        <is>
          <t>y2_status_set</t>
        </is>
      </c>
      <c r="O1" s="10" t="inlineStr">
        <is>
          <t>y2_any_not_wine_or_spirit</t>
        </is>
      </c>
      <c r="P1" s="10" t="inlineStr">
        <is>
          <t>wine_filter_category</t>
        </is>
      </c>
      <c r="Q1" s="10" t="inlineStr">
        <is>
          <t>reason_short_proxy</t>
        </is>
      </c>
      <c r="R1" s="9" t="inlineStr">
        <is>
          <t>top1_render_candidate_id</t>
        </is>
      </c>
      <c r="S1" s="9" t="inlineStr">
        <is>
          <t>top1_render_channel</t>
        </is>
      </c>
      <c r="T1" s="9" t="inlineStr">
        <is>
          <t>top1_render_score</t>
        </is>
      </c>
      <c r="U1" s="9" t="inlineStr">
        <is>
          <t>top1_render_gap</t>
        </is>
      </c>
      <c r="V1" s="9" t="inlineStr">
        <is>
          <t>top1_import_candidate_id</t>
        </is>
      </c>
      <c r="W1" s="9" t="inlineStr">
        <is>
          <t>top1_import_channel</t>
        </is>
      </c>
      <c r="X1" s="9" t="inlineStr">
        <is>
          <t>top1_import_score</t>
        </is>
      </c>
      <c r="Y1" s="9" t="inlineStr">
        <is>
          <t>top1_import_gap</t>
        </is>
      </c>
      <c r="Z1" s="9" t="inlineStr">
        <is>
          <t>best_overall_universe</t>
        </is>
      </c>
      <c r="AA1" s="9" t="inlineStr">
        <is>
          <t>best_overall_channel</t>
        </is>
      </c>
      <c r="AB1" s="9" t="inlineStr">
        <is>
          <t>best_overall_score</t>
        </is>
      </c>
      <c r="AC1" s="9" t="inlineStr">
        <is>
          <t>top1_render_human</t>
        </is>
      </c>
      <c r="AD1" s="9" t="inlineStr">
        <is>
          <t>top1_import_human</t>
        </is>
      </c>
      <c r="AE1" s="9" t="inlineStr">
        <is>
          <t>top3_render_summary</t>
        </is>
      </c>
      <c r="AF1" s="9" t="inlineStr">
        <is>
          <t>top3_import_summary</t>
        </is>
      </c>
      <c r="AG1" s="11" t="inlineStr">
        <is>
          <t>r1_business_class</t>
        </is>
      </c>
      <c r="AH1" s="11" t="inlineStr">
        <is>
          <t>r1_review_state</t>
        </is>
      </c>
      <c r="AI1" s="11" t="inlineStr">
        <is>
          <t>r1_confidence</t>
        </is>
      </c>
      <c r="AJ1" s="11" t="inlineStr">
        <is>
          <t>r1_action</t>
        </is>
      </c>
      <c r="AK1" s="11" t="inlineStr">
        <is>
          <t>r1_data_quality</t>
        </is>
      </c>
      <c r="AL1" s="11" t="inlineStr">
        <is>
          <t>r1_product_impact</t>
        </is>
      </c>
      <c r="AM1" s="11" t="inlineStr">
        <is>
          <t>r1_recommended_universe</t>
        </is>
      </c>
      <c r="AN1" s="11" t="inlineStr">
        <is>
          <t>r1_recommended_candidate_id</t>
        </is>
      </c>
      <c r="AO1" s="11" t="inlineStr">
        <is>
          <t>r1_reason_short</t>
        </is>
      </c>
      <c r="AP1" s="11" t="inlineStr">
        <is>
          <t>r1_reason_long</t>
        </is>
      </c>
      <c r="AQ1" s="11" t="inlineStr">
        <is>
          <t>r1_match_blockers</t>
        </is>
      </c>
      <c r="AR1" s="11" t="inlineStr">
        <is>
          <t>murilo_review_reason</t>
        </is>
      </c>
      <c r="AS1" s="12" t="inlineStr">
        <is>
          <t>murilo_business_class</t>
        </is>
      </c>
      <c r="AT1" s="12" t="inlineStr">
        <is>
          <t>murilo_review_state</t>
        </is>
      </c>
      <c r="AU1" s="12" t="inlineStr">
        <is>
          <t>murilo_confidence</t>
        </is>
      </c>
      <c r="AV1" s="12" t="inlineStr">
        <is>
          <t>murilo_action</t>
        </is>
      </c>
      <c r="AW1" s="12" t="inlineStr">
        <is>
          <t>murilo_notes</t>
        </is>
      </c>
    </row>
    <row r="2" ht="70" customHeight="1">
      <c r="A2" s="13" t="inlineStr">
        <is>
          <t>2464274</t>
        </is>
      </c>
      <c r="B2" s="14" t="inlineStr">
        <is>
          <t>P1_SUSPECT_NOT_WINE_PROXY</t>
        </is>
      </c>
      <c r="C2" s="14" t="inlineStr">
        <is>
          <t>block1_main_random</t>
        </is>
      </c>
      <c r="D2" s="14" t="inlineStr"/>
      <c r="E2" s="15" t="inlineStr">
        <is>
          <t>Bebida à Base de Aveia Baunilha Nude. Caixa</t>
        </is>
      </c>
      <c r="F2" s="15" t="inlineStr">
        <is>
          <t>Bebida à Base</t>
        </is>
      </c>
      <c r="G2" s="13" t="inlineStr"/>
      <c r="H2" s="13" t="inlineStr"/>
      <c r="I2" s="13" t="inlineStr">
        <is>
          <t>7.99</t>
        </is>
      </c>
      <c r="J2" s="13" t="inlineStr">
        <is>
          <t>1</t>
        </is>
      </c>
      <c r="K2" s="13" t="inlineStr">
        <is>
          <t>1</t>
        </is>
      </c>
      <c r="L2" s="14" t="inlineStr">
        <is>
          <t>0</t>
        </is>
      </c>
      <c r="M2" s="14" t="inlineStr">
        <is>
          <t>1</t>
        </is>
      </c>
      <c r="N2" s="14" t="inlineStr">
        <is>
          <t>new</t>
        </is>
      </c>
      <c r="O2" s="14" t="inlineStr">
        <is>
          <t>0</t>
        </is>
      </c>
      <c r="P2" s="14" t="inlineStr">
        <is>
          <t>aveia</t>
        </is>
      </c>
      <c r="Q2" s="16" t="inlineStr">
        <is>
          <t>wine_filter=aveia</t>
        </is>
      </c>
      <c r="R2" s="13" t="inlineStr">
        <is>
          <t>1339929</t>
        </is>
      </c>
      <c r="S2" s="13" t="inlineStr">
        <is>
          <t>render_nome</t>
        </is>
      </c>
      <c r="T2" s="13" t="inlineStr">
        <is>
          <t>0.2786</t>
        </is>
      </c>
      <c r="U2" s="13" t="inlineStr">
        <is>
          <t>0.0929</t>
        </is>
      </c>
      <c r="V2" s="13" t="inlineStr"/>
      <c r="W2" s="13" t="inlineStr"/>
      <c r="X2" s="13" t="inlineStr"/>
      <c r="Y2" s="13" t="inlineStr"/>
      <c r="Z2" s="13" t="inlineStr">
        <is>
          <t>render</t>
        </is>
      </c>
      <c r="AA2" s="13" t="inlineStr">
        <is>
          <t>render_nome</t>
        </is>
      </c>
      <c r="AB2" s="13" t="inlineStr">
        <is>
          <t>0.2786</t>
        </is>
      </c>
      <c r="AC2" s="15" t="inlineStr">
        <is>
          <t>byron mikol | bebida base de mosto de uva  [render_nome_produtor]  (tipo=espumante, score=0.2786)</t>
        </is>
      </c>
      <c r="AD2" s="15" t="inlineStr"/>
      <c r="AE2" s="15" t="inlineStr">
        <is>
          <t>[1] byron mikol | bebida base de mosto de uva  (tipo=espumante, score=0.279, render_nome_produtor) || [2] vinha unna | caixa de pandora  (tipo=tinto, score=0.186, render_nome_produtor) || [3] celene | nude cremant de bordeaux brut  (tipo=espumante, score=0.186, render_nome)</t>
        </is>
      </c>
      <c r="AF2" s="15" t="inlineStr"/>
      <c r="AG2" s="17" t="inlineStr">
        <is>
          <t>NOT_WINE</t>
        </is>
      </c>
      <c r="AH2" s="17" t="inlineStr">
        <is>
          <t>RESOLVED</t>
        </is>
      </c>
      <c r="AI2" s="17" t="inlineStr">
        <is>
          <t>HIGH</t>
        </is>
      </c>
      <c r="AJ2" s="17" t="inlineStr">
        <is>
          <t>SUPPRESS</t>
        </is>
      </c>
      <c r="AK2" s="17" t="inlineStr">
        <is>
          <t>FAIR</t>
        </is>
      </c>
      <c r="AL2" s="17" t="inlineStr">
        <is>
          <t>LOW</t>
        </is>
      </c>
      <c r="AM2" s="17" t="inlineStr"/>
      <c r="AN2" s="17" t="inlineStr"/>
      <c r="AO2" s="18" t="inlineStr">
        <is>
          <t>nome bloqueado por wine_filter (aveia)</t>
        </is>
      </c>
      <c r="AP2" s="18" t="inlineStr">
        <is>
          <t>wine_filter.classify_product retornou not_wine com match 'aveia'. Nome: 'Bebida à Base de Aveia Baunilha Nude. Caixa'. Acao recomendada: SUPPRESS.</t>
        </is>
      </c>
      <c r="AQ2" s="18" t="inlineStr">
        <is>
          <t>wine_filter=aveia</t>
        </is>
      </c>
      <c r="AR2" s="18" t="inlineStr">
        <is>
          <t>validar calibragem R1 Claude em not_wine bloqueado</t>
        </is>
      </c>
      <c r="AS2" s="19" t="inlineStr"/>
      <c r="AT2" s="19" t="inlineStr"/>
      <c r="AU2" s="19" t="inlineStr"/>
      <c r="AV2" s="19" t="inlineStr"/>
      <c r="AW2" s="20" t="inlineStr"/>
    </row>
    <row r="3" ht="70" customHeight="1">
      <c r="A3" s="13" t="inlineStr">
        <is>
          <t>2094204</t>
        </is>
      </c>
      <c r="B3" s="14" t="inlineStr">
        <is>
          <t>P1_SUSPECT_NOT_WINE_PROXY</t>
        </is>
      </c>
      <c r="C3" s="14" t="inlineStr">
        <is>
          <t>block1_main_random</t>
        </is>
      </c>
      <c r="D3" s="14" t="inlineStr"/>
      <c r="E3" s="15" t="inlineStr">
        <is>
          <t>Καφές Espresso σε Κόκκους 250γρ. – Mount Hagen</t>
        </is>
      </c>
      <c r="F3" s="15" t="inlineStr">
        <is>
          <t>Καφές Espresso σε</t>
        </is>
      </c>
      <c r="G3" s="13" t="inlineStr"/>
      <c r="H3" s="13" t="inlineStr">
        <is>
          <t>branco</t>
        </is>
      </c>
      <c r="I3" s="13" t="inlineStr">
        <is>
          <t>10.07</t>
        </is>
      </c>
      <c r="J3" s="13" t="inlineStr">
        <is>
          <t>1</t>
        </is>
      </c>
      <c r="K3" s="13" t="inlineStr">
        <is>
          <t>1</t>
        </is>
      </c>
      <c r="L3" s="14" t="inlineStr">
        <is>
          <t>0</t>
        </is>
      </c>
      <c r="M3" s="14" t="inlineStr">
        <is>
          <t>1</t>
        </is>
      </c>
      <c r="N3" s="14" t="inlineStr">
        <is>
          <t>new</t>
        </is>
      </c>
      <c r="O3" s="14" t="inlineStr">
        <is>
          <t>0</t>
        </is>
      </c>
      <c r="P3" s="14" t="inlineStr">
        <is>
          <t>espresso</t>
        </is>
      </c>
      <c r="Q3" s="16" t="inlineStr">
        <is>
          <t>wine_filter=espresso</t>
        </is>
      </c>
      <c r="R3" s="13" t="inlineStr">
        <is>
          <t>905488</t>
        </is>
      </c>
      <c r="S3" s="13" t="inlineStr">
        <is>
          <t>render_nome_produtor</t>
        </is>
      </c>
      <c r="T3" s="13" t="inlineStr">
        <is>
          <t>0.3125</t>
        </is>
      </c>
      <c r="U3" s="13" t="inlineStr">
        <is>
          <t>0.1</t>
        </is>
      </c>
      <c r="V3" s="13" t="inlineStr"/>
      <c r="W3" s="13" t="inlineStr"/>
      <c r="X3" s="13" t="inlineStr"/>
      <c r="Y3" s="13" t="inlineStr"/>
      <c r="Z3" s="13" t="inlineStr">
        <is>
          <t>render</t>
        </is>
      </c>
      <c r="AA3" s="13" t="inlineStr">
        <is>
          <t>render_nome_produtor</t>
        </is>
      </c>
      <c r="AB3" s="13" t="inlineStr">
        <is>
          <t>0.3125</t>
        </is>
      </c>
      <c r="AC3" s="15" t="inlineStr">
        <is>
          <t>espresso | chardonnay  [render_nome_produtor]  (tipo=branco, score=0.3125)</t>
        </is>
      </c>
      <c r="AD3" s="15" t="inlineStr"/>
      <c r="AE3" s="15" t="inlineStr">
        <is>
          <t>[1] espresso | chardonnay  (tipo=branco, score=0.312, render_nome_produtor) || [2] espresso house | barista mendoza reserva syrah  (tipo=tinto, score=0.212, render_nome_produtor) || [3] espresso house | red  (tipo=tinto, score=0.212, render_nome_produtor)</t>
        </is>
      </c>
      <c r="AF3" s="15" t="inlineStr"/>
      <c r="AG3" s="17" t="inlineStr">
        <is>
          <t>NOT_WINE</t>
        </is>
      </c>
      <c r="AH3" s="17" t="inlineStr">
        <is>
          <t>RESOLVED</t>
        </is>
      </c>
      <c r="AI3" s="17" t="inlineStr">
        <is>
          <t>HIGH</t>
        </is>
      </c>
      <c r="AJ3" s="17" t="inlineStr">
        <is>
          <t>SUPPRESS</t>
        </is>
      </c>
      <c r="AK3" s="17" t="inlineStr">
        <is>
          <t>GOOD</t>
        </is>
      </c>
      <c r="AL3" s="17" t="inlineStr">
        <is>
          <t>LOW</t>
        </is>
      </c>
      <c r="AM3" s="17" t="inlineStr"/>
      <c r="AN3" s="17" t="inlineStr"/>
      <c r="AO3" s="18" t="inlineStr">
        <is>
          <t>nome bloqueado por wine_filter (espresso)</t>
        </is>
      </c>
      <c r="AP3" s="18" t="inlineStr">
        <is>
          <t>wine_filter.classify_product retornou not_wine com match 'espresso'. Nome: 'Καφές Espresso σε Κόκκους 250γρ. – Mount Hagen'. Acao recomendada: SUPPRESS.</t>
        </is>
      </c>
      <c r="AQ3" s="18" t="inlineStr">
        <is>
          <t>wine_filter=espresso</t>
        </is>
      </c>
      <c r="AR3" s="18" t="inlineStr">
        <is>
          <t>validar calibragem R1 Claude em not_wine bloqueado</t>
        </is>
      </c>
      <c r="AS3" s="19" t="inlineStr"/>
      <c r="AT3" s="19" t="inlineStr"/>
      <c r="AU3" s="19" t="inlineStr"/>
      <c r="AV3" s="19" t="inlineStr"/>
      <c r="AW3" s="20" t="inlineStr"/>
    </row>
    <row r="4" ht="70" customHeight="1">
      <c r="A4" s="13" t="inlineStr">
        <is>
          <t>2148614</t>
        </is>
      </c>
      <c r="B4" s="14" t="inlineStr">
        <is>
          <t>P1_SUSPECT_NOT_WINE_PROXY</t>
        </is>
      </c>
      <c r="C4" s="14" t="inlineStr">
        <is>
          <t>block1_main_random</t>
        </is>
      </c>
      <c r="D4" s="14" t="inlineStr"/>
      <c r="E4" s="15" t="inlineStr">
        <is>
          <t>Gocce Crema di Balsama Bianco Weiße Balsamico Creme (2 x 220 g)</t>
        </is>
      </c>
      <c r="F4" s="15" t="inlineStr">
        <is>
          <t>Gocce Crema</t>
        </is>
      </c>
      <c r="G4" s="13" t="inlineStr"/>
      <c r="H4" s="13" t="inlineStr">
        <is>
          <t>branco</t>
        </is>
      </c>
      <c r="I4" s="13" t="inlineStr">
        <is>
          <t>10.99</t>
        </is>
      </c>
      <c r="J4" s="13" t="inlineStr">
        <is>
          <t>1</t>
        </is>
      </c>
      <c r="K4" s="13" t="inlineStr">
        <is>
          <t>1</t>
        </is>
      </c>
      <c r="L4" s="14" t="inlineStr">
        <is>
          <t>0</t>
        </is>
      </c>
      <c r="M4" s="14" t="inlineStr">
        <is>
          <t>1</t>
        </is>
      </c>
      <c r="N4" s="14" t="inlineStr">
        <is>
          <t>new</t>
        </is>
      </c>
      <c r="O4" s="14" t="inlineStr">
        <is>
          <t>0</t>
        </is>
      </c>
      <c r="P4" s="14" t="inlineStr">
        <is>
          <t>creme</t>
        </is>
      </c>
      <c r="Q4" s="16" t="inlineStr">
        <is>
          <t>wine_filter=creme</t>
        </is>
      </c>
      <c r="R4" s="13" t="inlineStr">
        <is>
          <t>230699</t>
        </is>
      </c>
      <c r="S4" s="13" t="inlineStr">
        <is>
          <t>render_produtor</t>
        </is>
      </c>
      <c r="T4" s="13" t="inlineStr">
        <is>
          <t>0.2944</t>
        </is>
      </c>
      <c r="U4" s="13" t="inlineStr">
        <is>
          <t>0.0</t>
        </is>
      </c>
      <c r="V4" s="13" t="inlineStr"/>
      <c r="W4" s="13" t="inlineStr"/>
      <c r="X4" s="13" t="inlineStr"/>
      <c r="Y4" s="13" t="inlineStr"/>
      <c r="Z4" s="13" t="inlineStr">
        <is>
          <t>render</t>
        </is>
      </c>
      <c r="AA4" s="13" t="inlineStr">
        <is>
          <t>render_produtor</t>
        </is>
      </c>
      <c r="AB4" s="13" t="inlineStr">
        <is>
          <t>0.2944</t>
        </is>
      </c>
      <c r="AC4" s="15" t="inlineStr">
        <is>
          <t>gocce santa croce | poggio bianco pinot grigio garganega  [render_produtor]  (tipo=branco, score=0.2944)</t>
        </is>
      </c>
      <c r="AD4" s="15" t="inlineStr"/>
      <c r="AE4" s="15" t="inlineStr">
        <is>
          <t>[1] gocce santa croce | poggio bianco pinot grigio garganega  (tipo=branco, score=0.294, render_produtor) || [2] gocce di sereno | pigato riviera ligure di ponente  (tipo=branco, score=0.294, render_produtor) || [3] gocce santa croce | poggio bianco soave  (tipo=branco, score=0.294, render_nome_produtor)</t>
        </is>
      </c>
      <c r="AF4" s="15" t="inlineStr"/>
      <c r="AG4" s="17" t="inlineStr">
        <is>
          <t>NOT_WINE</t>
        </is>
      </c>
      <c r="AH4" s="17" t="inlineStr">
        <is>
          <t>RESOLVED</t>
        </is>
      </c>
      <c r="AI4" s="17" t="inlineStr">
        <is>
          <t>HIGH</t>
        </is>
      </c>
      <c r="AJ4" s="17" t="inlineStr">
        <is>
          <t>SUPPRESS</t>
        </is>
      </c>
      <c r="AK4" s="17" t="inlineStr">
        <is>
          <t>GOOD</t>
        </is>
      </c>
      <c r="AL4" s="17" t="inlineStr">
        <is>
          <t>LOW</t>
        </is>
      </c>
      <c r="AM4" s="17" t="inlineStr"/>
      <c r="AN4" s="17" t="inlineStr"/>
      <c r="AO4" s="18" t="inlineStr">
        <is>
          <t>nome bloqueado por wine_filter (creme)</t>
        </is>
      </c>
      <c r="AP4" s="18" t="inlineStr">
        <is>
          <t>wine_filter.classify_product retornou not_wine com match 'creme'. Nome: 'Gocce Crema di Balsama Bianco Weiße Balsamico Creme (2 x 220 g)'. Acao recomendada: SUPPRESS.</t>
        </is>
      </c>
      <c r="AQ4" s="18" t="inlineStr">
        <is>
          <t>wine_filter=creme</t>
        </is>
      </c>
      <c r="AR4" s="18" t="inlineStr">
        <is>
          <t>validar calibragem R1 Claude em not_wine bloqueado</t>
        </is>
      </c>
      <c r="AS4" s="19" t="inlineStr"/>
      <c r="AT4" s="19" t="inlineStr"/>
      <c r="AU4" s="19" t="inlineStr"/>
      <c r="AV4" s="19" t="inlineStr"/>
      <c r="AW4" s="20" t="inlineStr"/>
    </row>
    <row r="5" ht="70" customHeight="1">
      <c r="A5" s="13" t="inlineStr">
        <is>
          <t>2347787</t>
        </is>
      </c>
      <c r="B5" s="14" t="inlineStr">
        <is>
          <t>P1_SUSPECT_NOT_WINE_PROXY</t>
        </is>
      </c>
      <c r="C5" s="14" t="inlineStr">
        <is>
          <t>block1_main_random</t>
        </is>
      </c>
      <c r="D5" s="14" t="inlineStr"/>
      <c r="E5" s="15" t="inlineStr">
        <is>
          <t>Scott 1000 Toilet Paper, 4 Rolls, Septic-Safe, 1-Ply Toilet Tissue</t>
        </is>
      </c>
      <c r="F5" s="15" t="inlineStr">
        <is>
          <t>Scott 1000 Toilet</t>
        </is>
      </c>
      <c r="G5" s="13" t="inlineStr"/>
      <c r="H5" s="13" t="inlineStr"/>
      <c r="I5" s="13" t="inlineStr">
        <is>
          <t>1.59</t>
        </is>
      </c>
      <c r="J5" s="13" t="inlineStr">
        <is>
          <t>1</t>
        </is>
      </c>
      <c r="K5" s="13" t="inlineStr">
        <is>
          <t>1</t>
        </is>
      </c>
      <c r="L5" s="14" t="inlineStr">
        <is>
          <t>0</t>
        </is>
      </c>
      <c r="M5" s="14" t="inlineStr">
        <is>
          <t>1</t>
        </is>
      </c>
      <c r="N5" s="14" t="inlineStr">
        <is>
          <t>new</t>
        </is>
      </c>
      <c r="O5" s="14" t="inlineStr">
        <is>
          <t>0</t>
        </is>
      </c>
      <c r="P5" s="14" t="inlineStr">
        <is>
          <t>toilet paper</t>
        </is>
      </c>
      <c r="Q5" s="16" t="inlineStr">
        <is>
          <t>wine_filter=toilet paper</t>
        </is>
      </c>
      <c r="R5" s="13" t="inlineStr">
        <is>
          <t>4569</t>
        </is>
      </c>
      <c r="S5" s="13" t="inlineStr">
        <is>
          <t>render_produtor</t>
        </is>
      </c>
      <c r="T5" s="13" t="inlineStr">
        <is>
          <t>0.1479</t>
        </is>
      </c>
      <c r="U5" s="13" t="inlineStr">
        <is>
          <t>0.0</t>
        </is>
      </c>
      <c r="V5" s="13" t="inlineStr"/>
      <c r="W5" s="13" t="inlineStr"/>
      <c r="X5" s="13" t="inlineStr"/>
      <c r="Y5" s="13" t="inlineStr"/>
      <c r="Z5" s="13" t="inlineStr">
        <is>
          <t>render</t>
        </is>
      </c>
      <c r="AA5" s="13" t="inlineStr">
        <is>
          <t>render_produtor</t>
        </is>
      </c>
      <c r="AB5" s="13" t="inlineStr">
        <is>
          <t>0.1479</t>
        </is>
      </c>
      <c r="AC5" s="15" t="inlineStr">
        <is>
          <t>scott paul | audrey pinot noir  [render_produtor]  (tipo=tinto, score=0.1479)</t>
        </is>
      </c>
      <c r="AD5" s="15" t="inlineStr"/>
      <c r="AE5" s="15" t="inlineStr">
        <is>
          <t>[1] scott paul | audrey pinot noir  (tipo=tinto, score=0.148, render_produtor) || [2] scott paul | la paulee pinot noir  (tipo=tinto, score=0.148, render_produtor) || [3] scott paul | cuvee martha pirrie pinot noir  (tipo=tinto, score=0.148, render_produtor)</t>
        </is>
      </c>
      <c r="AF5" s="15" t="inlineStr"/>
      <c r="AG5" s="17" t="inlineStr">
        <is>
          <t>NOT_WINE</t>
        </is>
      </c>
      <c r="AH5" s="17" t="inlineStr">
        <is>
          <t>RESOLVED</t>
        </is>
      </c>
      <c r="AI5" s="17" t="inlineStr">
        <is>
          <t>HIGH</t>
        </is>
      </c>
      <c r="AJ5" s="17" t="inlineStr">
        <is>
          <t>SUPPRESS</t>
        </is>
      </c>
      <c r="AK5" s="17" t="inlineStr">
        <is>
          <t>FAIR</t>
        </is>
      </c>
      <c r="AL5" s="17" t="inlineStr">
        <is>
          <t>LOW</t>
        </is>
      </c>
      <c r="AM5" s="17" t="inlineStr"/>
      <c r="AN5" s="17" t="inlineStr"/>
      <c r="AO5" s="18" t="inlineStr">
        <is>
          <t>nome bloqueado por wine_filter (toilet paper)</t>
        </is>
      </c>
      <c r="AP5" s="18" t="inlineStr">
        <is>
          <t>wine_filter.classify_product retornou not_wine com match 'toilet paper'. Nome: 'Scott 1000 Toilet Paper, 4 Rolls, Septic-Safe, 1-Ply Toilet Tissue'. Acao recomendada: SUPPRESS.</t>
        </is>
      </c>
      <c r="AQ5" s="18" t="inlineStr">
        <is>
          <t>wine_filter=toilet paper</t>
        </is>
      </c>
      <c r="AR5" s="18" t="inlineStr">
        <is>
          <t>validar calibragem R1 Claude em not_wine bloqueado</t>
        </is>
      </c>
      <c r="AS5" s="19" t="inlineStr"/>
      <c r="AT5" s="19" t="inlineStr"/>
      <c r="AU5" s="19" t="inlineStr"/>
      <c r="AV5" s="19" t="inlineStr"/>
      <c r="AW5" s="20" t="inlineStr"/>
    </row>
    <row r="6" ht="70" customHeight="1">
      <c r="A6" s="13" t="inlineStr">
        <is>
          <t>1968318</t>
        </is>
      </c>
      <c r="B6" s="14" t="inlineStr">
        <is>
          <t>P1_SUSPECT_NOT_WINE_PROXY</t>
        </is>
      </c>
      <c r="C6" s="14" t="inlineStr">
        <is>
          <t>block1_main_random</t>
        </is>
      </c>
      <c r="D6" s="14" t="inlineStr"/>
      <c r="E6" s="15" t="inlineStr">
        <is>
          <t>Ara Zero Rosé</t>
        </is>
      </c>
      <c r="F6" s="15" t="inlineStr">
        <is>
          <t>Ara Zero</t>
        </is>
      </c>
      <c r="G6" s="13" t="inlineStr"/>
      <c r="H6" s="13" t="inlineStr">
        <is>
          <t>rose</t>
        </is>
      </c>
      <c r="I6" s="13" t="inlineStr">
        <is>
          <t>19.99</t>
        </is>
      </c>
      <c r="J6" s="13" t="inlineStr">
        <is>
          <t>3</t>
        </is>
      </c>
      <c r="K6" s="13" t="inlineStr">
        <is>
          <t>3</t>
        </is>
      </c>
      <c r="L6" s="14" t="inlineStr">
        <is>
          <t>0</t>
        </is>
      </c>
      <c r="M6" s="14" t="inlineStr">
        <is>
          <t>1</t>
        </is>
      </c>
      <c r="N6" s="14" t="inlineStr">
        <is>
          <t>new|not_wine</t>
        </is>
      </c>
      <c r="O6" s="14" t="inlineStr">
        <is>
          <t>1</t>
        </is>
      </c>
      <c r="P6" s="14" t="inlineStr"/>
      <c r="Q6" s="16" t="inlineStr">
        <is>
          <t>y2_any_not_wine_or_spirit=1</t>
        </is>
      </c>
      <c r="R6" s="13" t="inlineStr">
        <is>
          <t>685862</t>
        </is>
      </c>
      <c r="S6" s="13" t="inlineStr">
        <is>
          <t>render_produtor</t>
        </is>
      </c>
      <c r="T6" s="13" t="inlineStr">
        <is>
          <t>0.5833</t>
        </is>
      </c>
      <c r="U6" s="13" t="inlineStr">
        <is>
          <t>0.0</t>
        </is>
      </c>
      <c r="V6" s="13" t="inlineStr">
        <is>
          <t>3990803</t>
        </is>
      </c>
      <c r="W6" s="13" t="inlineStr">
        <is>
          <t>import_nome</t>
        </is>
      </c>
      <c r="X6" s="13" t="inlineStr">
        <is>
          <t>0.2167</t>
        </is>
      </c>
      <c r="Y6" s="13" t="inlineStr">
        <is>
          <t>0.0</t>
        </is>
      </c>
      <c r="Z6" s="13" t="inlineStr">
        <is>
          <t>render</t>
        </is>
      </c>
      <c r="AA6" s="13" t="inlineStr">
        <is>
          <t>render_produtor</t>
        </is>
      </c>
      <c r="AB6" s="13" t="inlineStr">
        <is>
          <t>0.5833</t>
        </is>
      </c>
      <c r="AC6" s="15" t="inlineStr">
        <is>
          <t>ara | single estate limited release pinot noir rose  [render_produtor]  (tipo=rose, score=0.5833)</t>
        </is>
      </c>
      <c r="AD6" s="15" t="inlineStr">
        <is>
          <t>Martinshof | Riesling Zero Brut  [import_nome]  (tipo=Espumante, score=0.2167)</t>
        </is>
      </c>
      <c r="AE6" s="15" t="inlineStr">
        <is>
          <t>[1] ara | single estate limited release pinot noir rose  (tipo=rose, score=0.583, render_produtor) || [2] ara | sauvignon blanc rose  (tipo=rose, score=0.583, render_produtor) || [3] ara | single estate pinot rose  (tipo=rose, score=0.583, render_produtor)</t>
        </is>
      </c>
      <c r="AF6" s="15" t="inlineStr">
        <is>
          <t>[1] Martinshof | Riesling Zero Brut  (tipo=Espumante, score=0.217, import_nome) || [2] Saline | Franciacorta Dosaggio Zero  (tipo=Espumante, score=0.217, import_nome) || [3] Pure The Winery | Zero Sugar Red  (tipo=Tinto, score=0.217, import_nome)</t>
        </is>
      </c>
      <c r="AG6" s="17" t="inlineStr">
        <is>
          <t>NOT_WINE</t>
        </is>
      </c>
      <c r="AH6" s="17" t="inlineStr">
        <is>
          <t>SECOND_REVIEW</t>
        </is>
      </c>
      <c r="AI6" s="17" t="inlineStr">
        <is>
          <t>MEDIUM</t>
        </is>
      </c>
      <c r="AJ6" s="17" t="inlineStr">
        <is>
          <t>SUPPRESS</t>
        </is>
      </c>
      <c r="AK6" s="17" t="inlineStr">
        <is>
          <t>FAIR</t>
        </is>
      </c>
      <c r="AL6" s="17" t="inlineStr">
        <is>
          <t>MEDIUM</t>
        </is>
      </c>
      <c r="AM6" s="17" t="inlineStr"/>
      <c r="AN6" s="17" t="inlineStr"/>
      <c r="AO6" s="18" t="inlineStr">
        <is>
          <t>y2_any_not_wine_or_spirit=1 (baseline, nao verdade)</t>
        </is>
      </c>
      <c r="AP6" s="18" t="inlineStr">
        <is>
          <t>y2_any_not_wine_or_spirit=1 em alguma run de y2, mas wine_filter.classify_product NAO bloqueou. Hipotese de trabalho: NOT_WINE. Precisa confirmacao humana -- y2 e baseline, nao verdade. Nome: 'Ara Zero Rosé'.</t>
        </is>
      </c>
      <c r="AQ6" s="18" t="inlineStr">
        <is>
          <t>y2_flagged_wine_filter_did_not</t>
        </is>
      </c>
      <c r="AR6" s="18" t="inlineStr">
        <is>
          <t>y2 flagou not_wine mas wine_filter nao -- confirmar</t>
        </is>
      </c>
      <c r="AS6" s="19" t="inlineStr"/>
      <c r="AT6" s="19" t="inlineStr"/>
      <c r="AU6" s="19" t="inlineStr"/>
      <c r="AV6" s="19" t="inlineStr"/>
      <c r="AW6" s="20" t="inlineStr"/>
    </row>
    <row r="7" ht="70" customHeight="1">
      <c r="A7" s="13" t="inlineStr">
        <is>
          <t>2256683</t>
        </is>
      </c>
      <c r="B7" s="14" t="inlineStr">
        <is>
          <t>P1_SUSPECT_NOT_WINE_PROXY</t>
        </is>
      </c>
      <c r="C7" s="14" t="inlineStr">
        <is>
          <t>block1_main_random</t>
        </is>
      </c>
      <c r="D7" s="14" t="inlineStr"/>
      <c r="E7" s="15" t="inlineStr">
        <is>
          <t>Water Flosser WP-150K Ultra Plus and WF-10K Cordless Select Bundle</t>
        </is>
      </c>
      <c r="F7" s="15" t="inlineStr">
        <is>
          <t>Water Flosser WP-150K</t>
        </is>
      </c>
      <c r="G7" s="13" t="inlineStr"/>
      <c r="H7" s="13" t="inlineStr">
        <is>
          <t>branco</t>
        </is>
      </c>
      <c r="I7" s="13" t="inlineStr">
        <is>
          <t>985.00</t>
        </is>
      </c>
      <c r="J7" s="13" t="inlineStr">
        <is>
          <t>1</t>
        </is>
      </c>
      <c r="K7" s="13" t="inlineStr">
        <is>
          <t>1</t>
        </is>
      </c>
      <c r="L7" s="14" t="inlineStr">
        <is>
          <t>0</t>
        </is>
      </c>
      <c r="M7" s="14" t="inlineStr">
        <is>
          <t>1</t>
        </is>
      </c>
      <c r="N7" s="14" t="inlineStr">
        <is>
          <t>new</t>
        </is>
      </c>
      <c r="O7" s="14" t="inlineStr">
        <is>
          <t>0</t>
        </is>
      </c>
      <c r="P7" s="14" t="inlineStr">
        <is>
          <t>water</t>
        </is>
      </c>
      <c r="Q7" s="16" t="inlineStr">
        <is>
          <t>wine_filter=water</t>
        </is>
      </c>
      <c r="R7" s="13" t="inlineStr">
        <is>
          <t>7598</t>
        </is>
      </c>
      <c r="S7" s="13" t="inlineStr">
        <is>
          <t>render_produtor</t>
        </is>
      </c>
      <c r="T7" s="13" t="inlineStr">
        <is>
          <t>0.215</t>
        </is>
      </c>
      <c r="U7" s="13" t="inlineStr">
        <is>
          <t>0.0</t>
        </is>
      </c>
      <c r="V7" s="13" t="inlineStr">
        <is>
          <t>4271390</t>
        </is>
      </c>
      <c r="W7" s="13" t="inlineStr">
        <is>
          <t>import_produtor</t>
        </is>
      </c>
      <c r="X7" s="13" t="inlineStr">
        <is>
          <t>0.115</t>
        </is>
      </c>
      <c r="Y7" s="13" t="inlineStr">
        <is>
          <t>0.0</t>
        </is>
      </c>
      <c r="Z7" s="13" t="inlineStr">
        <is>
          <t>render</t>
        </is>
      </c>
      <c r="AA7" s="13" t="inlineStr">
        <is>
          <t>render_produtor</t>
        </is>
      </c>
      <c r="AB7" s="13" t="inlineStr">
        <is>
          <t>0.215</t>
        </is>
      </c>
      <c r="AC7" s="15" t="inlineStr">
        <is>
          <t>water wheel | memsie white blend  [render_produtor]  (tipo=branco, score=0.215)</t>
        </is>
      </c>
      <c r="AD7" s="15" t="inlineStr">
        <is>
          <t>Peace Water | Passion Cabernet Sauvignon  [import_produtor]  (tipo=Tinto, score=0.115)</t>
        </is>
      </c>
      <c r="AE7" s="15" t="inlineStr">
        <is>
          <t>[1] water wheel | memsie white blend  (tipo=branco, score=0.215, render_produtor) || [2] water wheel | sauvignon blanc  (tipo=branco, score=0.215, render_produtor) || [3] water horse | sauvignon blanc  (tipo=branco, score=0.215, render_produtor)</t>
        </is>
      </c>
      <c r="AF7" s="15" t="inlineStr">
        <is>
          <t>[1] Peace Water | Passion Cabernet Sauvignon  (tipo=Tinto, score=0.115, import_produtor) || [2] Water From Wine | Cabernet Sauvignon  (tipo=Tinto, score=0.115, import_produtor) || [3] Watermill | Merlot  (tipo=Tinto, score=0.000, import_produtor)</t>
        </is>
      </c>
      <c r="AG7" s="17" t="inlineStr">
        <is>
          <t>NOT_WINE</t>
        </is>
      </c>
      <c r="AH7" s="17" t="inlineStr">
        <is>
          <t>RESOLVED</t>
        </is>
      </c>
      <c r="AI7" s="17" t="inlineStr">
        <is>
          <t>HIGH</t>
        </is>
      </c>
      <c r="AJ7" s="17" t="inlineStr">
        <is>
          <t>SUPPRESS</t>
        </is>
      </c>
      <c r="AK7" s="17" t="inlineStr">
        <is>
          <t>GOOD</t>
        </is>
      </c>
      <c r="AL7" s="17" t="inlineStr">
        <is>
          <t>LOW</t>
        </is>
      </c>
      <c r="AM7" s="17" t="inlineStr"/>
      <c r="AN7" s="17" t="inlineStr"/>
      <c r="AO7" s="18" t="inlineStr">
        <is>
          <t>nome bloqueado por wine_filter (water)</t>
        </is>
      </c>
      <c r="AP7" s="18" t="inlineStr">
        <is>
          <t>wine_filter.classify_product retornou not_wine com match 'water'. Nome: 'Water Flosser WP-150K Ultra Plus and WF-10K Cordless Select Bundle'. Acao recomendada: SUPPRESS.</t>
        </is>
      </c>
      <c r="AQ7" s="18" t="inlineStr">
        <is>
          <t>wine_filter=water</t>
        </is>
      </c>
      <c r="AR7" s="18" t="inlineStr">
        <is>
          <t>validar calibragem R1 Claude em not_wine bloqueado</t>
        </is>
      </c>
      <c r="AS7" s="19" t="inlineStr"/>
      <c r="AT7" s="19" t="inlineStr"/>
      <c r="AU7" s="19" t="inlineStr"/>
      <c r="AV7" s="19" t="inlineStr"/>
      <c r="AW7" s="20" t="inlineStr"/>
    </row>
    <row r="8" ht="70" customHeight="1">
      <c r="A8" s="13" t="inlineStr">
        <is>
          <t>2033957</t>
        </is>
      </c>
      <c r="B8" s="14" t="inlineStr">
        <is>
          <t>P1_SUSPECT_NOT_WINE_PROXY</t>
        </is>
      </c>
      <c r="C8" s="14" t="inlineStr">
        <is>
          <t>block1_main_random</t>
        </is>
      </c>
      <c r="D8" s="14" t="inlineStr"/>
      <c r="E8" s="15" t="inlineStr">
        <is>
          <t>Bio Chips 110 g</t>
        </is>
      </c>
      <c r="F8" s="15" t="inlineStr"/>
      <c r="G8" s="13" t="inlineStr"/>
      <c r="H8" s="13" t="inlineStr">
        <is>
          <t>tinto</t>
        </is>
      </c>
      <c r="I8" s="13" t="inlineStr">
        <is>
          <t>9.26</t>
        </is>
      </c>
      <c r="J8" s="13" t="inlineStr">
        <is>
          <t>1</t>
        </is>
      </c>
      <c r="K8" s="13" t="inlineStr">
        <is>
          <t>1</t>
        </is>
      </c>
      <c r="L8" s="14" t="inlineStr">
        <is>
          <t>0</t>
        </is>
      </c>
      <c r="M8" s="14" t="inlineStr">
        <is>
          <t>1</t>
        </is>
      </c>
      <c r="N8" s="14" t="inlineStr">
        <is>
          <t>new</t>
        </is>
      </c>
      <c r="O8" s="14" t="inlineStr">
        <is>
          <t>0</t>
        </is>
      </c>
      <c r="P8" s="14" t="inlineStr">
        <is>
          <t>chips</t>
        </is>
      </c>
      <c r="Q8" s="16" t="inlineStr">
        <is>
          <t>wine_filter=chips</t>
        </is>
      </c>
      <c r="R8" s="13" t="inlineStr">
        <is>
          <t>47120</t>
        </is>
      </c>
      <c r="S8" s="13" t="inlineStr">
        <is>
          <t>render_produtor</t>
        </is>
      </c>
      <c r="T8" s="13" t="inlineStr">
        <is>
          <t>0.3833</t>
        </is>
      </c>
      <c r="U8" s="13" t="inlineStr">
        <is>
          <t>0.0</t>
        </is>
      </c>
      <c r="V8" s="13" t="inlineStr"/>
      <c r="W8" s="13" t="inlineStr"/>
      <c r="X8" s="13" t="inlineStr"/>
      <c r="Y8" s="13" t="inlineStr"/>
      <c r="Z8" s="13" t="inlineStr">
        <is>
          <t>render</t>
        </is>
      </c>
      <c r="AA8" s="13" t="inlineStr">
        <is>
          <t>render_produtor</t>
        </is>
      </c>
      <c r="AB8" s="13" t="inlineStr">
        <is>
          <t>0.3833</t>
        </is>
      </c>
      <c r="AC8" s="15" t="inlineStr">
        <is>
          <t>rio bio | pinot noir  [render_produtor]  (tipo=tinto, score=0.3833)</t>
        </is>
      </c>
      <c r="AD8" s="15" t="inlineStr"/>
      <c r="AE8" s="15" t="inlineStr">
        <is>
          <t>[1] rio bio | pinot noir  (tipo=tinto, score=0.383, render_produtor) || [2] rio bio | reserva pinot noir  (tipo=tinto, score=0.383, render_produtor) || [3] rio bio | gran reserva carmenere  (tipo=tinto, score=0.383, render_produtor)</t>
        </is>
      </c>
      <c r="AF8" s="15" t="inlineStr"/>
      <c r="AG8" s="17" t="inlineStr">
        <is>
          <t>NOT_WINE</t>
        </is>
      </c>
      <c r="AH8" s="17" t="inlineStr">
        <is>
          <t>RESOLVED</t>
        </is>
      </c>
      <c r="AI8" s="17" t="inlineStr">
        <is>
          <t>HIGH</t>
        </is>
      </c>
      <c r="AJ8" s="17" t="inlineStr">
        <is>
          <t>SUPPRESS</t>
        </is>
      </c>
      <c r="AK8" s="17" t="inlineStr">
        <is>
          <t>POOR</t>
        </is>
      </c>
      <c r="AL8" s="17" t="inlineStr">
        <is>
          <t>LOW</t>
        </is>
      </c>
      <c r="AM8" s="17" t="inlineStr"/>
      <c r="AN8" s="17" t="inlineStr"/>
      <c r="AO8" s="18" t="inlineStr">
        <is>
          <t>nome bloqueado por wine_filter (chips)</t>
        </is>
      </c>
      <c r="AP8" s="18" t="inlineStr">
        <is>
          <t>wine_filter.classify_product retornou not_wine com match 'chips'. Nome: 'Bio Chips 110 g'. Acao recomendada: SUPPRESS.</t>
        </is>
      </c>
      <c r="AQ8" s="18" t="inlineStr">
        <is>
          <t>wine_filter=chips</t>
        </is>
      </c>
      <c r="AR8" s="18" t="inlineStr">
        <is>
          <t>validar calibragem R1 Claude em not_wine bloqueado</t>
        </is>
      </c>
      <c r="AS8" s="19" t="inlineStr"/>
      <c r="AT8" s="19" t="inlineStr"/>
      <c r="AU8" s="19" t="inlineStr"/>
      <c r="AV8" s="19" t="inlineStr"/>
      <c r="AW8" s="20" t="inlineStr"/>
    </row>
    <row r="9" ht="70" customHeight="1">
      <c r="A9" s="13" t="inlineStr">
        <is>
          <t>2440585</t>
        </is>
      </c>
      <c r="B9" s="14" t="inlineStr">
        <is>
          <t>P1_SUSPECT_NOT_WINE_PROXY</t>
        </is>
      </c>
      <c r="C9" s="14" t="inlineStr">
        <is>
          <t>block1_main_random</t>
        </is>
      </c>
      <c r="D9" s="14" t="inlineStr"/>
      <c r="E9" s="15" t="inlineStr">
        <is>
          <t>Lay's Kettle Cooked Original Potato Chips 8oz</t>
        </is>
      </c>
      <c r="F9" s="15" t="inlineStr">
        <is>
          <t>Lay's Kettle Cooked</t>
        </is>
      </c>
      <c r="G9" s="13" t="inlineStr"/>
      <c r="H9" s="13" t="inlineStr"/>
      <c r="I9" s="13" t="inlineStr">
        <is>
          <t>4.99</t>
        </is>
      </c>
      <c r="J9" s="13" t="inlineStr">
        <is>
          <t>1</t>
        </is>
      </c>
      <c r="K9" s="13" t="inlineStr">
        <is>
          <t>1</t>
        </is>
      </c>
      <c r="L9" s="14" t="inlineStr">
        <is>
          <t>0</t>
        </is>
      </c>
      <c r="M9" s="14" t="inlineStr">
        <is>
          <t>1</t>
        </is>
      </c>
      <c r="N9" s="14" t="inlineStr">
        <is>
          <t>new</t>
        </is>
      </c>
      <c r="O9" s="14" t="inlineStr">
        <is>
          <t>0</t>
        </is>
      </c>
      <c r="P9" s="14" t="inlineStr">
        <is>
          <t>chips</t>
        </is>
      </c>
      <c r="Q9" s="16" t="inlineStr">
        <is>
          <t>wine_filter=chips</t>
        </is>
      </c>
      <c r="R9" s="13" t="inlineStr">
        <is>
          <t>23717</t>
        </is>
      </c>
      <c r="S9" s="13" t="inlineStr">
        <is>
          <t>render_produtor</t>
        </is>
      </c>
      <c r="T9" s="13" t="inlineStr">
        <is>
          <t>0.1929</t>
        </is>
      </c>
      <c r="U9" s="13" t="inlineStr">
        <is>
          <t>0.0</t>
        </is>
      </c>
      <c r="V9" s="13" t="inlineStr">
        <is>
          <t>2284352</t>
        </is>
      </c>
      <c r="W9" s="13" t="inlineStr">
        <is>
          <t>import_nome</t>
        </is>
      </c>
      <c r="X9" s="13" t="inlineStr">
        <is>
          <t>0.0929</t>
        </is>
      </c>
      <c r="Y9" s="13" t="inlineStr">
        <is>
          <t>0.0</t>
        </is>
      </c>
      <c r="Z9" s="13" t="inlineStr">
        <is>
          <t>render</t>
        </is>
      </c>
      <c r="AA9" s="13" t="inlineStr">
        <is>
          <t>render_produtor</t>
        </is>
      </c>
      <c r="AB9" s="13" t="inlineStr">
        <is>
          <t>0.1929</t>
        </is>
      </c>
      <c r="AC9" s="15" t="inlineStr">
        <is>
          <t>kettle valley | starboard  [render_produtor]  (tipo=tinto, score=0.1929)</t>
        </is>
      </c>
      <c r="AD9" s="15" t="inlineStr">
        <is>
          <t>Karl Dietrich | Original Liebfraumilch  [import_nome]  (tipo=Branco, score=0.0929)</t>
        </is>
      </c>
      <c r="AE9" s="15" t="inlineStr">
        <is>
          <t>[1] kettle valley | starboard  (tipo=tinto, score=0.193, render_produtor) || [2] kettle valley | semillon sauvignon blanc  (tipo=branco, score=0.193, render_produtor) || [3] kettle valley | pinot noir  (tipo=tinto, score=0.193, render_produtor)</t>
        </is>
      </c>
      <c r="AF9" s="15" t="inlineStr">
        <is>
          <t>[1] Karl Dietrich | Original Liebfraumilch  (tipo=Branco, score=0.093, import_nome) || [2] Karl Dietrich | Original Liebfraumilch  (tipo=Branco, score=0.093, import_nome) || [3] Tarkettle Road | Cabernet Sauvignon  (tipo=Tinto, score=0.000, import_produtor)</t>
        </is>
      </c>
      <c r="AG9" s="17" t="inlineStr">
        <is>
          <t>NOT_WINE</t>
        </is>
      </c>
      <c r="AH9" s="17" t="inlineStr">
        <is>
          <t>RESOLVED</t>
        </is>
      </c>
      <c r="AI9" s="17" t="inlineStr">
        <is>
          <t>HIGH</t>
        </is>
      </c>
      <c r="AJ9" s="17" t="inlineStr">
        <is>
          <t>SUPPRESS</t>
        </is>
      </c>
      <c r="AK9" s="17" t="inlineStr">
        <is>
          <t>FAIR</t>
        </is>
      </c>
      <c r="AL9" s="17" t="inlineStr">
        <is>
          <t>LOW</t>
        </is>
      </c>
      <c r="AM9" s="17" t="inlineStr"/>
      <c r="AN9" s="17" t="inlineStr"/>
      <c r="AO9" s="18" t="inlineStr">
        <is>
          <t>nome bloqueado por wine_filter (chips)</t>
        </is>
      </c>
      <c r="AP9" s="18" t="inlineStr">
        <is>
          <t>wine_filter.classify_product retornou not_wine com match 'chips'. Nome: 'Lay's Kettle Cooked Original Potato Chips 8oz'. Acao recomendada: SUPPRESS.</t>
        </is>
      </c>
      <c r="AQ9" s="18" t="inlineStr">
        <is>
          <t>wine_filter=chips</t>
        </is>
      </c>
      <c r="AR9" s="18" t="inlineStr">
        <is>
          <t>validar calibragem R1 Claude em not_wine bloqueado</t>
        </is>
      </c>
      <c r="AS9" s="19" t="inlineStr"/>
      <c r="AT9" s="19" t="inlineStr"/>
      <c r="AU9" s="19" t="inlineStr"/>
      <c r="AV9" s="19" t="inlineStr"/>
      <c r="AW9" s="20" t="inlineStr"/>
    </row>
    <row r="10" ht="70" customHeight="1">
      <c r="A10" s="13" t="inlineStr">
        <is>
          <t>2527019</t>
        </is>
      </c>
      <c r="B10" s="14" t="inlineStr">
        <is>
          <t>P1_SUSPECT_NOT_WINE_PROXY</t>
        </is>
      </c>
      <c r="C10" s="14" t="inlineStr">
        <is>
          <t>block1_main_random</t>
        </is>
      </c>
      <c r="D10" s="14" t="inlineStr"/>
      <c r="E10" s="15" t="inlineStr">
        <is>
          <t>Kellogg's Barres Céréales Special K Chocolat au lait 6x20g</t>
        </is>
      </c>
      <c r="F10" s="15" t="inlineStr">
        <is>
          <t>Kellogg's Barres Céréales</t>
        </is>
      </c>
      <c r="G10" s="13" t="inlineStr"/>
      <c r="H10" s="13" t="inlineStr"/>
      <c r="I10" s="13" t="inlineStr">
        <is>
          <t>3.59</t>
        </is>
      </c>
      <c r="J10" s="13" t="inlineStr">
        <is>
          <t>1</t>
        </is>
      </c>
      <c r="K10" s="13" t="inlineStr">
        <is>
          <t>1</t>
        </is>
      </c>
      <c r="L10" s="14" t="inlineStr">
        <is>
          <t>0</t>
        </is>
      </c>
      <c r="M10" s="14" t="inlineStr">
        <is>
          <t>1</t>
        </is>
      </c>
      <c r="N10" s="14" t="inlineStr">
        <is>
          <t>new</t>
        </is>
      </c>
      <c r="O10" s="14" t="inlineStr">
        <is>
          <t>0</t>
        </is>
      </c>
      <c r="P10" s="14" t="inlineStr">
        <is>
          <t>chocolat</t>
        </is>
      </c>
      <c r="Q10" s="16" t="inlineStr">
        <is>
          <t>wine_filter=chocolat</t>
        </is>
      </c>
      <c r="R10" s="13" t="inlineStr">
        <is>
          <t>314845</t>
        </is>
      </c>
      <c r="S10" s="13" t="inlineStr">
        <is>
          <t>render_nome</t>
        </is>
      </c>
      <c r="T10" s="13" t="inlineStr">
        <is>
          <t>0.1625</t>
        </is>
      </c>
      <c r="U10" s="13" t="inlineStr">
        <is>
          <t>0.0</t>
        </is>
      </c>
      <c r="V10" s="13" t="inlineStr"/>
      <c r="W10" s="13" t="inlineStr"/>
      <c r="X10" s="13" t="inlineStr"/>
      <c r="Y10" s="13" t="inlineStr"/>
      <c r="Z10" s="13" t="inlineStr">
        <is>
          <t>render</t>
        </is>
      </c>
      <c r="AA10" s="13" t="inlineStr">
        <is>
          <t>render_nome</t>
        </is>
      </c>
      <c r="AB10" s="13" t="inlineStr">
        <is>
          <t>0.1625</t>
        </is>
      </c>
      <c r="AC10" s="15" t="inlineStr">
        <is>
          <t>garfield estates | vin au chocolat  [render_nome]  (tipo=Sobremesa, score=0.1625)</t>
        </is>
      </c>
      <c r="AD10" s="15" t="inlineStr"/>
      <c r="AE10" s="15" t="inlineStr">
        <is>
          <t>[1] garfield estates | vin au chocolat  (tipo=Sobremesa, score=0.163, render_nome) || [2] jakob gerhardt | secc au chocolat rotwein  (tipo=Sobremesa, score=0.163, render_nome) || [3] hotel chocolat | special reserve tawny port  (tipo=fortificado, score=0.163, render_nome_produtor)</t>
        </is>
      </c>
      <c r="AF10" s="15" t="inlineStr"/>
      <c r="AG10" s="17" t="inlineStr">
        <is>
          <t>NOT_WINE</t>
        </is>
      </c>
      <c r="AH10" s="17" t="inlineStr">
        <is>
          <t>RESOLVED</t>
        </is>
      </c>
      <c r="AI10" s="17" t="inlineStr">
        <is>
          <t>HIGH</t>
        </is>
      </c>
      <c r="AJ10" s="17" t="inlineStr">
        <is>
          <t>SUPPRESS</t>
        </is>
      </c>
      <c r="AK10" s="17" t="inlineStr">
        <is>
          <t>FAIR</t>
        </is>
      </c>
      <c r="AL10" s="17" t="inlineStr">
        <is>
          <t>LOW</t>
        </is>
      </c>
      <c r="AM10" s="17" t="inlineStr"/>
      <c r="AN10" s="17" t="inlineStr"/>
      <c r="AO10" s="18" t="inlineStr">
        <is>
          <t>nome bloqueado por wine_filter (chocolat)</t>
        </is>
      </c>
      <c r="AP10" s="18" t="inlineStr">
        <is>
          <t>wine_filter.classify_product retornou not_wine com match 'chocolat'. Nome: 'Kellogg's Barres Céréales Special K Chocolat au lait 6x20g'. Acao recomendada: SUPPRESS.</t>
        </is>
      </c>
      <c r="AQ10" s="18" t="inlineStr">
        <is>
          <t>wine_filter=chocolat</t>
        </is>
      </c>
      <c r="AR10" s="18" t="inlineStr">
        <is>
          <t>validar calibragem R1 Claude em not_wine bloqueado</t>
        </is>
      </c>
      <c r="AS10" s="19" t="inlineStr"/>
      <c r="AT10" s="19" t="inlineStr"/>
      <c r="AU10" s="19" t="inlineStr"/>
      <c r="AV10" s="19" t="inlineStr"/>
      <c r="AW10" s="20" t="inlineStr"/>
    </row>
    <row r="11" ht="70" customHeight="1">
      <c r="A11" s="13" t="inlineStr">
        <is>
          <t>2459098</t>
        </is>
      </c>
      <c r="B11" s="14" t="inlineStr">
        <is>
          <t>P1_SUSPECT_NOT_WINE_PROXY</t>
        </is>
      </c>
      <c r="C11" s="14" t="inlineStr">
        <is>
          <t>block1_main_random</t>
        </is>
      </c>
      <c r="D11" s="14" t="inlineStr"/>
      <c r="E11" s="15" t="inlineStr">
        <is>
          <t>Bergeron Apricot Jam</t>
        </is>
      </c>
      <c r="F11" s="15" t="inlineStr">
        <is>
          <t>Bergeron Apricot Jam</t>
        </is>
      </c>
      <c r="G11" s="13" t="inlineStr"/>
      <c r="H11" s="13" t="inlineStr"/>
      <c r="I11" s="13" t="inlineStr">
        <is>
          <t>2.10</t>
        </is>
      </c>
      <c r="J11" s="13" t="inlineStr">
        <is>
          <t>1</t>
        </is>
      </c>
      <c r="K11" s="13" t="inlineStr">
        <is>
          <t>1</t>
        </is>
      </c>
      <c r="L11" s="14" t="inlineStr">
        <is>
          <t>0</t>
        </is>
      </c>
      <c r="M11" s="14" t="inlineStr">
        <is>
          <t>1</t>
        </is>
      </c>
      <c r="N11" s="14" t="inlineStr">
        <is>
          <t>new</t>
        </is>
      </c>
      <c r="O11" s="14" t="inlineStr">
        <is>
          <t>0</t>
        </is>
      </c>
      <c r="P11" s="14" t="inlineStr">
        <is>
          <t>jam</t>
        </is>
      </c>
      <c r="Q11" s="16" t="inlineStr">
        <is>
          <t>wine_filter=jam</t>
        </is>
      </c>
      <c r="R11" s="13" t="inlineStr">
        <is>
          <t>149108</t>
        </is>
      </c>
      <c r="S11" s="13" t="inlineStr">
        <is>
          <t>render_produtor</t>
        </is>
      </c>
      <c r="T11" s="13" t="inlineStr">
        <is>
          <t>0.3167</t>
        </is>
      </c>
      <c r="U11" s="13" t="inlineStr">
        <is>
          <t>0.0</t>
        </is>
      </c>
      <c r="V11" s="13" t="inlineStr">
        <is>
          <t>7149710</t>
        </is>
      </c>
      <c r="W11" s="13" t="inlineStr">
        <is>
          <t>import_produtor</t>
        </is>
      </c>
      <c r="X11" s="13" t="inlineStr">
        <is>
          <t>0.3167</t>
        </is>
      </c>
      <c r="Y11" s="13" t="inlineStr">
        <is>
          <t>0.3167</t>
        </is>
      </c>
      <c r="Z11" s="13" t="inlineStr">
        <is>
          <t>render</t>
        </is>
      </c>
      <c r="AA11" s="13" t="inlineStr">
        <is>
          <t>render_produtor</t>
        </is>
      </c>
      <c r="AB11" s="13" t="inlineStr">
        <is>
          <t>0.3167</t>
        </is>
      </c>
      <c r="AC11" s="15" t="inlineStr">
        <is>
          <t>domaine bergeron | prestige morgon  [render_produtor]  (tipo=tinto, score=0.3167)</t>
        </is>
      </c>
      <c r="AD11" s="15" t="inlineStr">
        <is>
          <t>Domaine Bergeron | Vieilles Vignes Morgon  [import_produtor]  (tipo=Tinto, score=0.3167)</t>
        </is>
      </c>
      <c r="AE11" s="15" t="inlineStr">
        <is>
          <t>[1] domaine bergeron | prestige morgon  (tipo=tinto, score=0.317, render_produtor) || [2] domaine bergeron | julienas  (tipo=tinto, score=0.317, render_nome_produtor) || [3] domaine bergeron | tradition morgon  (tipo=tinto, score=0.317, render_nome_produtor)</t>
        </is>
      </c>
      <c r="AF11" s="15" t="inlineStr">
        <is>
          <t>[1] Domaine Bergeron | Vieilles Vignes Morgon  (tipo=Tinto, score=0.317, import_produtor)</t>
        </is>
      </c>
      <c r="AG11" s="17" t="inlineStr">
        <is>
          <t>NOT_WINE</t>
        </is>
      </c>
      <c r="AH11" s="17" t="inlineStr">
        <is>
          <t>RESOLVED</t>
        </is>
      </c>
      <c r="AI11" s="17" t="inlineStr">
        <is>
          <t>HIGH</t>
        </is>
      </c>
      <c r="AJ11" s="17" t="inlineStr">
        <is>
          <t>SUPPRESS</t>
        </is>
      </c>
      <c r="AK11" s="17" t="inlineStr">
        <is>
          <t>FAIR</t>
        </is>
      </c>
      <c r="AL11" s="17" t="inlineStr">
        <is>
          <t>LOW</t>
        </is>
      </c>
      <c r="AM11" s="17" t="inlineStr"/>
      <c r="AN11" s="17" t="inlineStr"/>
      <c r="AO11" s="18" t="inlineStr">
        <is>
          <t>nome bloqueado por wine_filter (jam)</t>
        </is>
      </c>
      <c r="AP11" s="18" t="inlineStr">
        <is>
          <t>wine_filter.classify_product retornou not_wine com match 'jam'. Nome: 'Bergeron Apricot Jam'. Acao recomendada: SUPPRESS.</t>
        </is>
      </c>
      <c r="AQ11" s="18" t="inlineStr">
        <is>
          <t>wine_filter=jam</t>
        </is>
      </c>
      <c r="AR11" s="18" t="inlineStr">
        <is>
          <t>validar calibragem R1 Claude em not_wine bloqueado</t>
        </is>
      </c>
      <c r="AS11" s="19" t="inlineStr"/>
      <c r="AT11" s="19" t="inlineStr"/>
      <c r="AU11" s="19" t="inlineStr"/>
      <c r="AV11" s="19" t="inlineStr"/>
      <c r="AW11" s="20" t="inlineStr"/>
    </row>
    <row r="12" ht="70" customHeight="1">
      <c r="A12" s="13" t="inlineStr">
        <is>
          <t>2090827</t>
        </is>
      </c>
      <c r="B12" s="14" t="inlineStr">
        <is>
          <t>P1_SUSPECT_NOT_WINE_PROXY</t>
        </is>
      </c>
      <c r="C12" s="14" t="inlineStr">
        <is>
          <t>block1_main_random</t>
        </is>
      </c>
      <c r="D12" s="14" t="inlineStr"/>
      <c r="E12" s="15" t="inlineStr">
        <is>
          <t>Espero Cocoa Creole rumlikőr 0, 40%</t>
        </is>
      </c>
      <c r="F12" s="15" t="inlineStr">
        <is>
          <t>Espero Cocoa Creole</t>
        </is>
      </c>
      <c r="G12" s="13" t="inlineStr"/>
      <c r="H12" s="13" t="inlineStr">
        <is>
          <t>branco</t>
        </is>
      </c>
      <c r="I12" s="13" t="inlineStr">
        <is>
          <t>11850.00</t>
        </is>
      </c>
      <c r="J12" s="13" t="inlineStr">
        <is>
          <t>1</t>
        </is>
      </c>
      <c r="K12" s="13" t="inlineStr">
        <is>
          <t>1</t>
        </is>
      </c>
      <c r="L12" s="14" t="inlineStr">
        <is>
          <t>0</t>
        </is>
      </c>
      <c r="M12" s="14" t="inlineStr">
        <is>
          <t>1</t>
        </is>
      </c>
      <c r="N12" s="14" t="inlineStr">
        <is>
          <t>new</t>
        </is>
      </c>
      <c r="O12" s="14" t="inlineStr">
        <is>
          <t>0</t>
        </is>
      </c>
      <c r="P12" s="14" t="inlineStr">
        <is>
          <t>cocoa</t>
        </is>
      </c>
      <c r="Q12" s="16" t="inlineStr">
        <is>
          <t>wine_filter=cocoa</t>
        </is>
      </c>
      <c r="R12" s="13" t="inlineStr">
        <is>
          <t>22651</t>
        </is>
      </c>
      <c r="S12" s="13" t="inlineStr">
        <is>
          <t>render_nome_produtor</t>
        </is>
      </c>
      <c r="T12" s="13" t="inlineStr">
        <is>
          <t>0.13</t>
        </is>
      </c>
      <c r="U12" s="13" t="inlineStr">
        <is>
          <t>0.0</t>
        </is>
      </c>
      <c r="V12" s="13" t="inlineStr"/>
      <c r="W12" s="13" t="inlineStr"/>
      <c r="X12" s="13" t="inlineStr"/>
      <c r="Y12" s="13" t="inlineStr"/>
      <c r="Z12" s="13" t="inlineStr">
        <is>
          <t>render</t>
        </is>
      </c>
      <c r="AA12" s="13" t="inlineStr">
        <is>
          <t>render_nome_produtor</t>
        </is>
      </c>
      <c r="AB12" s="13" t="inlineStr">
        <is>
          <t>0.13</t>
        </is>
      </c>
      <c r="AC12" s="15" t="inlineStr">
        <is>
          <t>eola hills | reserve la creole cabernet sauvignon  [render_nome_produtor]  (tipo=tinto, score=0.13)</t>
        </is>
      </c>
      <c r="AD12" s="15" t="inlineStr"/>
      <c r="AE12" s="15" t="inlineStr">
        <is>
          <t>[1] eola hills | reserve la creole cabernet sauvignon  (tipo=tinto, score=0.130, render_nome_produtor) || [2] eola hills | reserve la creole merlot  (tipo=tinto, score=0.130, render_nome_produtor) || [3] dornier | the pirate of cocoa hill ruby red  (tipo=tinto, score=0.130, render_nome)</t>
        </is>
      </c>
      <c r="AF12" s="15" t="inlineStr"/>
      <c r="AG12" s="17" t="inlineStr">
        <is>
          <t>NOT_WINE</t>
        </is>
      </c>
      <c r="AH12" s="17" t="inlineStr">
        <is>
          <t>RESOLVED</t>
        </is>
      </c>
      <c r="AI12" s="17" t="inlineStr">
        <is>
          <t>HIGH</t>
        </is>
      </c>
      <c r="AJ12" s="17" t="inlineStr">
        <is>
          <t>SUPPRESS</t>
        </is>
      </c>
      <c r="AK12" s="17" t="inlineStr">
        <is>
          <t>GOOD</t>
        </is>
      </c>
      <c r="AL12" s="17" t="inlineStr">
        <is>
          <t>LOW</t>
        </is>
      </c>
      <c r="AM12" s="17" t="inlineStr"/>
      <c r="AN12" s="17" t="inlineStr"/>
      <c r="AO12" s="18" t="inlineStr">
        <is>
          <t>nome bloqueado por wine_filter (cocoa)</t>
        </is>
      </c>
      <c r="AP12" s="18" t="inlineStr">
        <is>
          <t>wine_filter.classify_product retornou not_wine com match 'cocoa'. Nome: 'Espero Cocoa Creole rumlikőr 0, 40%'. Acao recomendada: SUPPRESS.</t>
        </is>
      </c>
      <c r="AQ12" s="18" t="inlineStr">
        <is>
          <t>wine_filter=cocoa</t>
        </is>
      </c>
      <c r="AR12" s="18" t="inlineStr">
        <is>
          <t>validar calibragem R1 Claude em not_wine bloqueado</t>
        </is>
      </c>
      <c r="AS12" s="19" t="inlineStr"/>
      <c r="AT12" s="19" t="inlineStr"/>
      <c r="AU12" s="19" t="inlineStr"/>
      <c r="AV12" s="19" t="inlineStr"/>
      <c r="AW12" s="20" t="inlineStr"/>
    </row>
    <row r="13" ht="70" customHeight="1">
      <c r="A13" s="13" t="inlineStr">
        <is>
          <t>1950101</t>
        </is>
      </c>
      <c r="B13" s="14" t="inlineStr">
        <is>
          <t>P1_SUSPECT_NOT_WINE_PROXY</t>
        </is>
      </c>
      <c r="C13" s="14" t="inlineStr">
        <is>
          <t>block1_main_random</t>
        </is>
      </c>
      <c r="D13" s="14" t="inlineStr"/>
      <c r="E13" s="15" t="inlineStr">
        <is>
          <t>Saratoga Still Water 28oz</t>
        </is>
      </c>
      <c r="F13" s="15" t="inlineStr">
        <is>
          <t>Saratoga Still Water</t>
        </is>
      </c>
      <c r="G13" s="13" t="inlineStr">
        <is>
          <t>2023</t>
        </is>
      </c>
      <c r="H13" s="13" t="inlineStr">
        <is>
          <t>branco</t>
        </is>
      </c>
      <c r="I13" s="13" t="inlineStr">
        <is>
          <t>6.17</t>
        </is>
      </c>
      <c r="J13" s="13" t="inlineStr">
        <is>
          <t>1</t>
        </is>
      </c>
      <c r="K13" s="13" t="inlineStr">
        <is>
          <t>1</t>
        </is>
      </c>
      <c r="L13" s="14" t="inlineStr">
        <is>
          <t>0</t>
        </is>
      </c>
      <c r="M13" s="14" t="inlineStr">
        <is>
          <t>1</t>
        </is>
      </c>
      <c r="N13" s="14" t="inlineStr">
        <is>
          <t>new</t>
        </is>
      </c>
      <c r="O13" s="14" t="inlineStr">
        <is>
          <t>0</t>
        </is>
      </c>
      <c r="P13" s="14" t="inlineStr">
        <is>
          <t>water</t>
        </is>
      </c>
      <c r="Q13" s="16" t="inlineStr">
        <is>
          <t>wine_filter=water</t>
        </is>
      </c>
      <c r="R13" s="13" t="inlineStr">
        <is>
          <t>33421</t>
        </is>
      </c>
      <c r="S13" s="13" t="inlineStr">
        <is>
          <t>render_nome</t>
        </is>
      </c>
      <c r="T13" s="13" t="inlineStr">
        <is>
          <t>0.1625</t>
        </is>
      </c>
      <c r="U13" s="13" t="inlineStr">
        <is>
          <t>0.0</t>
        </is>
      </c>
      <c r="V13" s="13" t="inlineStr"/>
      <c r="W13" s="13" t="inlineStr"/>
      <c r="X13" s="13" t="inlineStr"/>
      <c r="Y13" s="13" t="inlineStr"/>
      <c r="Z13" s="13" t="inlineStr">
        <is>
          <t>render</t>
        </is>
      </c>
      <c r="AA13" s="13" t="inlineStr">
        <is>
          <t>render_nome</t>
        </is>
      </c>
      <c r="AB13" s="13" t="inlineStr">
        <is>
          <t>0.1625</t>
        </is>
      </c>
      <c r="AC13" s="15" t="inlineStr">
        <is>
          <t>dominio iv | still life viognier  [render_nome]  (tipo=branco, score=0.1625)</t>
        </is>
      </c>
      <c r="AD13" s="15" t="inlineStr"/>
      <c r="AE13" s="15" t="inlineStr">
        <is>
          <t>[1] dominio iv | still life viognier  (tipo=branco, score=0.163, render_nome) || [2] martin ray | saratoga cuvee cabernet sauvignon  (tipo=tinto, score=0.163, render_nome) || [3] mount eden vineyards | saratoga cuvee chardonnay  (tipo=branco, score=0.163, render_nome)</t>
        </is>
      </c>
      <c r="AF13" s="15" t="inlineStr"/>
      <c r="AG13" s="17" t="inlineStr">
        <is>
          <t>NOT_WINE</t>
        </is>
      </c>
      <c r="AH13" s="17" t="inlineStr">
        <is>
          <t>RESOLVED</t>
        </is>
      </c>
      <c r="AI13" s="17" t="inlineStr">
        <is>
          <t>HIGH</t>
        </is>
      </c>
      <c r="AJ13" s="17" t="inlineStr">
        <is>
          <t>SUPPRESS</t>
        </is>
      </c>
      <c r="AK13" s="17" t="inlineStr">
        <is>
          <t>GOOD</t>
        </is>
      </c>
      <c r="AL13" s="17" t="inlineStr">
        <is>
          <t>LOW</t>
        </is>
      </c>
      <c r="AM13" s="17" t="inlineStr"/>
      <c r="AN13" s="17" t="inlineStr"/>
      <c r="AO13" s="18" t="inlineStr">
        <is>
          <t>nome bloqueado por wine_filter (water)</t>
        </is>
      </c>
      <c r="AP13" s="18" t="inlineStr">
        <is>
          <t>wine_filter.classify_product retornou not_wine com match 'water'. Nome: 'Saratoga Still Water 28oz'. Acao recomendada: SUPPRESS.</t>
        </is>
      </c>
      <c r="AQ13" s="18" t="inlineStr">
        <is>
          <t>wine_filter=water</t>
        </is>
      </c>
      <c r="AR13" s="18" t="inlineStr">
        <is>
          <t>validar calibragem R1 Claude em not_wine bloqueado</t>
        </is>
      </c>
      <c r="AS13" s="19" t="inlineStr"/>
      <c r="AT13" s="19" t="inlineStr"/>
      <c r="AU13" s="19" t="inlineStr"/>
      <c r="AV13" s="19" t="inlineStr"/>
      <c r="AW13" s="20" t="inlineStr"/>
    </row>
    <row r="14" ht="70" customHeight="1">
      <c r="A14" s="13" t="inlineStr">
        <is>
          <t>2318666</t>
        </is>
      </c>
      <c r="B14" s="14" t="inlineStr">
        <is>
          <t>P1_SUSPECT_NOT_WINE_PROXY</t>
        </is>
      </c>
      <c r="C14" s="14" t="inlineStr">
        <is>
          <t>block1_main_random</t>
        </is>
      </c>
      <c r="D14" s="14" t="inlineStr"/>
      <c r="E14" s="15" t="inlineStr">
        <is>
          <t>Which Portuguese Red Wine(s) Are You Adding?</t>
        </is>
      </c>
      <c r="F14" s="15" t="inlineStr">
        <is>
          <t>Which Portuguese</t>
        </is>
      </c>
      <c r="G14" s="13" t="inlineStr"/>
      <c r="H14" s="13" t="inlineStr"/>
      <c r="I14" s="13" t="inlineStr">
        <is>
          <t>17.90</t>
        </is>
      </c>
      <c r="J14" s="13" t="inlineStr">
        <is>
          <t>7</t>
        </is>
      </c>
      <c r="K14" s="13" t="inlineStr">
        <is>
          <t>2</t>
        </is>
      </c>
      <c r="L14" s="14" t="inlineStr">
        <is>
          <t>0</t>
        </is>
      </c>
      <c r="M14" s="14" t="inlineStr">
        <is>
          <t>1</t>
        </is>
      </c>
      <c r="N14" s="14" t="inlineStr">
        <is>
          <t>new|not_wine</t>
        </is>
      </c>
      <c r="O14" s="14" t="inlineStr">
        <is>
          <t>1</t>
        </is>
      </c>
      <c r="P14" s="14" t="inlineStr"/>
      <c r="Q14" s="16" t="inlineStr">
        <is>
          <t>y2_any_not_wine_or_spirit=1</t>
        </is>
      </c>
      <c r="R14" s="13" t="inlineStr">
        <is>
          <t>1624493</t>
        </is>
      </c>
      <c r="S14" s="13" t="inlineStr">
        <is>
          <t>render_nome_produtor</t>
        </is>
      </c>
      <c r="T14" s="13" t="inlineStr">
        <is>
          <t>0.2786</t>
        </is>
      </c>
      <c r="U14" s="13" t="inlineStr">
        <is>
          <t>0.0857</t>
        </is>
      </c>
      <c r="V14" s="13" t="inlineStr"/>
      <c r="W14" s="13" t="inlineStr"/>
      <c r="X14" s="13" t="inlineStr"/>
      <c r="Y14" s="13" t="inlineStr"/>
      <c r="Z14" s="13" t="inlineStr">
        <is>
          <t>render</t>
        </is>
      </c>
      <c r="AA14" s="13" t="inlineStr">
        <is>
          <t>render_nome_produtor</t>
        </is>
      </c>
      <c r="AB14" s="13" t="inlineStr">
        <is>
          <t>0.2786</t>
        </is>
      </c>
      <c r="AC14" s="15" t="inlineStr">
        <is>
          <t>claymore wines | who are you shiraz mataro  [render_nome_produtor]  (tipo=Tinto, score=0.2786)</t>
        </is>
      </c>
      <c r="AD14" s="15" t="inlineStr"/>
      <c r="AE14" s="15" t="inlineStr">
        <is>
          <t>[1] claymore wines | who are you shiraz mataro  (tipo=Tinto, score=0.279, render_nome_produtor) || [2] which way is up | cabernet sauvignon  (tipo=tinto, score=0.193, render_produtor) || [3] which way is up | shiraz  (tipo=tinto, score=0.193, render_produtor)</t>
        </is>
      </c>
      <c r="AF14" s="15" t="inlineStr"/>
      <c r="AG14" s="17" t="inlineStr">
        <is>
          <t>NOT_WINE</t>
        </is>
      </c>
      <c r="AH14" s="17" t="inlineStr">
        <is>
          <t>SECOND_REVIEW</t>
        </is>
      </c>
      <c r="AI14" s="17" t="inlineStr">
        <is>
          <t>MEDIUM</t>
        </is>
      </c>
      <c r="AJ14" s="17" t="inlineStr">
        <is>
          <t>SUPPRESS</t>
        </is>
      </c>
      <c r="AK14" s="17" t="inlineStr">
        <is>
          <t>FAIR</t>
        </is>
      </c>
      <c r="AL14" s="17" t="inlineStr">
        <is>
          <t>HIGH</t>
        </is>
      </c>
      <c r="AM14" s="17" t="inlineStr"/>
      <c r="AN14" s="17" t="inlineStr"/>
      <c r="AO14" s="18" t="inlineStr">
        <is>
          <t>y2_any_not_wine_or_spirit=1 (baseline, nao verdade)</t>
        </is>
      </c>
      <c r="AP14" s="18" t="inlineStr">
        <is>
          <t>y2_any_not_wine_or_spirit=1 em alguma run de y2, mas wine_filter.classify_product NAO bloqueou. Hipotese de trabalho: NOT_WINE. Precisa confirmacao humana -- y2 e baseline, nao verdade. Nome: 'Which Portuguese Red Wine(s) Are You Adding?'.</t>
        </is>
      </c>
      <c r="AQ14" s="18" t="inlineStr">
        <is>
          <t>y2_flagged_wine_filter_did_not</t>
        </is>
      </c>
      <c r="AR14" s="18" t="inlineStr">
        <is>
          <t>y2 flagou not_wine mas wine_filter nao -- confirmar</t>
        </is>
      </c>
      <c r="AS14" s="19" t="inlineStr"/>
      <c r="AT14" s="19" t="inlineStr"/>
      <c r="AU14" s="19" t="inlineStr"/>
      <c r="AV14" s="19" t="inlineStr"/>
      <c r="AW14" s="20" t="inlineStr"/>
    </row>
    <row r="15" ht="70" customHeight="1">
      <c r="A15" s="13" t="inlineStr">
        <is>
          <t>2190979</t>
        </is>
      </c>
      <c r="B15" s="14" t="inlineStr">
        <is>
          <t>P1_SUSPECT_NOT_WINE_PROXY</t>
        </is>
      </c>
      <c r="C15" s="14" t="inlineStr">
        <is>
          <t>block1_main_random</t>
        </is>
      </c>
      <c r="D15" s="14" t="inlineStr"/>
      <c r="E15" s="15" t="inlineStr">
        <is>
          <t>HydraShine Hydration Conditioner - - Weleda</t>
        </is>
      </c>
      <c r="F15" s="15" t="inlineStr">
        <is>
          <t>HydraShine Hydration Conditioner</t>
        </is>
      </c>
      <c r="G15" s="13" t="inlineStr"/>
      <c r="H15" s="13" t="inlineStr"/>
      <c r="I15" s="13" t="inlineStr">
        <is>
          <t>99.95</t>
        </is>
      </c>
      <c r="J15" s="13" t="inlineStr">
        <is>
          <t>1</t>
        </is>
      </c>
      <c r="K15" s="13" t="inlineStr">
        <is>
          <t>1</t>
        </is>
      </c>
      <c r="L15" s="14" t="inlineStr">
        <is>
          <t>0</t>
        </is>
      </c>
      <c r="M15" s="14" t="inlineStr">
        <is>
          <t>1</t>
        </is>
      </c>
      <c r="N15" s="14" t="inlineStr">
        <is>
          <t>new</t>
        </is>
      </c>
      <c r="O15" s="14" t="inlineStr">
        <is>
          <t>0</t>
        </is>
      </c>
      <c r="P15" s="14" t="inlineStr">
        <is>
          <t>conditioner</t>
        </is>
      </c>
      <c r="Q15" s="16" t="inlineStr">
        <is>
          <t>wine_filter=conditioner</t>
        </is>
      </c>
      <c r="R15" s="13" t="inlineStr">
        <is>
          <t>606</t>
        </is>
      </c>
      <c r="S15" s="13" t="inlineStr">
        <is>
          <t>render_nome</t>
        </is>
      </c>
      <c r="T15" s="13" t="inlineStr">
        <is>
          <t>0.0</t>
        </is>
      </c>
      <c r="U15" s="13" t="inlineStr">
        <is>
          <t>0.0</t>
        </is>
      </c>
      <c r="V15" s="13" t="inlineStr"/>
      <c r="W15" s="13" t="inlineStr"/>
      <c r="X15" s="13" t="inlineStr"/>
      <c r="Y15" s="13" t="inlineStr"/>
      <c r="Z15" s="13" t="inlineStr">
        <is>
          <t>render</t>
        </is>
      </c>
      <c r="AA15" s="13" t="inlineStr">
        <is>
          <t>render_nome</t>
        </is>
      </c>
      <c r="AB15" s="13" t="inlineStr">
        <is>
          <t>0.0</t>
        </is>
      </c>
      <c r="AC15" s="15" t="inlineStr">
        <is>
          <t>biltmore winery | celebration  [render_nome_produtor]  (tipo=espumante, score=0.0)</t>
        </is>
      </c>
      <c r="AD15" s="15" t="inlineStr"/>
      <c r="AE15" s="15" t="inlineStr">
        <is>
          <t>[1] biltmore winery | celebration  (tipo=espumante, score=0.000, render_nome_produtor) || [2] domaine jaume | generation cotes du rhone  (tipo=tinto, score=0.000, render_nome_produtor) || [3] domaine le colombier | tradition vacqueyras  (tipo=tinto, score=0.000, render_nome_produtor)</t>
        </is>
      </c>
      <c r="AF15" s="15" t="inlineStr"/>
      <c r="AG15" s="17" t="inlineStr">
        <is>
          <t>NOT_WINE</t>
        </is>
      </c>
      <c r="AH15" s="17" t="inlineStr">
        <is>
          <t>RESOLVED</t>
        </is>
      </c>
      <c r="AI15" s="17" t="inlineStr">
        <is>
          <t>HIGH</t>
        </is>
      </c>
      <c r="AJ15" s="17" t="inlineStr">
        <is>
          <t>SUPPRESS</t>
        </is>
      </c>
      <c r="AK15" s="17" t="inlineStr">
        <is>
          <t>FAIR</t>
        </is>
      </c>
      <c r="AL15" s="17" t="inlineStr">
        <is>
          <t>LOW</t>
        </is>
      </c>
      <c r="AM15" s="17" t="inlineStr"/>
      <c r="AN15" s="17" t="inlineStr"/>
      <c r="AO15" s="18" t="inlineStr">
        <is>
          <t>nome bloqueado por wine_filter (conditioner)</t>
        </is>
      </c>
      <c r="AP15" s="18" t="inlineStr">
        <is>
          <t>wine_filter.classify_product retornou not_wine com match 'conditioner'. Nome: 'HydraShine Hydration Conditioner - - Weleda'. Acao recomendada: SUPPRESS.</t>
        </is>
      </c>
      <c r="AQ15" s="18" t="inlineStr">
        <is>
          <t>wine_filter=conditioner</t>
        </is>
      </c>
      <c r="AR15" s="18" t="inlineStr">
        <is>
          <t>validar calibragem R1 Claude em not_wine bloqueado</t>
        </is>
      </c>
      <c r="AS15" s="19" t="inlineStr"/>
      <c r="AT15" s="19" t="inlineStr"/>
      <c r="AU15" s="19" t="inlineStr"/>
      <c r="AV15" s="19" t="inlineStr"/>
      <c r="AW15" s="20" t="inlineStr"/>
    </row>
    <row r="16" ht="70" customHeight="1">
      <c r="A16" s="13" t="inlineStr">
        <is>
          <t>2498194</t>
        </is>
      </c>
      <c r="B16" s="14" t="inlineStr">
        <is>
          <t>P1_SUSPECT_NOT_WINE_PROXY</t>
        </is>
      </c>
      <c r="C16" s="14" t="inlineStr">
        <is>
          <t>block1_main_random</t>
        </is>
      </c>
      <c r="D16" s="14" t="inlineStr"/>
      <c r="E16" s="15" t="inlineStr">
        <is>
          <t>Villani Whole prosciutto di Parma, on the bone. 6kg approximately.</t>
        </is>
      </c>
      <c r="F16" s="15" t="inlineStr">
        <is>
          <t>Villani Whole prosciutto</t>
        </is>
      </c>
      <c r="G16" s="13" t="inlineStr"/>
      <c r="H16" s="13" t="inlineStr">
        <is>
          <t>tinto</t>
        </is>
      </c>
      <c r="I16" s="13" t="inlineStr">
        <is>
          <t>460.00</t>
        </is>
      </c>
      <c r="J16" s="13" t="inlineStr">
        <is>
          <t>1</t>
        </is>
      </c>
      <c r="K16" s="13" t="inlineStr">
        <is>
          <t>1</t>
        </is>
      </c>
      <c r="L16" s="14" t="inlineStr">
        <is>
          <t>0</t>
        </is>
      </c>
      <c r="M16" s="14" t="inlineStr">
        <is>
          <t>1</t>
        </is>
      </c>
      <c r="N16" s="14" t="inlineStr">
        <is>
          <t>new</t>
        </is>
      </c>
      <c r="O16" s="14" t="inlineStr">
        <is>
          <t>0</t>
        </is>
      </c>
      <c r="P16" s="14" t="inlineStr">
        <is>
          <t>prosciutto</t>
        </is>
      </c>
      <c r="Q16" s="16" t="inlineStr">
        <is>
          <t>wine_filter=prosciutto</t>
        </is>
      </c>
      <c r="R16" s="13" t="inlineStr">
        <is>
          <t>352171</t>
        </is>
      </c>
      <c r="S16" s="13" t="inlineStr">
        <is>
          <t>render_produtor</t>
        </is>
      </c>
      <c r="T16" s="13" t="inlineStr">
        <is>
          <t>0.27</t>
        </is>
      </c>
      <c r="U16" s="13" t="inlineStr">
        <is>
          <t>0.02</t>
        </is>
      </c>
      <c r="V16" s="13" t="inlineStr"/>
      <c r="W16" s="13" t="inlineStr"/>
      <c r="X16" s="13" t="inlineStr"/>
      <c r="Y16" s="13" t="inlineStr"/>
      <c r="Z16" s="13" t="inlineStr">
        <is>
          <t>render</t>
        </is>
      </c>
      <c r="AA16" s="13" t="inlineStr">
        <is>
          <t>render_produtor</t>
        </is>
      </c>
      <c r="AB16" s="13" t="inlineStr">
        <is>
          <t>0.27</t>
        </is>
      </c>
      <c r="AC16" s="15" t="inlineStr">
        <is>
          <t>on the billabong | shiraz cabernet  [render_produtor]  (tipo=tinto, score=0.27)</t>
        </is>
      </c>
      <c r="AD16" s="15" t="inlineStr"/>
      <c r="AE16" s="15" t="inlineStr">
        <is>
          <t>[1] on the billabong | shiraz cabernet  (tipo=tinto, score=0.270, render_produtor) || [2] le ville di antane | the flying spaghetti monster rosso  (tipo=tinto, score=0.250, render_produtor) || [3] produttori di valtiglione | barolo  (tipo=tinto, score=0.185, render_produtor)</t>
        </is>
      </c>
      <c r="AF16" s="15" t="inlineStr"/>
      <c r="AG16" s="17" t="inlineStr">
        <is>
          <t>NOT_WINE</t>
        </is>
      </c>
      <c r="AH16" s="17" t="inlineStr">
        <is>
          <t>RESOLVED</t>
        </is>
      </c>
      <c r="AI16" s="17" t="inlineStr">
        <is>
          <t>HIGH</t>
        </is>
      </c>
      <c r="AJ16" s="17" t="inlineStr">
        <is>
          <t>SUPPRESS</t>
        </is>
      </c>
      <c r="AK16" s="17" t="inlineStr">
        <is>
          <t>GOOD</t>
        </is>
      </c>
      <c r="AL16" s="17" t="inlineStr">
        <is>
          <t>LOW</t>
        </is>
      </c>
      <c r="AM16" s="17" t="inlineStr"/>
      <c r="AN16" s="17" t="inlineStr"/>
      <c r="AO16" s="18" t="inlineStr">
        <is>
          <t>nome bloqueado por wine_filter (prosciutto)</t>
        </is>
      </c>
      <c r="AP16" s="18" t="inlineStr">
        <is>
          <t>wine_filter.classify_product retornou not_wine com match 'prosciutto'. Nome: 'Villani Whole prosciutto di Parma, on the bone. 6kg approximately.'. Acao recomendada: SUPPRESS.</t>
        </is>
      </c>
      <c r="AQ16" s="18" t="inlineStr">
        <is>
          <t>wine_filter=prosciutto</t>
        </is>
      </c>
      <c r="AR16" s="18" t="inlineStr">
        <is>
          <t>validar calibragem R1 Claude em not_wine bloqueado</t>
        </is>
      </c>
      <c r="AS16" s="19" t="inlineStr"/>
      <c r="AT16" s="19" t="inlineStr"/>
      <c r="AU16" s="19" t="inlineStr"/>
      <c r="AV16" s="19" t="inlineStr"/>
      <c r="AW16" s="20" t="inlineStr"/>
    </row>
    <row r="17" ht="70" customHeight="1">
      <c r="A17" s="13" t="inlineStr">
        <is>
          <t>2344668</t>
        </is>
      </c>
      <c r="B17" s="14" t="inlineStr">
        <is>
          <t>P1_SUSPECT_NOT_WINE_PROXY</t>
        </is>
      </c>
      <c r="C17" s="14" t="inlineStr">
        <is>
          <t>block1_main_random</t>
        </is>
      </c>
      <c r="D17" s="14" t="inlineStr"/>
      <c r="E17" s="15" t="inlineStr">
        <is>
          <t>Selecta Supreme Rocky Road Ice Cream</t>
        </is>
      </c>
      <c r="F17" s="15" t="inlineStr">
        <is>
          <t>Selecta Supreme Rocky</t>
        </is>
      </c>
      <c r="G17" s="13" t="inlineStr"/>
      <c r="H17" s="13" t="inlineStr"/>
      <c r="I17" s="13" t="inlineStr">
        <is>
          <t>149.00</t>
        </is>
      </c>
      <c r="J17" s="13" t="inlineStr">
        <is>
          <t>1</t>
        </is>
      </c>
      <c r="K17" s="13" t="inlineStr">
        <is>
          <t>1</t>
        </is>
      </c>
      <c r="L17" s="14" t="inlineStr">
        <is>
          <t>0</t>
        </is>
      </c>
      <c r="M17" s="14" t="inlineStr">
        <is>
          <t>1</t>
        </is>
      </c>
      <c r="N17" s="14" t="inlineStr">
        <is>
          <t>new</t>
        </is>
      </c>
      <c r="O17" s="14" t="inlineStr">
        <is>
          <t>0</t>
        </is>
      </c>
      <c r="P17" s="14" t="inlineStr">
        <is>
          <t>cream</t>
        </is>
      </c>
      <c r="Q17" s="16" t="inlineStr">
        <is>
          <t>wine_filter=cream</t>
        </is>
      </c>
      <c r="R17" s="13" t="inlineStr">
        <is>
          <t>378745</t>
        </is>
      </c>
      <c r="S17" s="13" t="inlineStr">
        <is>
          <t>render_nome</t>
        </is>
      </c>
      <c r="T17" s="13" t="inlineStr">
        <is>
          <t>0.2167</t>
        </is>
      </c>
      <c r="U17" s="13" t="inlineStr">
        <is>
          <t>0.0</t>
        </is>
      </c>
      <c r="V17" s="13" t="inlineStr">
        <is>
          <t>5269070</t>
        </is>
      </c>
      <c r="W17" s="13" t="inlineStr">
        <is>
          <t>import_nome</t>
        </is>
      </c>
      <c r="X17" s="13" t="inlineStr">
        <is>
          <t>0.0</t>
        </is>
      </c>
      <c r="Y17" s="13" t="inlineStr">
        <is>
          <t>0.0</t>
        </is>
      </c>
      <c r="Z17" s="13" t="inlineStr">
        <is>
          <t>render</t>
        </is>
      </c>
      <c r="AA17" s="13" t="inlineStr">
        <is>
          <t>render_nome</t>
        </is>
      </c>
      <c r="AB17" s="13" t="inlineStr">
        <is>
          <t>0.2167</t>
        </is>
      </c>
      <c r="AC17" s="15" t="inlineStr">
        <is>
          <t>chef fred collection | cake ice cream  [render_nome_produtor]  (tipo=branco, score=0.2167)</t>
        </is>
      </c>
      <c r="AD17" s="15" t="inlineStr">
        <is>
          <t>Familia Gil | Viñas Selectas Reserva  [import_nome]  (tipo=Tinto, score=0.0)</t>
        </is>
      </c>
      <c r="AE17" s="15" t="inlineStr">
        <is>
          <t>[1] chef fred collection | cake ice cream  (tipo=branco, score=0.217, render_nome_produtor) || [2] sam miranda | snow road ice white  (tipo=Sobremesa, score=0.217, render_nome_produtor) || [3] mchenry hohnen | rocky road shiraz  (tipo=tinto, score=0.217, render_nome)</t>
        </is>
      </c>
      <c r="AF17" s="15" t="inlineStr">
        <is>
          <t>[1] Familia Gil | Viñas Selectas Reserva  (tipo=Tinto, score=0.000, import_nome)</t>
        </is>
      </c>
      <c r="AG17" s="17" t="inlineStr">
        <is>
          <t>NOT_WINE</t>
        </is>
      </c>
      <c r="AH17" s="17" t="inlineStr">
        <is>
          <t>RESOLVED</t>
        </is>
      </c>
      <c r="AI17" s="17" t="inlineStr">
        <is>
          <t>HIGH</t>
        </is>
      </c>
      <c r="AJ17" s="17" t="inlineStr">
        <is>
          <t>SUPPRESS</t>
        </is>
      </c>
      <c r="AK17" s="17" t="inlineStr">
        <is>
          <t>FAIR</t>
        </is>
      </c>
      <c r="AL17" s="17" t="inlineStr">
        <is>
          <t>LOW</t>
        </is>
      </c>
      <c r="AM17" s="17" t="inlineStr"/>
      <c r="AN17" s="17" t="inlineStr"/>
      <c r="AO17" s="18" t="inlineStr">
        <is>
          <t>nome bloqueado por wine_filter (cream)</t>
        </is>
      </c>
      <c r="AP17" s="18" t="inlineStr">
        <is>
          <t>wine_filter.classify_product retornou not_wine com match 'cream'. Nome: 'Selecta Supreme Rocky Road Ice Cream'. Acao recomendada: SUPPRESS.</t>
        </is>
      </c>
      <c r="AQ17" s="18" t="inlineStr">
        <is>
          <t>wine_filter=cream</t>
        </is>
      </c>
      <c r="AR17" s="18" t="inlineStr">
        <is>
          <t>validar calibragem R1 Claude em not_wine bloqueado</t>
        </is>
      </c>
      <c r="AS17" s="19" t="inlineStr"/>
      <c r="AT17" s="19" t="inlineStr"/>
      <c r="AU17" s="19" t="inlineStr"/>
      <c r="AV17" s="19" t="inlineStr"/>
      <c r="AW17" s="20" t="inlineStr"/>
    </row>
    <row r="18" ht="70" customHeight="1">
      <c r="A18" s="13" t="inlineStr">
        <is>
          <t>2383371</t>
        </is>
      </c>
      <c r="B18" s="14" t="inlineStr">
        <is>
          <t>P1_SUSPECT_NOT_WINE_PROXY</t>
        </is>
      </c>
      <c r="C18" s="14" t="inlineStr">
        <is>
          <t>block1_main_random</t>
        </is>
      </c>
      <c r="D18" s="14" t="inlineStr"/>
      <c r="E18" s="15" t="inlineStr">
        <is>
          <t>Morello Cherry Jam, 300gm</t>
        </is>
      </c>
      <c r="F18" s="15" t="inlineStr">
        <is>
          <t>Morello Cherry Jam,</t>
        </is>
      </c>
      <c r="G18" s="13" t="inlineStr"/>
      <c r="H18" s="13" t="inlineStr"/>
      <c r="I18" s="13" t="inlineStr">
        <is>
          <t>14.00</t>
        </is>
      </c>
      <c r="J18" s="13" t="inlineStr">
        <is>
          <t>1</t>
        </is>
      </c>
      <c r="K18" s="13" t="inlineStr">
        <is>
          <t>1</t>
        </is>
      </c>
      <c r="L18" s="14" t="inlineStr">
        <is>
          <t>0</t>
        </is>
      </c>
      <c r="M18" s="14" t="inlineStr">
        <is>
          <t>1</t>
        </is>
      </c>
      <c r="N18" s="14" t="inlineStr">
        <is>
          <t>new</t>
        </is>
      </c>
      <c r="O18" s="14" t="inlineStr">
        <is>
          <t>0</t>
        </is>
      </c>
      <c r="P18" s="14" t="inlineStr">
        <is>
          <t>jam</t>
        </is>
      </c>
      <c r="Q18" s="16" t="inlineStr">
        <is>
          <t>wine_filter=jam</t>
        </is>
      </c>
      <c r="R18" s="13" t="inlineStr">
        <is>
          <t>95655</t>
        </is>
      </c>
      <c r="S18" s="13" t="inlineStr">
        <is>
          <t>render_produtor</t>
        </is>
      </c>
      <c r="T18" s="13" t="inlineStr">
        <is>
          <t>0.2625</t>
        </is>
      </c>
      <c r="U18" s="13" t="inlineStr">
        <is>
          <t>0.0</t>
        </is>
      </c>
      <c r="V18" s="13" t="inlineStr"/>
      <c r="W18" s="13" t="inlineStr"/>
      <c r="X18" s="13" t="inlineStr"/>
      <c r="Y18" s="13" t="inlineStr"/>
      <c r="Z18" s="13" t="inlineStr">
        <is>
          <t>render</t>
        </is>
      </c>
      <c r="AA18" s="13" t="inlineStr">
        <is>
          <t>render_produtor</t>
        </is>
      </c>
      <c r="AB18" s="13" t="inlineStr">
        <is>
          <t>0.2625</t>
        </is>
      </c>
      <c r="AC18" s="15" t="inlineStr">
        <is>
          <t>cherry on top | sweet white  [render_produtor]  (tipo=Sobremesa, score=0.2625)</t>
        </is>
      </c>
      <c r="AD18" s="15" t="inlineStr"/>
      <c r="AE18" s="15" t="inlineStr">
        <is>
          <t>[1] cherry on top | sweet white  (tipo=Sobremesa, score=0.263, render_produtor) || [2] cherry on top | sweet red  (tipo=Sobremesa, score=0.263, render_produtor) || [3] cherry hill | papillon estate pinot noir  (tipo=tinto, score=0.263, render_produtor)</t>
        </is>
      </c>
      <c r="AF18" s="15" t="inlineStr"/>
      <c r="AG18" s="17" t="inlineStr">
        <is>
          <t>NOT_WINE</t>
        </is>
      </c>
      <c r="AH18" s="17" t="inlineStr">
        <is>
          <t>RESOLVED</t>
        </is>
      </c>
      <c r="AI18" s="17" t="inlineStr">
        <is>
          <t>HIGH</t>
        </is>
      </c>
      <c r="AJ18" s="17" t="inlineStr">
        <is>
          <t>SUPPRESS</t>
        </is>
      </c>
      <c r="AK18" s="17" t="inlineStr">
        <is>
          <t>FAIR</t>
        </is>
      </c>
      <c r="AL18" s="17" t="inlineStr">
        <is>
          <t>LOW</t>
        </is>
      </c>
      <c r="AM18" s="17" t="inlineStr"/>
      <c r="AN18" s="17" t="inlineStr"/>
      <c r="AO18" s="18" t="inlineStr">
        <is>
          <t>nome bloqueado por wine_filter (jam)</t>
        </is>
      </c>
      <c r="AP18" s="18" t="inlineStr">
        <is>
          <t>wine_filter.classify_product retornou not_wine com match 'jam'. Nome: 'Morello Cherry Jam, 300gm'. Acao recomendada: SUPPRESS.</t>
        </is>
      </c>
      <c r="AQ18" s="18" t="inlineStr">
        <is>
          <t>wine_filter=jam</t>
        </is>
      </c>
      <c r="AR18" s="18" t="inlineStr">
        <is>
          <t>validar calibragem R1 Claude em not_wine bloqueado</t>
        </is>
      </c>
      <c r="AS18" s="19" t="inlineStr"/>
      <c r="AT18" s="19" t="inlineStr"/>
      <c r="AU18" s="19" t="inlineStr"/>
      <c r="AV18" s="19" t="inlineStr"/>
      <c r="AW18" s="20" t="inlineStr"/>
    </row>
    <row r="19" ht="70" customHeight="1">
      <c r="A19" s="13" t="inlineStr">
        <is>
          <t>2347115</t>
        </is>
      </c>
      <c r="B19" s="14" t="inlineStr">
        <is>
          <t>P1_SUSPECT_NOT_WINE_PROXY</t>
        </is>
      </c>
      <c r="C19" s="14" t="inlineStr">
        <is>
          <t>block3_suspect_not_wine</t>
        </is>
      </c>
      <c r="D19" s="14" t="inlineStr"/>
      <c r="E19" s="15" t="inlineStr">
        <is>
          <t>Scyavuru Pistachio Cream</t>
        </is>
      </c>
      <c r="F19" s="15" t="inlineStr">
        <is>
          <t>Scyavuru Pistachio Cream</t>
        </is>
      </c>
      <c r="G19" s="13" t="inlineStr"/>
      <c r="H19" s="13" t="inlineStr"/>
      <c r="I19" s="13" t="inlineStr">
        <is>
          <t>9.95</t>
        </is>
      </c>
      <c r="J19" s="13" t="inlineStr">
        <is>
          <t>1</t>
        </is>
      </c>
      <c r="K19" s="13" t="inlineStr">
        <is>
          <t>1</t>
        </is>
      </c>
      <c r="L19" s="14" t="inlineStr">
        <is>
          <t>0</t>
        </is>
      </c>
      <c r="M19" s="14" t="inlineStr">
        <is>
          <t>1</t>
        </is>
      </c>
      <c r="N19" s="14" t="inlineStr">
        <is>
          <t>new</t>
        </is>
      </c>
      <c r="O19" s="14" t="inlineStr">
        <is>
          <t>0</t>
        </is>
      </c>
      <c r="P19" s="14" t="inlineStr">
        <is>
          <t>cream</t>
        </is>
      </c>
      <c r="Q19" s="16" t="inlineStr">
        <is>
          <t>wine_filter=cream</t>
        </is>
      </c>
      <c r="R19" s="13" t="inlineStr">
        <is>
          <t>112680</t>
        </is>
      </c>
      <c r="S19" s="13" t="inlineStr">
        <is>
          <t>render_produtor</t>
        </is>
      </c>
      <c r="T19" s="13" t="inlineStr">
        <is>
          <t>0.2833</t>
        </is>
      </c>
      <c r="U19" s="13" t="inlineStr">
        <is>
          <t>0.0</t>
        </is>
      </c>
      <c r="V19" s="13" t="inlineStr"/>
      <c r="W19" s="13" t="inlineStr"/>
      <c r="X19" s="13" t="inlineStr"/>
      <c r="Y19" s="13" t="inlineStr"/>
      <c r="Z19" s="13" t="inlineStr">
        <is>
          <t>render</t>
        </is>
      </c>
      <c r="AA19" s="13" t="inlineStr">
        <is>
          <t>render_produtor</t>
        </is>
      </c>
      <c r="AB19" s="13" t="inlineStr">
        <is>
          <t>0.2833</t>
        </is>
      </c>
      <c r="AC19" s="15" t="inlineStr">
        <is>
          <t>cream ridge | eastern white  [render_produtor]  (tipo=branco, score=0.2833)</t>
        </is>
      </c>
      <c r="AD19" s="15" t="inlineStr"/>
      <c r="AE19" s="15" t="inlineStr">
        <is>
          <t>[1] cream ridge | eastern white  (tipo=branco, score=0.283, render_produtor) || [2] cookies cream | cabernet sauvignon  (tipo=tinto, score=0.283, render_produtor) || [3] cream pie cellars | red blend  (tipo=tinto, score=0.283, render_nome_produtor)</t>
        </is>
      </c>
      <c r="AF19" s="15" t="inlineStr"/>
      <c r="AG19" s="17" t="inlineStr">
        <is>
          <t>NOT_WINE</t>
        </is>
      </c>
      <c r="AH19" s="17" t="inlineStr">
        <is>
          <t>RESOLVED</t>
        </is>
      </c>
      <c r="AI19" s="17" t="inlineStr">
        <is>
          <t>HIGH</t>
        </is>
      </c>
      <c r="AJ19" s="17" t="inlineStr">
        <is>
          <t>SUPPRESS</t>
        </is>
      </c>
      <c r="AK19" s="17" t="inlineStr">
        <is>
          <t>FAIR</t>
        </is>
      </c>
      <c r="AL19" s="17" t="inlineStr">
        <is>
          <t>LOW</t>
        </is>
      </c>
      <c r="AM19" s="17" t="inlineStr"/>
      <c r="AN19" s="17" t="inlineStr"/>
      <c r="AO19" s="18" t="inlineStr">
        <is>
          <t>nome bloqueado por wine_filter (cream)</t>
        </is>
      </c>
      <c r="AP19" s="18" t="inlineStr">
        <is>
          <t>wine_filter.classify_product retornou not_wine com match 'cream'. Nome: 'Scyavuru Pistachio Cream'. Acao recomendada: SUPPRESS.</t>
        </is>
      </c>
      <c r="AQ19" s="18" t="inlineStr">
        <is>
          <t>wine_filter=cream</t>
        </is>
      </c>
      <c r="AR19" s="18" t="inlineStr">
        <is>
          <t>validar calibragem R1 Claude em not_wine bloqueado</t>
        </is>
      </c>
      <c r="AS19" s="19" t="inlineStr"/>
      <c r="AT19" s="19" t="inlineStr"/>
      <c r="AU19" s="19" t="inlineStr"/>
      <c r="AV19" s="19" t="inlineStr"/>
      <c r="AW19" s="20" t="inlineStr"/>
    </row>
    <row r="20" ht="70" customHeight="1">
      <c r="A20" s="13" t="inlineStr">
        <is>
          <t>2525735</t>
        </is>
      </c>
      <c r="B20" s="14" t="inlineStr">
        <is>
          <t>P1_SUSPECT_NOT_WINE_PROXY</t>
        </is>
      </c>
      <c r="C20" s="14" t="inlineStr">
        <is>
          <t>block3_suspect_not_wine</t>
        </is>
      </c>
      <c r="D20" s="14" t="inlineStr"/>
      <c r="E20" s="15" t="inlineStr">
        <is>
          <t>KNORR ASIA NOODLES 73GR SPICY CHICKEN TASTE (ΓΡΗΓΟΡΟ ΓΕΥΜΑ) *</t>
        </is>
      </c>
      <c r="F20" s="15" t="inlineStr">
        <is>
          <t>KNORR ASIA NOODLES</t>
        </is>
      </c>
      <c r="G20" s="13" t="inlineStr"/>
      <c r="H20" s="13" t="inlineStr"/>
      <c r="I20" s="13" t="inlineStr">
        <is>
          <t>0.75</t>
        </is>
      </c>
      <c r="J20" s="13" t="inlineStr">
        <is>
          <t>1</t>
        </is>
      </c>
      <c r="K20" s="13" t="inlineStr">
        <is>
          <t>1</t>
        </is>
      </c>
      <c r="L20" s="14" t="inlineStr">
        <is>
          <t>0</t>
        </is>
      </c>
      <c r="M20" s="14" t="inlineStr">
        <is>
          <t>1</t>
        </is>
      </c>
      <c r="N20" s="14" t="inlineStr">
        <is>
          <t>new</t>
        </is>
      </c>
      <c r="O20" s="14" t="inlineStr">
        <is>
          <t>0</t>
        </is>
      </c>
      <c r="P20" s="14" t="inlineStr">
        <is>
          <t>chicken</t>
        </is>
      </c>
      <c r="Q20" s="16" t="inlineStr">
        <is>
          <t>wine_filter=chicken</t>
        </is>
      </c>
      <c r="R20" s="13" t="inlineStr">
        <is>
          <t>120240</t>
        </is>
      </c>
      <c r="S20" s="13" t="inlineStr">
        <is>
          <t>render_nome</t>
        </is>
      </c>
      <c r="T20" s="13" t="inlineStr">
        <is>
          <t>0.0929</t>
        </is>
      </c>
      <c r="U20" s="13" t="inlineStr">
        <is>
          <t>0.0</t>
        </is>
      </c>
      <c r="V20" s="13" t="inlineStr"/>
      <c r="W20" s="13" t="inlineStr"/>
      <c r="X20" s="13" t="inlineStr"/>
      <c r="Y20" s="13" t="inlineStr"/>
      <c r="Z20" s="13" t="inlineStr">
        <is>
          <t>render</t>
        </is>
      </c>
      <c r="AA20" s="13" t="inlineStr">
        <is>
          <t>render_nome</t>
        </is>
      </c>
      <c r="AB20" s="13" t="inlineStr">
        <is>
          <t>0.0929</t>
        </is>
      </c>
      <c r="AC20" s="15" t="inlineStr">
        <is>
          <t>ernest hill | chicken shed chardonnay  [render_nome]  (tipo=branco, score=0.0929)</t>
        </is>
      </c>
      <c r="AD20" s="15" t="inlineStr"/>
      <c r="AE20" s="15" t="inlineStr">
        <is>
          <t>[1] ernest hill | chicken shed chardonnay  (tipo=branco, score=0.093, render_nome) || [2] the pairing collection | chicken turkey cotes du rhone  (tipo=tinto, score=0.093, render_nome) || [3] chicken dinner | red  (tipo=tinto, score=0.093, render_nome_produtor)</t>
        </is>
      </c>
      <c r="AF20" s="15" t="inlineStr"/>
      <c r="AG20" s="17" t="inlineStr">
        <is>
          <t>NOT_WINE</t>
        </is>
      </c>
      <c r="AH20" s="17" t="inlineStr">
        <is>
          <t>RESOLVED</t>
        </is>
      </c>
      <c r="AI20" s="17" t="inlineStr">
        <is>
          <t>HIGH</t>
        </is>
      </c>
      <c r="AJ20" s="17" t="inlineStr">
        <is>
          <t>SUPPRESS</t>
        </is>
      </c>
      <c r="AK20" s="17" t="inlineStr">
        <is>
          <t>FAIR</t>
        </is>
      </c>
      <c r="AL20" s="17" t="inlineStr">
        <is>
          <t>LOW</t>
        </is>
      </c>
      <c r="AM20" s="17" t="inlineStr"/>
      <c r="AN20" s="17" t="inlineStr"/>
      <c r="AO20" s="18" t="inlineStr">
        <is>
          <t>nome bloqueado por wine_filter (chicken)</t>
        </is>
      </c>
      <c r="AP20" s="18" t="inlineStr">
        <is>
          <t>wine_filter.classify_product retornou not_wine com match 'chicken'. Nome: 'KNORR ASIA NOODLES 73GR SPICY CHICKEN TASTE (ΓΡΗΓΟΡΟ ΓΕΥΜΑ) *'. Acao recomendada: SUPPRESS.</t>
        </is>
      </c>
      <c r="AQ20" s="18" t="inlineStr">
        <is>
          <t>wine_filter=chicken</t>
        </is>
      </c>
      <c r="AR20" s="18" t="inlineStr">
        <is>
          <t>validar calibragem R1 Claude em not_wine bloqueado</t>
        </is>
      </c>
      <c r="AS20" s="19" t="inlineStr"/>
      <c r="AT20" s="19" t="inlineStr"/>
      <c r="AU20" s="19" t="inlineStr"/>
      <c r="AV20" s="19" t="inlineStr"/>
      <c r="AW20" s="20" t="inlineStr"/>
    </row>
    <row r="21" ht="70" customHeight="1">
      <c r="A21" s="13" t="inlineStr">
        <is>
          <t>1803723</t>
        </is>
      </c>
      <c r="B21" s="14" t="inlineStr">
        <is>
          <t>P1_SUSPECT_NOT_WINE_PROXY</t>
        </is>
      </c>
      <c r="C21" s="14" t="inlineStr">
        <is>
          <t>block3_suspect_not_wine</t>
        </is>
      </c>
      <c r="D21" s="14" t="inlineStr"/>
      <c r="E21" s="15" t="inlineStr">
        <is>
          <t>Canta Perdices Roble</t>
        </is>
      </c>
      <c r="F21" s="15" t="inlineStr">
        <is>
          <t>Canta Perdices</t>
        </is>
      </c>
      <c r="G21" s="13" t="inlineStr"/>
      <c r="H21" s="13" t="inlineStr">
        <is>
          <t>tinto</t>
        </is>
      </c>
      <c r="I21" s="13" t="inlineStr">
        <is>
          <t>10.16</t>
        </is>
      </c>
      <c r="J21" s="13" t="inlineStr">
        <is>
          <t>1</t>
        </is>
      </c>
      <c r="K21" s="13" t="inlineStr">
        <is>
          <t>1</t>
        </is>
      </c>
      <c r="L21" s="14" t="inlineStr">
        <is>
          <t>0</t>
        </is>
      </c>
      <c r="M21" s="14" t="inlineStr">
        <is>
          <t>1</t>
        </is>
      </c>
      <c r="N21" s="14" t="inlineStr">
        <is>
          <t>new|not_wine</t>
        </is>
      </c>
      <c r="O21" s="14" t="inlineStr">
        <is>
          <t>1</t>
        </is>
      </c>
      <c r="P21" s="14" t="inlineStr"/>
      <c r="Q21" s="16" t="inlineStr">
        <is>
          <t>y2_any_not_wine_or_spirit=1</t>
        </is>
      </c>
      <c r="R21" s="13" t="inlineStr">
        <is>
          <t>265434</t>
        </is>
      </c>
      <c r="S21" s="13" t="inlineStr">
        <is>
          <t>render_nome_produtor</t>
        </is>
      </c>
      <c r="T21" s="13" t="inlineStr">
        <is>
          <t>0.6333</t>
        </is>
      </c>
      <c r="U21" s="13" t="inlineStr">
        <is>
          <t>0.2</t>
        </is>
      </c>
      <c r="V21" s="13" t="inlineStr"/>
      <c r="W21" s="13" t="inlineStr"/>
      <c r="X21" s="13" t="inlineStr"/>
      <c r="Y21" s="13" t="inlineStr"/>
      <c r="Z21" s="13" t="inlineStr">
        <is>
          <t>render</t>
        </is>
      </c>
      <c r="AA21" s="13" t="inlineStr">
        <is>
          <t>render_nome_produtor</t>
        </is>
      </c>
      <c r="AB21" s="13" t="inlineStr">
        <is>
          <t>0.6333</t>
        </is>
      </c>
      <c r="AC21" s="15" t="inlineStr">
        <is>
          <t>canta muda | roble  [render_nome_produtor]  (tipo=tinto, score=0.6333)</t>
        </is>
      </c>
      <c r="AD21" s="15" t="inlineStr"/>
      <c r="AE21" s="15" t="inlineStr">
        <is>
          <t>[1] canta muda | roble  (tipo=tinto, score=0.633, render_nome_produtor) || [2] san pedro regalado | canta perdices  (tipo=tinto, score=0.433, render_nome_produtor) || [3] vina las perdices | reserva bonarda  (tipo=tinto, score=0.417, render_produtor)</t>
        </is>
      </c>
      <c r="AF21" s="15" t="inlineStr"/>
      <c r="AG21" s="17" t="inlineStr">
        <is>
          <t>NOT_WINE</t>
        </is>
      </c>
      <c r="AH21" s="17" t="inlineStr">
        <is>
          <t>SECOND_REVIEW</t>
        </is>
      </c>
      <c r="AI21" s="17" t="inlineStr">
        <is>
          <t>MEDIUM</t>
        </is>
      </c>
      <c r="AJ21" s="17" t="inlineStr">
        <is>
          <t>SUPPRESS</t>
        </is>
      </c>
      <c r="AK21" s="17" t="inlineStr">
        <is>
          <t>GOOD</t>
        </is>
      </c>
      <c r="AL21" s="17" t="inlineStr">
        <is>
          <t>LOW</t>
        </is>
      </c>
      <c r="AM21" s="17" t="inlineStr"/>
      <c r="AN21" s="17" t="inlineStr"/>
      <c r="AO21" s="18" t="inlineStr">
        <is>
          <t>y2_any_not_wine_or_spirit=1 (baseline, nao verdade)</t>
        </is>
      </c>
      <c r="AP21" s="18" t="inlineStr">
        <is>
          <t>y2_any_not_wine_or_spirit=1 em alguma run de y2, mas wine_filter.classify_product NAO bloqueou. Hipotese de trabalho: NOT_WINE. Precisa confirmacao humana -- y2 e baseline, nao verdade. Nome: 'Canta Perdices Roble'.</t>
        </is>
      </c>
      <c r="AQ21" s="18" t="inlineStr">
        <is>
          <t>y2_flagged_wine_filter_did_not</t>
        </is>
      </c>
      <c r="AR21" s="18" t="inlineStr">
        <is>
          <t>y2 flagou not_wine mas wine_filter nao -- confirmar</t>
        </is>
      </c>
      <c r="AS21" s="19" t="inlineStr"/>
      <c r="AT21" s="19" t="inlineStr"/>
      <c r="AU21" s="19" t="inlineStr"/>
      <c r="AV21" s="19" t="inlineStr"/>
      <c r="AW21" s="20" t="inlineStr"/>
    </row>
    <row r="22" ht="70" customHeight="1">
      <c r="A22" s="13" t="inlineStr">
        <is>
          <t>1759651</t>
        </is>
      </c>
      <c r="B22" s="14" t="inlineStr">
        <is>
          <t>P2_NO_SOURCE_PROXY</t>
        </is>
      </c>
      <c r="C22" s="14" t="inlineStr">
        <is>
          <t>block1_main_random</t>
        </is>
      </c>
      <c r="D22" s="14" t="inlineStr"/>
      <c r="E22" s="15" t="inlineStr">
        <is>
          <t>Domaine Gros Frère et Soeur Vosne-Romanee</t>
        </is>
      </c>
      <c r="F22" s="15" t="inlineStr">
        <is>
          <t>Domaine Gros Frère et</t>
        </is>
      </c>
      <c r="G22" s="13" t="inlineStr"/>
      <c r="H22" s="13" t="inlineStr">
        <is>
          <t>tinto</t>
        </is>
      </c>
      <c r="I22" s="13" t="inlineStr">
        <is>
          <t>99.00</t>
        </is>
      </c>
      <c r="J22" s="13" t="inlineStr">
        <is>
          <t>0</t>
        </is>
      </c>
      <c r="K22" s="13" t="inlineStr">
        <is>
          <t>0</t>
        </is>
      </c>
      <c r="L22" s="14" t="inlineStr">
        <is>
          <t>1</t>
        </is>
      </c>
      <c r="M22" s="14" t="inlineStr">
        <is>
          <t>1</t>
        </is>
      </c>
      <c r="N22" s="14" t="inlineStr">
        <is>
          <t>new</t>
        </is>
      </c>
      <c r="O22" s="14" t="inlineStr">
        <is>
          <t>0</t>
        </is>
      </c>
      <c r="P22" s="14" t="inlineStr"/>
      <c r="Q22" s="16" t="inlineStr">
        <is>
          <t>no_source_flag=1</t>
        </is>
      </c>
      <c r="R22" s="13" t="inlineStr">
        <is>
          <t>83076</t>
        </is>
      </c>
      <c r="S22" s="13" t="inlineStr">
        <is>
          <t>render_nome_produtor</t>
        </is>
      </c>
      <c r="T22" s="13" t="inlineStr">
        <is>
          <t>0.65</t>
        </is>
      </c>
      <c r="U22" s="13" t="inlineStr">
        <is>
          <t>0.0</t>
        </is>
      </c>
      <c r="V22" s="13" t="inlineStr"/>
      <c r="W22" s="13" t="inlineStr"/>
      <c r="X22" s="13" t="inlineStr"/>
      <c r="Y22" s="13" t="inlineStr"/>
      <c r="Z22" s="13" t="inlineStr">
        <is>
          <t>render</t>
        </is>
      </c>
      <c r="AA22" s="13" t="inlineStr">
        <is>
          <t>render_nome_produtor</t>
        </is>
      </c>
      <c r="AB22" s="13" t="inlineStr">
        <is>
          <t>0.65</t>
        </is>
      </c>
      <c r="AC22" s="15" t="inlineStr">
        <is>
          <t>domaine gros frere et soeur | vosneromanee 1er cru  [render_nome_produtor]  (tipo=tinto, score=0.65)</t>
        </is>
      </c>
      <c r="AD22" s="15" t="inlineStr"/>
      <c r="AE22" s="15" t="inlineStr">
        <is>
          <t>[1] domaine gros frere et soeur | vosneromanee 1er cru  (tipo=tinto, score=0.650, render_nome_produtor) || [2] domaine gros frere et soeur | vosneromanee  (tipo=tinto, score=0.650, render_nome_produtor) || [3] domaine gros frere et soeur | vosneromanee 1er cru les chaumes  (tipo=tinto, score=0.650, render_nome_produtor)</t>
        </is>
      </c>
      <c r="AF22" s="15" t="inlineStr"/>
      <c r="AG22" s="17" t="inlineStr">
        <is>
          <t>MATCH_RENDER</t>
        </is>
      </c>
      <c r="AH22" s="17" t="inlineStr">
        <is>
          <t>SECOND_REVIEW</t>
        </is>
      </c>
      <c r="AI22" s="17" t="inlineStr">
        <is>
          <t>MEDIUM</t>
        </is>
      </c>
      <c r="AJ22" s="17" t="inlineStr">
        <is>
          <t>ALIAS</t>
        </is>
      </c>
      <c r="AK22" s="17" t="inlineStr">
        <is>
          <t>GOOD</t>
        </is>
      </c>
      <c r="AL22" s="17" t="inlineStr">
        <is>
          <t>LOW</t>
        </is>
      </c>
      <c r="AM22" s="17" t="inlineStr">
        <is>
          <t>render</t>
        </is>
      </c>
      <c r="AN22" s="17" t="inlineStr">
        <is>
          <t>83076</t>
        </is>
      </c>
      <c r="AO22" s="18" t="inlineStr">
        <is>
          <t>render score=0.650 gap=0.0</t>
        </is>
      </c>
      <c r="AP22" s="18" t="inlineStr">
        <is>
          <t>top1 render 'domaine gros frere et soeur | vosneromanee 1er cru  [render_nome_produtor]  (tipo=tinto, score=0.65)' tem score &gt;= 0.45 mas gap pequeno ou zero ao top2 (empate no LIMIT 100). Recomenda-se MATCH_RENDER mas humano precisa escolher entre os top3 empatados. Ver dossier_short para o top3 completo.</t>
        </is>
      </c>
      <c r="AQ22" s="18" t="inlineStr">
        <is>
          <t>tiebreak_gap=0.000</t>
        </is>
      </c>
      <c r="AR22" s="18" t="inlineStr">
        <is>
          <t>match render ambiguo (tiebreak)</t>
        </is>
      </c>
      <c r="AS22" s="19" t="inlineStr"/>
      <c r="AT22" s="19" t="inlineStr"/>
      <c r="AU22" s="19" t="inlineStr"/>
      <c r="AV22" s="19" t="inlineStr"/>
      <c r="AW22" s="20" t="inlineStr"/>
    </row>
    <row r="23" ht="70" customHeight="1">
      <c r="A23" s="13" t="inlineStr">
        <is>
          <t>1757918</t>
        </is>
      </c>
      <c r="B23" s="14" t="inlineStr">
        <is>
          <t>P2_NO_SOURCE_PROXY</t>
        </is>
      </c>
      <c r="C23" s="14" t="inlineStr">
        <is>
          <t>block1_main_random</t>
        </is>
      </c>
      <c r="D23" s="14" t="inlineStr"/>
      <c r="E23" s="15" t="inlineStr">
        <is>
          <t>2023 Silvia Zucchi, Lambrusco di Sorbara Brut</t>
        </is>
      </c>
      <c r="F23" s="15" t="inlineStr">
        <is>
          <t>Silvia Zucchi,</t>
        </is>
      </c>
      <c r="G23" s="13" t="inlineStr"/>
      <c r="H23" s="13" t="inlineStr">
        <is>
          <t>tinto</t>
        </is>
      </c>
      <c r="I23" s="13" t="inlineStr">
        <is>
          <t>26.00</t>
        </is>
      </c>
      <c r="J23" s="13" t="inlineStr">
        <is>
          <t>0</t>
        </is>
      </c>
      <c r="K23" s="13" t="inlineStr">
        <is>
          <t>0</t>
        </is>
      </c>
      <c r="L23" s="14" t="inlineStr">
        <is>
          <t>1</t>
        </is>
      </c>
      <c r="M23" s="14" t="inlineStr">
        <is>
          <t>1</t>
        </is>
      </c>
      <c r="N23" s="14" t="inlineStr">
        <is>
          <t>new</t>
        </is>
      </c>
      <c r="O23" s="14" t="inlineStr">
        <is>
          <t>0</t>
        </is>
      </c>
      <c r="P23" s="14" t="inlineStr"/>
      <c r="Q23" s="16" t="inlineStr">
        <is>
          <t>no_source_flag=1</t>
        </is>
      </c>
      <c r="R23" s="13" t="inlineStr">
        <is>
          <t>1415062</t>
        </is>
      </c>
      <c r="S23" s="13" t="inlineStr">
        <is>
          <t>render_nome</t>
        </is>
      </c>
      <c r="T23" s="13" t="inlineStr">
        <is>
          <t>0.4643</t>
        </is>
      </c>
      <c r="U23" s="13" t="inlineStr">
        <is>
          <t>0.0929</t>
        </is>
      </c>
      <c r="V23" s="13" t="inlineStr">
        <is>
          <t>2057091</t>
        </is>
      </c>
      <c r="W23" s="13" t="inlineStr">
        <is>
          <t>import_nome</t>
        </is>
      </c>
      <c r="X23" s="13" t="inlineStr">
        <is>
          <t>0.1857</t>
        </is>
      </c>
      <c r="Y23" s="13" t="inlineStr">
        <is>
          <t>0.0</t>
        </is>
      </c>
      <c r="Z23" s="13" t="inlineStr">
        <is>
          <t>render</t>
        </is>
      </c>
      <c r="AA23" s="13" t="inlineStr">
        <is>
          <t>render_nome</t>
        </is>
      </c>
      <c r="AB23" s="13" t="inlineStr">
        <is>
          <t>0.4643</t>
        </is>
      </c>
      <c r="AC23" s="15" t="inlineStr">
        <is>
          <t>zucchi | lambrusco di sorbara brut rose  [render_nome_produtor]  (tipo=espumante, score=0.4643)</t>
        </is>
      </c>
      <c r="AD23" s="15" t="inlineStr">
        <is>
          <t>Le Casette | Tri Re Lambrusco Grasparossa di Castelvetro  [import_nome]  (tipo=Espumante, score=0.1857)</t>
        </is>
      </c>
      <c r="AE23" s="15" t="inlineStr">
        <is>
          <t>[1] zucchi | lambrusco di sorbara brut rose  (tipo=espumante, score=0.464, render_nome_produtor) || [2] zucchi | lambrusco di sorbara  (tipo=espumante, score=0.371, render_nome_produtor) || [3] donelli | lambrusco di sorbara brut  (tipo=espumante, score=0.371, render_nome_produtor)</t>
        </is>
      </c>
      <c r="AF23" s="15" t="inlineStr">
        <is>
          <t>[1] Le Casette | Tri Re Lambrusco Grasparossa di Castelvetro  (tipo=Espumante, score=0.186, import_nome) || [2] Civ &amp; Civ | Vecchio Ducato Lambrusco di Modena Scuro  (tipo=Espumante, score=0.186, import_nome) || [3] Le Casette | Tri Re Lambrusco Grasparossa di Castelvetro  (tipo=Espumante, score=0.186, import_nome)</t>
        </is>
      </c>
      <c r="AG23" s="17" t="inlineStr">
        <is>
          <t>MATCH_RENDER</t>
        </is>
      </c>
      <c r="AH23" s="17" t="inlineStr">
        <is>
          <t>SECOND_REVIEW</t>
        </is>
      </c>
      <c r="AI23" s="17" t="inlineStr">
        <is>
          <t>MEDIUM</t>
        </is>
      </c>
      <c r="AJ23" s="17" t="inlineStr">
        <is>
          <t>ALIAS</t>
        </is>
      </c>
      <c r="AK23" s="17" t="inlineStr">
        <is>
          <t>GOOD</t>
        </is>
      </c>
      <c r="AL23" s="17" t="inlineStr">
        <is>
          <t>LOW</t>
        </is>
      </c>
      <c r="AM23" s="17" t="inlineStr">
        <is>
          <t>render</t>
        </is>
      </c>
      <c r="AN23" s="17" t="inlineStr">
        <is>
          <t>1415062</t>
        </is>
      </c>
      <c r="AO23" s="18" t="inlineStr">
        <is>
          <t>render score=0.464 gap=0.0929</t>
        </is>
      </c>
      <c r="AP23" s="18" t="inlineStr">
        <is>
          <t>top1 render 'zucchi | lambrusco di sorbara brut rose  [render_nome_produtor]  (tipo=espumante, score=0.4643)' tem score &gt;= 0.45 mas gap pequeno ou zero ao top2 (empate no LIMIT 100). Recomenda-se MATCH_RENDER mas humano precisa escolher entre os top3 empatados. Ver dossier_short para o top3 completo.</t>
        </is>
      </c>
      <c r="AQ23" s="18" t="inlineStr">
        <is>
          <t>tiebreak_gap=0.093</t>
        </is>
      </c>
      <c r="AR23" s="18" t="inlineStr">
        <is>
          <t>match render ambiguo (tiebreak)</t>
        </is>
      </c>
      <c r="AS23" s="19" t="inlineStr"/>
      <c r="AT23" s="19" t="inlineStr"/>
      <c r="AU23" s="19" t="inlineStr"/>
      <c r="AV23" s="19" t="inlineStr"/>
      <c r="AW23" s="20" t="inlineStr"/>
    </row>
    <row r="24" ht="70" customHeight="1">
      <c r="A24" s="13" t="inlineStr">
        <is>
          <t>2272290</t>
        </is>
      </c>
      <c r="B24" s="14" t="inlineStr">
        <is>
          <t>P2_NO_SOURCE_PROXY</t>
        </is>
      </c>
      <c r="C24" s="14" t="inlineStr">
        <is>
          <t>block1_main_random</t>
        </is>
      </c>
      <c r="D24" s="14" t="inlineStr"/>
      <c r="E24" s="15" t="inlineStr">
        <is>
          <t>Vinho Tinto Francês Crozes Hermitage Vale Du Rhone Cuvee</t>
        </is>
      </c>
      <c r="F24" s="15" t="inlineStr"/>
      <c r="G24" s="13" t="inlineStr"/>
      <c r="H24" s="13" t="inlineStr">
        <is>
          <t>tinto</t>
        </is>
      </c>
      <c r="I24" s="13" t="inlineStr">
        <is>
          <t>292.90</t>
        </is>
      </c>
      <c r="J24" s="13" t="inlineStr">
        <is>
          <t>0</t>
        </is>
      </c>
      <c r="K24" s="13" t="inlineStr">
        <is>
          <t>0</t>
        </is>
      </c>
      <c r="L24" s="14" t="inlineStr">
        <is>
          <t>1</t>
        </is>
      </c>
      <c r="M24" s="14" t="inlineStr">
        <is>
          <t>1</t>
        </is>
      </c>
      <c r="N24" s="14" t="inlineStr">
        <is>
          <t>new</t>
        </is>
      </c>
      <c r="O24" s="14" t="inlineStr">
        <is>
          <t>0</t>
        </is>
      </c>
      <c r="P24" s="14" t="inlineStr"/>
      <c r="Q24" s="16" t="inlineStr">
        <is>
          <t>no_source_flag=1</t>
        </is>
      </c>
      <c r="R24" s="13" t="inlineStr">
        <is>
          <t>271071</t>
        </is>
      </c>
      <c r="S24" s="13" t="inlineStr">
        <is>
          <t>render_nome</t>
        </is>
      </c>
      <c r="T24" s="13" t="inlineStr">
        <is>
          <t>0.3833</t>
        </is>
      </c>
      <c r="U24" s="13" t="inlineStr">
        <is>
          <t>0.0333</t>
        </is>
      </c>
      <c r="V24" s="13" t="inlineStr">
        <is>
          <t>2085828</t>
        </is>
      </c>
      <c r="W24" s="13" t="inlineStr">
        <is>
          <t>import_nome</t>
        </is>
      </c>
      <c r="X24" s="13" t="inlineStr">
        <is>
          <t>0.1444</t>
        </is>
      </c>
      <c r="Y24" s="13" t="inlineStr">
        <is>
          <t>0.0</t>
        </is>
      </c>
      <c r="Z24" s="13" t="inlineStr">
        <is>
          <t>render</t>
        </is>
      </c>
      <c r="AA24" s="13" t="inlineStr">
        <is>
          <t>render_nome</t>
        </is>
      </c>
      <c r="AB24" s="13" t="inlineStr">
        <is>
          <t>0.3833</t>
        </is>
      </c>
      <c r="AC24" s="15" t="inlineStr">
        <is>
          <t>lunion des vignerons des cotes du rhone | cuvee st vincent cotes du rhone  [render_nome]  (tipo=tinto, score=0.3833)</t>
        </is>
      </c>
      <c r="AD24" s="15" t="inlineStr">
        <is>
          <t>Château de Ségriés | Clos de l'Hermitage Côtes du Rhône  [import_nome]  (tipo=Tinto, score=0.1444)</t>
        </is>
      </c>
      <c r="AE24" s="15" t="inlineStr">
        <is>
          <t>[1] lunion des vignerons des cotes du rhone | cuvee st vincent cotes du rhone  (tipo=tinto, score=0.383, render_nome) || [2] vieux manoir du frigoulas | cuvee saint vincent cotes du rhone villages  (tipo=tinto, score=0.350, render_nome) || [3] vale da neve | cuvee tinto  (tipo=tinto, score=0.350, render_nome_produtor)</t>
        </is>
      </c>
      <c r="AF24" s="15" t="inlineStr">
        <is>
          <t>[1] Château de Ségriés | Clos de l'Hermitage Côtes du Rhône  (tipo=Tinto, score=0.144, import_nome) || [2] David Reynaud - Domaine Les Bruyères | Beaumont Crozes-Hermitage  (tipo=Branco, score=0.144, import_nome) || [3] Domaine De L'Hermite | Hermitage  (tipo=Tinto, score=0.072, import_nome)</t>
        </is>
      </c>
      <c r="AG24" s="17" t="inlineStr">
        <is>
          <t>STANDALONE_WINE</t>
        </is>
      </c>
      <c r="AH24" s="17" t="inlineStr">
        <is>
          <t>SECOND_REVIEW</t>
        </is>
      </c>
      <c r="AI24" s="17" t="inlineStr">
        <is>
          <t>LOW</t>
        </is>
      </c>
      <c r="AJ24" s="17" t="inlineStr">
        <is>
          <t>KEEP_STANDALONE</t>
        </is>
      </c>
      <c r="AK24" s="17" t="inlineStr">
        <is>
          <t>POOR</t>
        </is>
      </c>
      <c r="AL24" s="17" t="inlineStr">
        <is>
          <t>LOW</t>
        </is>
      </c>
      <c r="AM24" s="17" t="inlineStr"/>
      <c r="AN24" s="17" t="inlineStr"/>
      <c r="AO24" s="18" t="inlineStr">
        <is>
          <t>match fraco (r=0.383)</t>
        </is>
      </c>
      <c r="AP24" s="18" t="inlineStr">
        <is>
          <t>top1 render 'lunion des vignerons des cotes du rhone | cuvee st vincent cotes du rhone  [render_nome]  (tipo=tinto, score=0.3833)' tem score entre 0.30 e 0.45 (insuficiente para HIGH ou MEDIUM match). Nome sugere vinho real mas sem canonico claramente igual. Provavel STANDALONE_WINE. Humano confirma.</t>
        </is>
      </c>
      <c r="AQ24" s="18" t="inlineStr">
        <is>
          <t>render_score=0.383_below_match_threshold</t>
        </is>
      </c>
      <c r="AR24" s="18" t="inlineStr">
        <is>
          <t>match fraco -- validar standalone vs match</t>
        </is>
      </c>
      <c r="AS24" s="19" t="inlineStr"/>
      <c r="AT24" s="19" t="inlineStr"/>
      <c r="AU24" s="19" t="inlineStr"/>
      <c r="AV24" s="19" t="inlineStr"/>
      <c r="AW24" s="20" t="inlineStr"/>
    </row>
    <row r="25" ht="70" customHeight="1">
      <c r="A25" s="13" t="inlineStr">
        <is>
          <t>2091480</t>
        </is>
      </c>
      <c r="B25" s="14" t="inlineStr">
        <is>
          <t>P2_NO_SOURCE_PROXY</t>
        </is>
      </c>
      <c r="C25" s="14" t="inlineStr">
        <is>
          <t>block2_no_source</t>
        </is>
      </c>
      <c r="D25" s="14" t="inlineStr"/>
      <c r="E25" s="15" t="inlineStr">
        <is>
          <t>Espumante Brasileiro Miolo Seival Brut Branco</t>
        </is>
      </c>
      <c r="F25" s="15" t="inlineStr"/>
      <c r="G25" s="13" t="inlineStr"/>
      <c r="H25" s="13" t="inlineStr">
        <is>
          <t>espumante</t>
        </is>
      </c>
      <c r="I25" s="13" t="inlineStr">
        <is>
          <t>39.90</t>
        </is>
      </c>
      <c r="J25" s="13" t="inlineStr">
        <is>
          <t>0</t>
        </is>
      </c>
      <c r="K25" s="13" t="inlineStr">
        <is>
          <t>0</t>
        </is>
      </c>
      <c r="L25" s="14" t="inlineStr">
        <is>
          <t>1</t>
        </is>
      </c>
      <c r="M25" s="14" t="inlineStr">
        <is>
          <t>1</t>
        </is>
      </c>
      <c r="N25" s="14" t="inlineStr">
        <is>
          <t>new</t>
        </is>
      </c>
      <c r="O25" s="14" t="inlineStr">
        <is>
          <t>0</t>
        </is>
      </c>
      <c r="P25" s="14" t="inlineStr"/>
      <c r="Q25" s="16" t="inlineStr">
        <is>
          <t>no_source_flag=1</t>
        </is>
      </c>
      <c r="R25" s="13" t="inlineStr">
        <is>
          <t>1610802</t>
        </is>
      </c>
      <c r="S25" s="13" t="inlineStr">
        <is>
          <t>render_nome_produtor</t>
        </is>
      </c>
      <c r="T25" s="13" t="inlineStr">
        <is>
          <t>0.4333</t>
        </is>
      </c>
      <c r="U25" s="13" t="inlineStr">
        <is>
          <t>0.0</t>
        </is>
      </c>
      <c r="V25" s="13" t="inlineStr">
        <is>
          <t>13745049</t>
        </is>
      </c>
      <c r="W25" s="13" t="inlineStr">
        <is>
          <t>import_produtor</t>
        </is>
      </c>
      <c r="X25" s="13" t="inlineStr">
        <is>
          <t>0.0</t>
        </is>
      </c>
      <c r="Y25" s="13" t="inlineStr">
        <is>
          <t>0.0</t>
        </is>
      </c>
      <c r="Z25" s="13" t="inlineStr">
        <is>
          <t>render</t>
        </is>
      </c>
      <c r="AA25" s="13" t="inlineStr">
        <is>
          <t>render_nome_produtor</t>
        </is>
      </c>
      <c r="AB25" s="13" t="inlineStr">
        <is>
          <t>0.4333</t>
        </is>
      </c>
      <c r="AC25" s="15" t="inlineStr">
        <is>
          <t>miolo | espumante do ze brut branco chenin blanc  [render_nome_produtor]  (tipo=Espumante, score=0.4333)</t>
        </is>
      </c>
      <c r="AD25" s="15" t="inlineStr">
        <is>
          <t>Amitié Espumantes e Vinhos | Especial Acústico Bandas Gaúchas  [import_produtor]  (tipo=Espumante, score=0.0)</t>
        </is>
      </c>
      <c r="AE25" s="15" t="inlineStr">
        <is>
          <t>[1] miolo | espumante do ze brut branco chenin blanc  (tipo=Espumante, score=0.433, render_nome_produtor) || [2] miolo | under the sea cuvee tradition espumante natural branco brut  (tipo=Espumante, score=0.433, render_nome_produtor) || [3] marina espumante | brut  (tipo=espumante, score=0.367, render_produtor)</t>
        </is>
      </c>
      <c r="AF25" s="15" t="inlineStr">
        <is>
          <t>[1] Amitié Espumantes e Vinhos | Especial Acústico Bandas Gaúchas  (tipo=Espumante, score=0.000, import_produtor)</t>
        </is>
      </c>
      <c r="AG25" s="17" t="inlineStr">
        <is>
          <t>STANDALONE_WINE</t>
        </is>
      </c>
      <c r="AH25" s="17" t="inlineStr">
        <is>
          <t>SECOND_REVIEW</t>
        </is>
      </c>
      <c r="AI25" s="17" t="inlineStr">
        <is>
          <t>LOW</t>
        </is>
      </c>
      <c r="AJ25" s="17" t="inlineStr">
        <is>
          <t>KEEP_STANDALONE</t>
        </is>
      </c>
      <c r="AK25" s="17" t="inlineStr">
        <is>
          <t>POOR</t>
        </is>
      </c>
      <c r="AL25" s="17" t="inlineStr">
        <is>
          <t>LOW</t>
        </is>
      </c>
      <c r="AM25" s="17" t="inlineStr"/>
      <c r="AN25" s="17" t="inlineStr"/>
      <c r="AO25" s="18" t="inlineStr">
        <is>
          <t>match fraco (r=0.433)</t>
        </is>
      </c>
      <c r="AP25" s="18" t="inlineStr">
        <is>
          <t>top1 render 'miolo | espumante do ze brut branco chenin blanc  [render_nome_produtor]  (tipo=Espumante, score=0.4333)' tem score entre 0.30 e 0.45 (insuficiente para HIGH ou MEDIUM match). Nome sugere vinho real mas sem canonico claramente igual. Provavel STANDALONE_WINE. Humano confirma.</t>
        </is>
      </c>
      <c r="AQ25" s="18" t="inlineStr">
        <is>
          <t>render_score=0.433_below_match_threshold</t>
        </is>
      </c>
      <c r="AR25" s="18" t="inlineStr">
        <is>
          <t>match fraco -- validar standalone vs match</t>
        </is>
      </c>
      <c r="AS25" s="19" t="inlineStr"/>
      <c r="AT25" s="19" t="inlineStr"/>
      <c r="AU25" s="19" t="inlineStr"/>
      <c r="AV25" s="19" t="inlineStr"/>
      <c r="AW25" s="20" t="inlineStr"/>
    </row>
    <row r="26" ht="70" customHeight="1">
      <c r="A26" s="13" t="inlineStr">
        <is>
          <t>2093157</t>
        </is>
      </c>
      <c r="B26" s="14" t="inlineStr">
        <is>
          <t>P2_NO_SOURCE_PROXY</t>
        </is>
      </c>
      <c r="C26" s="14" t="inlineStr">
        <is>
          <t>block2_no_source</t>
        </is>
      </c>
      <c r="D26" s="14" t="inlineStr"/>
      <c r="E26" s="15" t="inlineStr">
        <is>
          <t>Espumante - CUVÉE SPÉCIALE BRUT ROSÉ - Larentis</t>
        </is>
      </c>
      <c r="F26" s="15" t="inlineStr"/>
      <c r="G26" s="13" t="inlineStr"/>
      <c r="H26" s="13" t="inlineStr">
        <is>
          <t>rose</t>
        </is>
      </c>
      <c r="I26" s="13" t="inlineStr">
        <is>
          <t>125.40</t>
        </is>
      </c>
      <c r="J26" s="13" t="inlineStr">
        <is>
          <t>0</t>
        </is>
      </c>
      <c r="K26" s="13" t="inlineStr">
        <is>
          <t>0</t>
        </is>
      </c>
      <c r="L26" s="14" t="inlineStr">
        <is>
          <t>1</t>
        </is>
      </c>
      <c r="M26" s="14" t="inlineStr">
        <is>
          <t>1</t>
        </is>
      </c>
      <c r="N26" s="14" t="inlineStr">
        <is>
          <t>new</t>
        </is>
      </c>
      <c r="O26" s="14" t="inlineStr">
        <is>
          <t>0</t>
        </is>
      </c>
      <c r="P26" s="14" t="inlineStr"/>
      <c r="Q26" s="16" t="inlineStr">
        <is>
          <t>no_source_flag=1</t>
        </is>
      </c>
      <c r="R26" s="13" t="inlineStr">
        <is>
          <t>1020977</t>
        </is>
      </c>
      <c r="S26" s="13" t="inlineStr">
        <is>
          <t>render_nome</t>
        </is>
      </c>
      <c r="T26" s="13" t="inlineStr">
        <is>
          <t>0.5417</t>
        </is>
      </c>
      <c r="U26" s="13" t="inlineStr">
        <is>
          <t>0.1084</t>
        </is>
      </c>
      <c r="V26" s="13" t="inlineStr">
        <is>
          <t>13745049</t>
        </is>
      </c>
      <c r="W26" s="13" t="inlineStr">
        <is>
          <t>import_produtor</t>
        </is>
      </c>
      <c r="X26" s="13" t="inlineStr">
        <is>
          <t>0.0</t>
        </is>
      </c>
      <c r="Y26" s="13" t="inlineStr">
        <is>
          <t>0.0</t>
        </is>
      </c>
      <c r="Z26" s="13" t="inlineStr">
        <is>
          <t>render</t>
        </is>
      </c>
      <c r="AA26" s="13" t="inlineStr">
        <is>
          <t>render_nome</t>
        </is>
      </c>
      <c r="AB26" s="13" t="inlineStr">
        <is>
          <t>0.5417</t>
        </is>
      </c>
      <c r="AC26" s="15" t="inlineStr">
        <is>
          <t>larentis | cuvee speciale brut rose  [render_nome_produtor]  (tipo=espumante, score=0.5417)</t>
        </is>
      </c>
      <c r="AD26" s="15" t="inlineStr">
        <is>
          <t>Amitié Espumantes e Vinhos | Especial Acústico Bandas Gaúchas  [import_produtor]  (tipo=Espumante, score=0.0)</t>
        </is>
      </c>
      <c r="AE26" s="15" t="inlineStr">
        <is>
          <t>[1] larentis | cuvee speciale brut rose  (tipo=espumante, score=0.542, render_nome_produtor) || [2] charles de courance | cuvee speciale brut rose champagne  (tipo=espumante, score=0.433, render_nome) || [3] vins breban | raymond breban cuvee speciale brut rose  (tipo=espumante, score=0.433, render_nome_produtor)</t>
        </is>
      </c>
      <c r="AF26" s="15" t="inlineStr">
        <is>
          <t>[1] Amitié Espumantes e Vinhos | Especial Acústico Bandas Gaúchas  (tipo=Espumante, score=0.000, import_produtor)</t>
        </is>
      </c>
      <c r="AG26" s="17" t="inlineStr">
        <is>
          <t>MATCH_RENDER</t>
        </is>
      </c>
      <c r="AH26" s="17" t="inlineStr">
        <is>
          <t>RESOLVED</t>
        </is>
      </c>
      <c r="AI26" s="17" t="inlineStr">
        <is>
          <t>HIGH</t>
        </is>
      </c>
      <c r="AJ26" s="17" t="inlineStr">
        <is>
          <t>ALIAS</t>
        </is>
      </c>
      <c r="AK26" s="17" t="inlineStr">
        <is>
          <t>POOR</t>
        </is>
      </c>
      <c r="AL26" s="17" t="inlineStr">
        <is>
          <t>LOW</t>
        </is>
      </c>
      <c r="AM26" s="17" t="inlineStr">
        <is>
          <t>render</t>
        </is>
      </c>
      <c r="AN26" s="17" t="inlineStr">
        <is>
          <t>1020977</t>
        </is>
      </c>
      <c r="AO26" s="18" t="inlineStr">
        <is>
          <t>render score=0.542 gap=0.108 (forte)</t>
        </is>
      </c>
      <c r="AP26" s="18" t="inlineStr">
        <is>
          <t>top1 render 'larentis | cuvee speciale brut rose  [render_nome_produtor]  (tipo=espumante, score=0.5417)' tem score &gt;= 0.50 e gap ao top2 &gt;= 0.10. Match forte e sem ambiguidade. Acao: ALIAS do render_wine_id=2093157 para candidate_id=1020977.</t>
        </is>
      </c>
      <c r="AQ26" s="18" t="inlineStr"/>
      <c r="AR26" s="18" t="inlineStr">
        <is>
          <t>validar calibragem R1 Claude em match HIGH</t>
        </is>
      </c>
      <c r="AS26" s="19" t="inlineStr"/>
      <c r="AT26" s="19" t="inlineStr"/>
      <c r="AU26" s="19" t="inlineStr"/>
      <c r="AV26" s="19" t="inlineStr"/>
      <c r="AW26" s="20" t="inlineStr"/>
    </row>
    <row r="27" ht="70" customHeight="1">
      <c r="A27" s="13" t="inlineStr">
        <is>
          <t>2767099</t>
        </is>
      </c>
      <c r="B27" s="14" t="inlineStr">
        <is>
          <t>P2_NO_SOURCE_PROXY</t>
        </is>
      </c>
      <c r="C27" s="14" t="inlineStr">
        <is>
          <t>block2_no_source</t>
        </is>
      </c>
      <c r="D27" s="14" t="inlineStr"/>
      <c r="E27" s="15" t="inlineStr">
        <is>
          <t>Cherche Midi, Rouge</t>
        </is>
      </c>
      <c r="F27" s="15" t="inlineStr">
        <is>
          <t>Cherche Midi,</t>
        </is>
      </c>
      <c r="G27" s="13" t="inlineStr"/>
      <c r="H27" s="13" t="inlineStr">
        <is>
          <t>tinto</t>
        </is>
      </c>
      <c r="I27" s="13" t="inlineStr">
        <is>
          <t>20.00</t>
        </is>
      </c>
      <c r="J27" s="13" t="inlineStr">
        <is>
          <t>0</t>
        </is>
      </c>
      <c r="K27" s="13" t="inlineStr">
        <is>
          <t>0</t>
        </is>
      </c>
      <c r="L27" s="14" t="inlineStr">
        <is>
          <t>1</t>
        </is>
      </c>
      <c r="M27" s="14" t="inlineStr">
        <is>
          <t>1</t>
        </is>
      </c>
      <c r="N27" s="14" t="inlineStr">
        <is>
          <t>new</t>
        </is>
      </c>
      <c r="O27" s="14" t="inlineStr">
        <is>
          <t>0</t>
        </is>
      </c>
      <c r="P27" s="14" t="inlineStr"/>
      <c r="Q27" s="16" t="inlineStr">
        <is>
          <t>no_source_flag=1</t>
        </is>
      </c>
      <c r="R27" s="13" t="inlineStr">
        <is>
          <t>1219381</t>
        </is>
      </c>
      <c r="S27" s="13" t="inlineStr">
        <is>
          <t>render_nome_produtor</t>
        </is>
      </c>
      <c r="T27" s="13" t="inlineStr">
        <is>
          <t>0.65</t>
        </is>
      </c>
      <c r="U27" s="13" t="inlineStr">
        <is>
          <t>0.2167</t>
        </is>
      </c>
      <c r="V27" s="13" t="inlineStr"/>
      <c r="W27" s="13" t="inlineStr"/>
      <c r="X27" s="13" t="inlineStr"/>
      <c r="Y27" s="13" t="inlineStr"/>
      <c r="Z27" s="13" t="inlineStr">
        <is>
          <t>render</t>
        </is>
      </c>
      <c r="AA27" s="13" t="inlineStr">
        <is>
          <t>render_nome_produtor</t>
        </is>
      </c>
      <c r="AB27" s="13" t="inlineStr">
        <is>
          <t>0.65</t>
        </is>
      </c>
      <c r="AC27" s="15" t="inlineStr">
        <is>
          <t>cherche midi | rouge  [render_nome_produtor]  (tipo=tinto, score=0.65)</t>
        </is>
      </c>
      <c r="AD27" s="15" t="inlineStr"/>
      <c r="AE27" s="15" t="inlineStr">
        <is>
          <t>[1] cherche midi | rouge  (tipo=tinto, score=0.650, render_nome_produtor) || [2] borie la vitarele | midi rouge  (tipo=tinto, score=0.433, render_nome_produtor) || [3] le midi | rouge  (tipo=tinto, score=0.433, render_nome_produtor)</t>
        </is>
      </c>
      <c r="AF27" s="15" t="inlineStr"/>
      <c r="AG27" s="17" t="inlineStr">
        <is>
          <t>MATCH_RENDER</t>
        </is>
      </c>
      <c r="AH27" s="17" t="inlineStr">
        <is>
          <t>RESOLVED</t>
        </is>
      </c>
      <c r="AI27" s="17" t="inlineStr">
        <is>
          <t>HIGH</t>
        </is>
      </c>
      <c r="AJ27" s="17" t="inlineStr">
        <is>
          <t>ALIAS</t>
        </is>
      </c>
      <c r="AK27" s="17" t="inlineStr">
        <is>
          <t>GOOD</t>
        </is>
      </c>
      <c r="AL27" s="17" t="inlineStr">
        <is>
          <t>LOW</t>
        </is>
      </c>
      <c r="AM27" s="17" t="inlineStr">
        <is>
          <t>render</t>
        </is>
      </c>
      <c r="AN27" s="17" t="inlineStr">
        <is>
          <t>1219381</t>
        </is>
      </c>
      <c r="AO27" s="18" t="inlineStr">
        <is>
          <t>render score=0.650 gap=0.217 (forte)</t>
        </is>
      </c>
      <c r="AP27" s="18" t="inlineStr">
        <is>
          <t>top1 render 'cherche midi | rouge  [render_nome_produtor]  (tipo=tinto, score=0.65)' tem score &gt;= 0.50 e gap ao top2 &gt;= 0.10. Match forte e sem ambiguidade. Acao: ALIAS do render_wine_id=2767099 para candidate_id=1219381.</t>
        </is>
      </c>
      <c r="AQ27" s="18" t="inlineStr"/>
      <c r="AR27" s="18" t="inlineStr">
        <is>
          <t>validar calibragem R1 Claude em match HIGH</t>
        </is>
      </c>
      <c r="AS27" s="19" t="inlineStr"/>
      <c r="AT27" s="19" t="inlineStr"/>
      <c r="AU27" s="19" t="inlineStr"/>
      <c r="AV27" s="19" t="inlineStr"/>
      <c r="AW27" s="20" t="inlineStr"/>
    </row>
    <row r="28" ht="70" customHeight="1">
      <c r="A28" s="13" t="inlineStr">
        <is>
          <t>1831007</t>
        </is>
      </c>
      <c r="B28" s="14" t="inlineStr">
        <is>
          <t>P2_NO_SOURCE_PROXY</t>
        </is>
      </c>
      <c r="C28" s="14" t="inlineStr">
        <is>
          <t>block2_no_source</t>
        </is>
      </c>
      <c r="D28" s="14" t="inlineStr"/>
      <c r="E28" s="15" t="inlineStr">
        <is>
          <t>“Rubino” Rubino Umbria IGT</t>
        </is>
      </c>
      <c r="F28" s="15" t="inlineStr">
        <is>
          <t>“Rubino” Rubino Umbria</t>
        </is>
      </c>
      <c r="G28" s="13" t="inlineStr"/>
      <c r="H28" s="13" t="inlineStr">
        <is>
          <t>tinto</t>
        </is>
      </c>
      <c r="I28" s="13" t="inlineStr">
        <is>
          <t>27.50</t>
        </is>
      </c>
      <c r="J28" s="13" t="inlineStr">
        <is>
          <t>0</t>
        </is>
      </c>
      <c r="K28" s="13" t="inlineStr">
        <is>
          <t>0</t>
        </is>
      </c>
      <c r="L28" s="14" t="inlineStr">
        <is>
          <t>1</t>
        </is>
      </c>
      <c r="M28" s="14" t="inlineStr">
        <is>
          <t>1</t>
        </is>
      </c>
      <c r="N28" s="14" t="inlineStr">
        <is>
          <t>new</t>
        </is>
      </c>
      <c r="O28" s="14" t="inlineStr">
        <is>
          <t>0</t>
        </is>
      </c>
      <c r="P28" s="14" t="inlineStr"/>
      <c r="Q28" s="16" t="inlineStr">
        <is>
          <t>no_source_flag=1</t>
        </is>
      </c>
      <c r="R28" s="13" t="inlineStr">
        <is>
          <t>427916</t>
        </is>
      </c>
      <c r="S28" s="13" t="inlineStr">
        <is>
          <t>render_produtor</t>
        </is>
      </c>
      <c r="T28" s="13" t="inlineStr">
        <is>
          <t>0.5167</t>
        </is>
      </c>
      <c r="U28" s="13" t="inlineStr">
        <is>
          <t>0.0</t>
        </is>
      </c>
      <c r="V28" s="13" t="inlineStr">
        <is>
          <t>12373797</t>
        </is>
      </c>
      <c r="W28" s="13" t="inlineStr">
        <is>
          <t>import_nome</t>
        </is>
      </c>
      <c r="X28" s="13" t="inlineStr">
        <is>
          <t>0.2167</t>
        </is>
      </c>
      <c r="Y28" s="13" t="inlineStr">
        <is>
          <t>0.0</t>
        </is>
      </c>
      <c r="Z28" s="13" t="inlineStr">
        <is>
          <t>render</t>
        </is>
      </c>
      <c r="AA28" s="13" t="inlineStr">
        <is>
          <t>render_produtor</t>
        </is>
      </c>
      <c r="AB28" s="13" t="inlineStr">
        <is>
          <t>0.5167</t>
        </is>
      </c>
      <c r="AC28" s="15" t="inlineStr">
        <is>
          <t>il rubino | zanolini colline novaresi  [render_produtor]  (tipo=tinto, score=0.5167)</t>
        </is>
      </c>
      <c r="AD28" s="15" t="inlineStr">
        <is>
          <t>Villa Trasqua | Rubino Rosso di Toscana  [import_nome]  (tipo=Tinto, score=0.2167)</t>
        </is>
      </c>
      <c r="AE28" s="15" t="inlineStr">
        <is>
          <t>[1] il rubino | zanolini colline novaresi  (tipo=tinto, score=0.517, render_produtor) || [2] vero rubino | rosso  (tipo=tinto, score=0.517, render_nome_produtor) || [3] pizzogallo | umbria igt red bianco  (tipo=tinto, score=0.433, render_nome_produtor)</t>
        </is>
      </c>
      <c r="AF28" s="15" t="inlineStr">
        <is>
          <t>[1] Villa Trasqua | Rubino Rosso di Toscana  (tipo=Tinto, score=0.217, import_nome) || [2] Bergognini Fratelli | Rubino Rosso  (tipo=Tinto, score=0.217, import_nome) || [3] Larry Cherubino | Cabernet Sauvignon  (tipo=Tinto, score=0.000, import_produtor)</t>
        </is>
      </c>
      <c r="AG28" s="17" t="inlineStr">
        <is>
          <t>MATCH_RENDER</t>
        </is>
      </c>
      <c r="AH28" s="17" t="inlineStr">
        <is>
          <t>SECOND_REVIEW</t>
        </is>
      </c>
      <c r="AI28" s="17" t="inlineStr">
        <is>
          <t>MEDIUM</t>
        </is>
      </c>
      <c r="AJ28" s="17" t="inlineStr">
        <is>
          <t>ALIAS</t>
        </is>
      </c>
      <c r="AK28" s="17" t="inlineStr">
        <is>
          <t>GOOD</t>
        </is>
      </c>
      <c r="AL28" s="17" t="inlineStr">
        <is>
          <t>LOW</t>
        </is>
      </c>
      <c r="AM28" s="17" t="inlineStr">
        <is>
          <t>render</t>
        </is>
      </c>
      <c r="AN28" s="17" t="inlineStr">
        <is>
          <t>427916</t>
        </is>
      </c>
      <c r="AO28" s="18" t="inlineStr">
        <is>
          <t>render score=0.517 gap=0.0</t>
        </is>
      </c>
      <c r="AP28" s="18" t="inlineStr">
        <is>
          <t>top1 render 'il rubino | zanolini colline novaresi  [render_produtor]  (tipo=tinto, score=0.5167)' tem score &gt;= 0.45 mas gap pequeno ou zero ao top2 (empate no LIMIT 100). Recomenda-se MATCH_RENDER mas humano precisa escolher entre os top3 empatados. Ver dossier_short para o top3 completo.</t>
        </is>
      </c>
      <c r="AQ28" s="18" t="inlineStr">
        <is>
          <t>tiebreak_gap=0.000</t>
        </is>
      </c>
      <c r="AR28" s="18" t="inlineStr">
        <is>
          <t>match render ambiguo (tiebreak)</t>
        </is>
      </c>
      <c r="AS28" s="19" t="inlineStr"/>
      <c r="AT28" s="19" t="inlineStr"/>
      <c r="AU28" s="19" t="inlineStr"/>
      <c r="AV28" s="19" t="inlineStr"/>
      <c r="AW28" s="20" t="inlineStr"/>
    </row>
    <row r="29" ht="70" customHeight="1">
      <c r="A29" s="13" t="inlineStr">
        <is>
          <t>1865698</t>
        </is>
      </c>
      <c r="B29" s="14" t="inlineStr">
        <is>
          <t>P2_NO_SOURCE_PROXY</t>
        </is>
      </c>
      <c r="C29" s="14" t="inlineStr">
        <is>
          <t>block2_no_source</t>
        </is>
      </c>
      <c r="D29" s="14" t="inlineStr"/>
      <c r="E29" s="15" t="inlineStr">
        <is>
          <t>Grande Anne - Vouray AOC - Marc Bredif</t>
        </is>
      </c>
      <c r="F29" s="15" t="inlineStr"/>
      <c r="G29" s="13" t="inlineStr"/>
      <c r="H29" s="13" t="inlineStr">
        <is>
          <t>branco</t>
        </is>
      </c>
      <c r="I29" s="13" t="inlineStr">
        <is>
          <t>88.50</t>
        </is>
      </c>
      <c r="J29" s="13" t="inlineStr">
        <is>
          <t>0</t>
        </is>
      </c>
      <c r="K29" s="13" t="inlineStr">
        <is>
          <t>0</t>
        </is>
      </c>
      <c r="L29" s="14" t="inlineStr">
        <is>
          <t>1</t>
        </is>
      </c>
      <c r="M29" s="14" t="inlineStr">
        <is>
          <t>1</t>
        </is>
      </c>
      <c r="N29" s="14" t="inlineStr">
        <is>
          <t>new</t>
        </is>
      </c>
      <c r="O29" s="14" t="inlineStr">
        <is>
          <t>0</t>
        </is>
      </c>
      <c r="P29" s="14" t="inlineStr"/>
      <c r="Q29" s="16" t="inlineStr">
        <is>
          <t>no_source_flag=1</t>
        </is>
      </c>
      <c r="R29" s="13" t="inlineStr">
        <is>
          <t>731984</t>
        </is>
      </c>
      <c r="S29" s="13" t="inlineStr">
        <is>
          <t>render_nome</t>
        </is>
      </c>
      <c r="T29" s="13" t="inlineStr">
        <is>
          <t>0.325</t>
        </is>
      </c>
      <c r="U29" s="13" t="inlineStr">
        <is>
          <t>0.1083</t>
        </is>
      </c>
      <c r="V29" s="13" t="inlineStr">
        <is>
          <t>2450675</t>
        </is>
      </c>
      <c r="W29" s="13" t="inlineStr">
        <is>
          <t>import_nome</t>
        </is>
      </c>
      <c r="X29" s="13" t="inlineStr">
        <is>
          <t>0.1083</t>
        </is>
      </c>
      <c r="Y29" s="13" t="inlineStr">
        <is>
          <t>0.0</t>
        </is>
      </c>
      <c r="Z29" s="13" t="inlineStr">
        <is>
          <t>render</t>
        </is>
      </c>
      <c r="AA29" s="13" t="inlineStr">
        <is>
          <t>render_nome</t>
        </is>
      </c>
      <c r="AB29" s="13" t="inlineStr">
        <is>
          <t>0.325</t>
        </is>
      </c>
      <c r="AC29" s="15" t="inlineStr">
        <is>
          <t>marc bredif | grande annee vouvray  [render_nome_produtor]  (tipo=branco, score=0.325)</t>
        </is>
      </c>
      <c r="AD29" s="15" t="inlineStr">
        <is>
          <t>Beaumet FR | Grande Reserve Côtes de Provence  [import_nome]  (tipo=Tinto, score=0.1083)</t>
        </is>
      </c>
      <c r="AE29" s="15" t="inlineStr">
        <is>
          <t>[1] marc bredif | grande annee vouvray  (tipo=branco, score=0.325, render_nome_produtor) || [2] marc bredif | vouvray blanc  (tipo=branco, score=0.217, render_nome_produtor) || [3] marc bredif | chinon rouge  (tipo=tinto, score=0.217, render_nome_produtor)</t>
        </is>
      </c>
      <c r="AF29" s="15" t="inlineStr">
        <is>
          <t>[1] Beaumet FR | Grande Reserve Côtes de Provence  (tipo=Tinto, score=0.108, import_nome) || [2] Ch. Remy | Grande Reserve Brut Champagne  (tipo=Espumante, score=0.108, import_nome) || [3] Vila Nova de Tazem | 60 Años Grande Reserva Tinto  (tipo=Tinto, score=0.108, import_nome)</t>
        </is>
      </c>
      <c r="AG29" s="17" t="inlineStr">
        <is>
          <t>STANDALONE_WINE</t>
        </is>
      </c>
      <c r="AH29" s="17" t="inlineStr">
        <is>
          <t>SECOND_REVIEW</t>
        </is>
      </c>
      <c r="AI29" s="17" t="inlineStr">
        <is>
          <t>LOW</t>
        </is>
      </c>
      <c r="AJ29" s="17" t="inlineStr">
        <is>
          <t>KEEP_STANDALONE</t>
        </is>
      </c>
      <c r="AK29" s="17" t="inlineStr">
        <is>
          <t>POOR</t>
        </is>
      </c>
      <c r="AL29" s="17" t="inlineStr">
        <is>
          <t>LOW</t>
        </is>
      </c>
      <c r="AM29" s="17" t="inlineStr"/>
      <c r="AN29" s="17" t="inlineStr"/>
      <c r="AO29" s="18" t="inlineStr">
        <is>
          <t>match fraco (r=0.325)</t>
        </is>
      </c>
      <c r="AP29" s="18" t="inlineStr">
        <is>
          <t>top1 render 'marc bredif | grande annee vouvray  [render_nome_produtor]  (tipo=branco, score=0.325)' tem score entre 0.30 e 0.45 (insuficiente para HIGH ou MEDIUM match). Nome sugere vinho real mas sem canonico claramente igual. Provavel STANDALONE_WINE. Humano confirma.</t>
        </is>
      </c>
      <c r="AQ29" s="18" t="inlineStr">
        <is>
          <t>render_score=0.325_below_match_threshold</t>
        </is>
      </c>
      <c r="AR29" s="18" t="inlineStr">
        <is>
          <t>match fraco -- validar standalone vs match</t>
        </is>
      </c>
      <c r="AS29" s="19" t="inlineStr"/>
      <c r="AT29" s="19" t="inlineStr"/>
      <c r="AU29" s="19" t="inlineStr"/>
      <c r="AV29" s="19" t="inlineStr"/>
      <c r="AW29" s="20" t="inlineStr"/>
    </row>
    <row r="30" ht="70" customHeight="1">
      <c r="A30" s="13" t="inlineStr">
        <is>
          <t>1816855</t>
        </is>
      </c>
      <c r="B30" s="14" t="inlineStr">
        <is>
          <t>P2_NO_SOURCE_PROXY</t>
        </is>
      </c>
      <c r="C30" s="14" t="inlineStr">
        <is>
          <t>block2_no_source</t>
        </is>
      </c>
      <c r="D30" s="14" t="inlineStr"/>
      <c r="E30" s="15" t="inlineStr">
        <is>
          <t>Chateau Latour 1989</t>
        </is>
      </c>
      <c r="F30" s="15" t="inlineStr">
        <is>
          <t>Chateau Latour</t>
        </is>
      </c>
      <c r="G30" s="13" t="inlineStr"/>
      <c r="H30" s="13" t="inlineStr">
        <is>
          <t>tinto</t>
        </is>
      </c>
      <c r="I30" s="13" t="inlineStr">
        <is>
          <t>250.00</t>
        </is>
      </c>
      <c r="J30" s="13" t="inlineStr">
        <is>
          <t>0</t>
        </is>
      </c>
      <c r="K30" s="13" t="inlineStr">
        <is>
          <t>0</t>
        </is>
      </c>
      <c r="L30" s="14" t="inlineStr">
        <is>
          <t>1</t>
        </is>
      </c>
      <c r="M30" s="14" t="inlineStr">
        <is>
          <t>1</t>
        </is>
      </c>
      <c r="N30" s="14" t="inlineStr">
        <is>
          <t>new</t>
        </is>
      </c>
      <c r="O30" s="14" t="inlineStr">
        <is>
          <t>0</t>
        </is>
      </c>
      <c r="P30" s="14" t="inlineStr"/>
      <c r="Q30" s="16" t="inlineStr">
        <is>
          <t>no_source_flag=1</t>
        </is>
      </c>
      <c r="R30" s="13" t="inlineStr">
        <is>
          <t>4004</t>
        </is>
      </c>
      <c r="S30" s="13" t="inlineStr">
        <is>
          <t>render_nome_produtor</t>
        </is>
      </c>
      <c r="T30" s="13" t="inlineStr">
        <is>
          <t>0.4333</t>
        </is>
      </c>
      <c r="U30" s="13" t="inlineStr">
        <is>
          <t>0.0</t>
        </is>
      </c>
      <c r="V30" s="13" t="inlineStr">
        <is>
          <t>1565436</t>
        </is>
      </c>
      <c r="W30" s="13" t="inlineStr">
        <is>
          <t>import_nome</t>
        </is>
      </c>
      <c r="X30" s="13" t="inlineStr">
        <is>
          <t>0.2167</t>
        </is>
      </c>
      <c r="Y30" s="13" t="inlineStr">
        <is>
          <t>0.0</t>
        </is>
      </c>
      <c r="Z30" s="13" t="inlineStr">
        <is>
          <t>render</t>
        </is>
      </c>
      <c r="AA30" s="13" t="inlineStr">
        <is>
          <t>render_nome_produtor</t>
        </is>
      </c>
      <c r="AB30" s="13" t="inlineStr">
        <is>
          <t>0.4333</t>
        </is>
      </c>
      <c r="AC30" s="15" t="inlineStr">
        <is>
          <t>louis latour | chateau corton grancey grand cru  [render_nome_produtor]  (tipo=tinto, score=0.4333)</t>
        </is>
      </c>
      <c r="AD30" s="15" t="inlineStr">
        <is>
          <t>Hibert et Fils | Chateau Du Moulin Rosé Bordeaux  [import_nome]  (tipo=Rosé, score=0.2167)</t>
        </is>
      </c>
      <c r="AE30" s="15" t="inlineStr">
        <is>
          <t>[1] louis latour | chateau corton grancey grand cru  (tipo=tinto, score=0.433, render_nome_produtor) || [2] chateau latour a pomerol | pomerol  (tipo=tinto, score=0.433, render_nome_produtor) || [3] chateau latour laguens | bordeaux superieur  (tipo=tinto, score=0.433, render_nome_produtor)</t>
        </is>
      </c>
      <c r="AF30" s="15" t="inlineStr">
        <is>
          <t>[1] Hibert et Fils | Chateau Du Moulin Rosé Bordeaux  (tipo=Rosé, score=0.217, import_nome) || [2] Tertre des Chevaliers | Chateau Les Riganes Bordeaux  (tipo=Tinto, score=0.217, import_nome) || [3] Château du Moulin | Chateau Du Moulin Bordeaux Sec  (tipo=Branco, score=0.217, import_nome)</t>
        </is>
      </c>
      <c r="AG30" s="17" t="inlineStr">
        <is>
          <t>STANDALONE_WINE</t>
        </is>
      </c>
      <c r="AH30" s="17" t="inlineStr">
        <is>
          <t>SECOND_REVIEW</t>
        </is>
      </c>
      <c r="AI30" s="17" t="inlineStr">
        <is>
          <t>LOW</t>
        </is>
      </c>
      <c r="AJ30" s="17" t="inlineStr">
        <is>
          <t>KEEP_STANDALONE</t>
        </is>
      </c>
      <c r="AK30" s="17" t="inlineStr">
        <is>
          <t>GOOD</t>
        </is>
      </c>
      <c r="AL30" s="17" t="inlineStr">
        <is>
          <t>LOW</t>
        </is>
      </c>
      <c r="AM30" s="17" t="inlineStr"/>
      <c r="AN30" s="17" t="inlineStr"/>
      <c r="AO30" s="18" t="inlineStr">
        <is>
          <t>match fraco (r=0.433)</t>
        </is>
      </c>
      <c r="AP30" s="18" t="inlineStr">
        <is>
          <t>top1 render 'louis latour | chateau corton grancey grand cru  [render_nome_produtor]  (tipo=tinto, score=0.4333)' tem score entre 0.30 e 0.45 (insuficiente para HIGH ou MEDIUM match). Nome sugere vinho real mas sem canonico claramente igual. Provavel STANDALONE_WINE. Humano confirma.</t>
        </is>
      </c>
      <c r="AQ30" s="18" t="inlineStr">
        <is>
          <t>render_score=0.433_below_match_threshold</t>
        </is>
      </c>
      <c r="AR30" s="18" t="inlineStr">
        <is>
          <t>match fraco -- validar standalone vs match</t>
        </is>
      </c>
      <c r="AS30" s="19" t="inlineStr"/>
      <c r="AT30" s="19" t="inlineStr"/>
      <c r="AU30" s="19" t="inlineStr"/>
      <c r="AV30" s="19" t="inlineStr"/>
      <c r="AW30" s="20" t="inlineStr"/>
    </row>
    <row r="31" ht="70" customHeight="1">
      <c r="A31" s="13" t="inlineStr">
        <is>
          <t>2074074</t>
        </is>
      </c>
      <c r="B31" s="14" t="inlineStr">
        <is>
          <t>P2_NO_SOURCE_PROXY</t>
        </is>
      </c>
      <c r="C31" s="14" t="inlineStr">
        <is>
          <t>block2_no_source</t>
        </is>
      </c>
      <c r="D31" s="14" t="inlineStr"/>
      <c r="E31" s="15" t="inlineStr">
        <is>
          <t>Champagne A Bergère, Grand Cru Extra Brut Millesime</t>
        </is>
      </c>
      <c r="F31" s="15" t="inlineStr"/>
      <c r="G31" s="13" t="inlineStr"/>
      <c r="H31" s="13" t="inlineStr">
        <is>
          <t>espumante</t>
        </is>
      </c>
      <c r="I31" s="13" t="inlineStr">
        <is>
          <t>140.00</t>
        </is>
      </c>
      <c r="J31" s="13" t="inlineStr">
        <is>
          <t>0</t>
        </is>
      </c>
      <c r="K31" s="13" t="inlineStr">
        <is>
          <t>0</t>
        </is>
      </c>
      <c r="L31" s="14" t="inlineStr">
        <is>
          <t>1</t>
        </is>
      </c>
      <c r="M31" s="14" t="inlineStr">
        <is>
          <t>1</t>
        </is>
      </c>
      <c r="N31" s="14" t="inlineStr">
        <is>
          <t>new</t>
        </is>
      </c>
      <c r="O31" s="14" t="inlineStr">
        <is>
          <t>0</t>
        </is>
      </c>
      <c r="P31" s="14" t="inlineStr"/>
      <c r="Q31" s="16" t="inlineStr">
        <is>
          <t>no_source_flag=1</t>
        </is>
      </c>
      <c r="R31" s="13" t="inlineStr">
        <is>
          <t>196043</t>
        </is>
      </c>
      <c r="S31" s="13" t="inlineStr">
        <is>
          <t>render_nome_produtor</t>
        </is>
      </c>
      <c r="T31" s="13" t="inlineStr">
        <is>
          <t>0.5571</t>
        </is>
      </c>
      <c r="U31" s="13" t="inlineStr">
        <is>
          <t>0.0</t>
        </is>
      </c>
      <c r="V31" s="13" t="inlineStr">
        <is>
          <t>3118777</t>
        </is>
      </c>
      <c r="W31" s="13" t="inlineStr">
        <is>
          <t>import_nome</t>
        </is>
      </c>
      <c r="X31" s="13" t="inlineStr">
        <is>
          <t>0.3714</t>
        </is>
      </c>
      <c r="Y31" s="13" t="inlineStr">
        <is>
          <t>0.0</t>
        </is>
      </c>
      <c r="Z31" s="13" t="inlineStr">
        <is>
          <t>render</t>
        </is>
      </c>
      <c r="AA31" s="13" t="inlineStr">
        <is>
          <t>render_nome_produtor</t>
        </is>
      </c>
      <c r="AB31" s="13" t="inlineStr">
        <is>
          <t>0.5571</t>
        </is>
      </c>
      <c r="AC31" s="15" t="inlineStr">
        <is>
          <t>roger brun | la pelle blanc de noirs millesime extra brut champagne grand cru ay  [render_nome_produtor]  (tipo=espumante, score=0.5571)</t>
        </is>
      </c>
      <c r="AD31" s="15" t="inlineStr">
        <is>
          <t>Vignobles de Cancave | Cuvée Brut Champagne Grand Cru  [import_nome]  (tipo=Espumante, score=0.3714)</t>
        </is>
      </c>
      <c r="AE31" s="15" t="inlineStr">
        <is>
          <t>[1] roger brun | la pelle blanc de noirs millesime extra brut champagne grand cru ay  (tipo=espumante, score=0.557, render_nome_produtor) || [2] vauversin | millesime extra brut champagne grand cru oger  (tipo=espumante, score=0.557, render_nome_produtor) || [3] suenen | millesime extra brut champagne grand cru cramant  (tipo=espumante, score=0.557, render_nome_produtor)</t>
        </is>
      </c>
      <c r="AF31" s="15" t="inlineStr">
        <is>
          <t>[1] Vignobles de Cancave | Cuvée Brut Champagne Grand Cru  (tipo=Espumante, score=0.371, import_nome) || [2] Hameau de Barboron | Brut Champagne Grand Cru  (tipo=Espumante, score=0.371, import_nome) || [3] Bertrand Morel | Champagne Grand Cru 'Verzy'  (tipo=Espumante, score=0.279, import_nome)</t>
        </is>
      </c>
      <c r="AG31" s="17" t="inlineStr">
        <is>
          <t>MATCH_RENDER</t>
        </is>
      </c>
      <c r="AH31" s="17" t="inlineStr">
        <is>
          <t>SECOND_REVIEW</t>
        </is>
      </c>
      <c r="AI31" s="17" t="inlineStr">
        <is>
          <t>MEDIUM</t>
        </is>
      </c>
      <c r="AJ31" s="17" t="inlineStr">
        <is>
          <t>ALIAS</t>
        </is>
      </c>
      <c r="AK31" s="17" t="inlineStr">
        <is>
          <t>POOR</t>
        </is>
      </c>
      <c r="AL31" s="17" t="inlineStr">
        <is>
          <t>LOW</t>
        </is>
      </c>
      <c r="AM31" s="17" t="inlineStr">
        <is>
          <t>render</t>
        </is>
      </c>
      <c r="AN31" s="17" t="inlineStr">
        <is>
          <t>196043</t>
        </is>
      </c>
      <c r="AO31" s="18" t="inlineStr">
        <is>
          <t>render score=0.557 gap=0.0</t>
        </is>
      </c>
      <c r="AP31" s="18" t="inlineStr">
        <is>
          <t>top1 render 'roger brun | la pelle blanc de noirs millesime extra brut champagne grand cru ay  [render_nome_produtor]  (tipo=espumant' tem score &gt;= 0.45 mas gap pequeno ou zero ao top2 (empate no LIMIT 100). Recomenda-se MATCH_RENDER mas humano precisa escolher entre os top3 empatados. Ver dossier_short para o top3 completo.</t>
        </is>
      </c>
      <c r="AQ31" s="18" t="inlineStr">
        <is>
          <t>tiebreak_gap=0.000</t>
        </is>
      </c>
      <c r="AR31" s="18" t="inlineStr">
        <is>
          <t>match render ambiguo (tiebreak)</t>
        </is>
      </c>
      <c r="AS31" s="19" t="inlineStr"/>
      <c r="AT31" s="19" t="inlineStr"/>
      <c r="AU31" s="19" t="inlineStr"/>
      <c r="AV31" s="19" t="inlineStr"/>
      <c r="AW31" s="20" t="inlineStr"/>
    </row>
    <row r="32" ht="70" customHeight="1">
      <c r="A32" s="13" t="inlineStr">
        <is>
          <t>1789651</t>
        </is>
      </c>
      <c r="B32" s="14" t="inlineStr">
        <is>
          <t>P2_NO_SOURCE_PROXY</t>
        </is>
      </c>
      <c r="C32" s="14" t="inlineStr">
        <is>
          <t>block2_no_source</t>
        </is>
      </c>
      <c r="D32" s="14" t="inlineStr"/>
      <c r="E32" s="15" t="inlineStr">
        <is>
          <t>Grau 23 Volador</t>
        </is>
      </c>
      <c r="F32" s="15" t="inlineStr">
        <is>
          <t>Grau 23 Volador</t>
        </is>
      </c>
      <c r="G32" s="13" t="inlineStr"/>
      <c r="H32" s="13" t="inlineStr"/>
      <c r="I32" s="13" t="inlineStr">
        <is>
          <t>17.97</t>
        </is>
      </c>
      <c r="J32" s="13" t="inlineStr">
        <is>
          <t>0</t>
        </is>
      </c>
      <c r="K32" s="13" t="inlineStr">
        <is>
          <t>0</t>
        </is>
      </c>
      <c r="L32" s="14" t="inlineStr">
        <is>
          <t>1</t>
        </is>
      </c>
      <c r="M32" s="14" t="inlineStr">
        <is>
          <t>1</t>
        </is>
      </c>
      <c r="N32" s="14" t="inlineStr">
        <is>
          <t>new</t>
        </is>
      </c>
      <c r="O32" s="14" t="inlineStr">
        <is>
          <t>0</t>
        </is>
      </c>
      <c r="P32" s="14" t="inlineStr"/>
      <c r="Q32" s="16" t="inlineStr">
        <is>
          <t>no_source_flag=1</t>
        </is>
      </c>
      <c r="R32" s="13" t="inlineStr">
        <is>
          <t>405156</t>
        </is>
      </c>
      <c r="S32" s="13" t="inlineStr">
        <is>
          <t>render_nome</t>
        </is>
      </c>
      <c r="T32" s="13" t="inlineStr">
        <is>
          <t>0.4833</t>
        </is>
      </c>
      <c r="U32" s="13" t="inlineStr">
        <is>
          <t>0.0</t>
        </is>
      </c>
      <c r="V32" s="13" t="inlineStr">
        <is>
          <t>7240313</t>
        </is>
      </c>
      <c r="W32" s="13" t="inlineStr">
        <is>
          <t>import_produtor</t>
        </is>
      </c>
      <c r="X32" s="13" t="inlineStr">
        <is>
          <t>0.0</t>
        </is>
      </c>
      <c r="Y32" s="13" t="inlineStr">
        <is>
          <t>0.0</t>
        </is>
      </c>
      <c r="Z32" s="13" t="inlineStr">
        <is>
          <t>render</t>
        </is>
      </c>
      <c r="AA32" s="13" t="inlineStr">
        <is>
          <t>render_nome</t>
        </is>
      </c>
      <c r="AB32" s="13" t="inlineStr">
        <is>
          <t>0.4833</t>
        </is>
      </c>
      <c r="AC32" s="15" t="inlineStr">
        <is>
          <t>josep grau viticultor | lefecte volador montsant  [render_nome_produtor]  (tipo=tinto, score=0.4833)</t>
        </is>
      </c>
      <c r="AD32" s="15" t="inlineStr">
        <is>
          <t>Château Graulet | Premières Côtes de Blaye  [import_produtor]  (tipo=Tinto, score=0.0)</t>
        </is>
      </c>
      <c r="AE32" s="15" t="inlineStr">
        <is>
          <t>[1] josep grau viticultor | lefecte volador montsant  (tipo=tinto, score=0.483, render_nome_produtor) || [2] josep grau viticultor | lefecte volador blanc  (tipo=branco, score=0.483, render_nome_produtor) || [3] josep grau viticultor | volador blanc  (tipo=Branco, score=0.483, render_nome_produtor)</t>
        </is>
      </c>
      <c r="AF32" s="15" t="inlineStr">
        <is>
          <t>[1] Château Graulet | Premières Côtes de Blaye  (tipo=Tinto, score=0.000, import_produtor)</t>
        </is>
      </c>
      <c r="AG32" s="17" t="inlineStr">
        <is>
          <t>MATCH_RENDER</t>
        </is>
      </c>
      <c r="AH32" s="17" t="inlineStr">
        <is>
          <t>SECOND_REVIEW</t>
        </is>
      </c>
      <c r="AI32" s="17" t="inlineStr">
        <is>
          <t>MEDIUM</t>
        </is>
      </c>
      <c r="AJ32" s="17" t="inlineStr">
        <is>
          <t>ALIAS</t>
        </is>
      </c>
      <c r="AK32" s="17" t="inlineStr">
        <is>
          <t>FAIR</t>
        </is>
      </c>
      <c r="AL32" s="17" t="inlineStr">
        <is>
          <t>LOW</t>
        </is>
      </c>
      <c r="AM32" s="17" t="inlineStr">
        <is>
          <t>render</t>
        </is>
      </c>
      <c r="AN32" s="17" t="inlineStr">
        <is>
          <t>405156</t>
        </is>
      </c>
      <c r="AO32" s="18" t="inlineStr">
        <is>
          <t>render score=0.483 gap=0.0</t>
        </is>
      </c>
      <c r="AP32" s="18" t="inlineStr">
        <is>
          <t>top1 render 'josep grau viticultor | lefecte volador montsant  [render_nome_produtor]  (tipo=tinto, score=0.4833)' tem score &gt;= 0.45 mas gap pequeno ou zero ao top2 (empate no LIMIT 100). Recomenda-se MATCH_RENDER mas humano precisa escolher entre os top3 empatados. Ver dossier_short para o top3 completo.</t>
        </is>
      </c>
      <c r="AQ32" s="18" t="inlineStr">
        <is>
          <t>tiebreak_gap=0.000</t>
        </is>
      </c>
      <c r="AR32" s="18" t="inlineStr">
        <is>
          <t>match render ambiguo (tiebreak)</t>
        </is>
      </c>
      <c r="AS32" s="19" t="inlineStr"/>
      <c r="AT32" s="19" t="inlineStr"/>
      <c r="AU32" s="19" t="inlineStr"/>
      <c r="AV32" s="19" t="inlineStr"/>
      <c r="AW32" s="20" t="inlineStr"/>
    </row>
    <row r="33" ht="70" customHeight="1">
      <c r="A33" s="13" t="inlineStr">
        <is>
          <t>1927802</t>
        </is>
      </c>
      <c r="B33" s="14" t="inlineStr">
        <is>
          <t>P2_NO_SOURCE_PROXY</t>
        </is>
      </c>
      <c r="C33" s="14" t="inlineStr">
        <is>
          <t>block2_no_source</t>
        </is>
      </c>
      <c r="D33" s="14" t="inlineStr"/>
      <c r="E33" s="15" t="inlineStr">
        <is>
          <t>Silio Ciliegiolo IGT - Tenuta Montauto</t>
        </is>
      </c>
      <c r="F33" s="15" t="inlineStr">
        <is>
          <t>Silio Ciliegiolo</t>
        </is>
      </c>
      <c r="G33" s="13" t="inlineStr"/>
      <c r="H33" s="13" t="inlineStr"/>
      <c r="I33" s="13" t="inlineStr">
        <is>
          <t>20.04</t>
        </is>
      </c>
      <c r="J33" s="13" t="inlineStr">
        <is>
          <t>0</t>
        </is>
      </c>
      <c r="K33" s="13" t="inlineStr">
        <is>
          <t>0</t>
        </is>
      </c>
      <c r="L33" s="14" t="inlineStr">
        <is>
          <t>1</t>
        </is>
      </c>
      <c r="M33" s="14" t="inlineStr">
        <is>
          <t>1</t>
        </is>
      </c>
      <c r="N33" s="14" t="inlineStr">
        <is>
          <t>new</t>
        </is>
      </c>
      <c r="O33" s="14" t="inlineStr">
        <is>
          <t>0</t>
        </is>
      </c>
      <c r="P33" s="14" t="inlineStr"/>
      <c r="Q33" s="16" t="inlineStr">
        <is>
          <t>no_source_flag=1</t>
        </is>
      </c>
      <c r="R33" s="13" t="inlineStr">
        <is>
          <t>1003864</t>
        </is>
      </c>
      <c r="S33" s="13" t="inlineStr">
        <is>
          <t>render_nome</t>
        </is>
      </c>
      <c r="T33" s="13" t="inlineStr">
        <is>
          <t>0.39</t>
        </is>
      </c>
      <c r="U33" s="13" t="inlineStr">
        <is>
          <t>0.13</t>
        </is>
      </c>
      <c r="V33" s="13" t="inlineStr">
        <is>
          <t>1564118</t>
        </is>
      </c>
      <c r="W33" s="13" t="inlineStr">
        <is>
          <t>import_nome</t>
        </is>
      </c>
      <c r="X33" s="13" t="inlineStr">
        <is>
          <t>0.13</t>
        </is>
      </c>
      <c r="Y33" s="13" t="inlineStr">
        <is>
          <t>0.0</t>
        </is>
      </c>
      <c r="Z33" s="13" t="inlineStr">
        <is>
          <t>render</t>
        </is>
      </c>
      <c r="AA33" s="13" t="inlineStr">
        <is>
          <t>render_nome</t>
        </is>
      </c>
      <c r="AB33" s="13" t="inlineStr">
        <is>
          <t>0.39</t>
        </is>
      </c>
      <c r="AC33" s="15" t="inlineStr">
        <is>
          <t>montauto | silio ciliegiolo  [render_nome_produtor]  (tipo=tinto, score=0.39)</t>
        </is>
      </c>
      <c r="AD33" s="15" t="inlineStr">
        <is>
          <t>Rascioni &amp; Cecconello | Rotulaia Ciliegiolo  [import_nome]  (tipo=Tinto, score=0.13)</t>
        </is>
      </c>
      <c r="AE33" s="15" t="inlineStr">
        <is>
          <t>[1] montauto | silio ciliegiolo  (tipo=tinto, score=0.390, render_nome_produtor) || [2] montauto | ciliegiolo sangiovese  (tipo=tinto, score=0.260, render_nome_produtor) || [3] tenuta le muricce | anima di ciliegiolo  (tipo=tinto, score=0.260, render_nome_produtor)</t>
        </is>
      </c>
      <c r="AF33" s="15" t="inlineStr">
        <is>
          <t>[1] Rascioni &amp; Cecconello | Rotulaia Ciliegiolo  (tipo=Tinto, score=0.130, import_nome) || [2] Assieme | Ciliegiolo Maremma Toscana  (tipo=Tinto, score=0.130, import_nome) || [3] Camposilio | Toscana  (tipo=Tinto, score=0.000, import_produtor)</t>
        </is>
      </c>
      <c r="AG33" s="17" t="inlineStr">
        <is>
          <t>MATCH_RENDER</t>
        </is>
      </c>
      <c r="AH33" s="17" t="inlineStr">
        <is>
          <t>SECOND_REVIEW</t>
        </is>
      </c>
      <c r="AI33" s="17" t="inlineStr">
        <is>
          <t>MEDIUM</t>
        </is>
      </c>
      <c r="AJ33" s="17" t="inlineStr">
        <is>
          <t>ALIAS</t>
        </is>
      </c>
      <c r="AK33" s="17" t="inlineStr">
        <is>
          <t>FAIR</t>
        </is>
      </c>
      <c r="AL33" s="17" t="inlineStr">
        <is>
          <t>LOW</t>
        </is>
      </c>
      <c r="AM33" s="17" t="inlineStr">
        <is>
          <t>render</t>
        </is>
      </c>
      <c r="AN33" s="17" t="inlineStr">
        <is>
          <t>1003864</t>
        </is>
      </c>
      <c r="AO33" s="18" t="inlineStr">
        <is>
          <t>render score=0.390 gap=0.130</t>
        </is>
      </c>
      <c r="AP33" s="18" t="inlineStr">
        <is>
          <t>top1 render 'montauto | silio ciliegiolo  [render_nome_produtor]  (tipo=tinto, score=0.39)' tem score 0.35..0.45 com gap &gt;= 0.05. Passou o filtro do P4 (strong render proxy) por um fio. Match plausivel mas merece humano. Ver top3 render no dossier.</t>
        </is>
      </c>
      <c r="AQ33" s="18" t="inlineStr">
        <is>
          <t>score_medio=0.390</t>
        </is>
      </c>
      <c r="AR33" s="18" t="inlineStr">
        <is>
          <t>match render ambiguo (tiebreak)</t>
        </is>
      </c>
      <c r="AS33" s="19" t="inlineStr"/>
      <c r="AT33" s="19" t="inlineStr"/>
      <c r="AU33" s="19" t="inlineStr"/>
      <c r="AV33" s="19" t="inlineStr"/>
      <c r="AW33" s="20" t="inlineStr"/>
    </row>
    <row r="34" ht="70" customHeight="1">
      <c r="A34" s="13" t="inlineStr">
        <is>
          <t>1801447</t>
        </is>
      </c>
      <c r="B34" s="14" t="inlineStr">
        <is>
          <t>P2_NO_SOURCE_PROXY</t>
        </is>
      </c>
      <c r="C34" s="14" t="inlineStr">
        <is>
          <t>block2_no_source</t>
        </is>
      </c>
      <c r="D34" s="14" t="inlineStr"/>
      <c r="E34" s="15" t="inlineStr">
        <is>
          <t>2019 Domenico Clerico, Barolo Comune di Monforte</t>
        </is>
      </c>
      <c r="F34" s="15" t="inlineStr">
        <is>
          <t>Domenico Clerico,</t>
        </is>
      </c>
      <c r="G34" s="13" t="inlineStr"/>
      <c r="H34" s="13" t="inlineStr">
        <is>
          <t>tinto</t>
        </is>
      </c>
      <c r="I34" s="13" t="inlineStr">
        <is>
          <t>59.00</t>
        </is>
      </c>
      <c r="J34" s="13" t="inlineStr">
        <is>
          <t>0</t>
        </is>
      </c>
      <c r="K34" s="13" t="inlineStr">
        <is>
          <t>0</t>
        </is>
      </c>
      <c r="L34" s="14" t="inlineStr">
        <is>
          <t>1</t>
        </is>
      </c>
      <c r="M34" s="14" t="inlineStr">
        <is>
          <t>1</t>
        </is>
      </c>
      <c r="N34" s="14" t="inlineStr">
        <is>
          <t>new</t>
        </is>
      </c>
      <c r="O34" s="14" t="inlineStr">
        <is>
          <t>0</t>
        </is>
      </c>
      <c r="P34" s="14" t="inlineStr"/>
      <c r="Q34" s="16" t="inlineStr">
        <is>
          <t>no_source_flag=1</t>
        </is>
      </c>
      <c r="R34" s="13" t="inlineStr">
        <is>
          <t>1017896</t>
        </is>
      </c>
      <c r="S34" s="13" t="inlineStr">
        <is>
          <t>render_nome</t>
        </is>
      </c>
      <c r="T34" s="13" t="inlineStr">
        <is>
          <t>0.3714</t>
        </is>
      </c>
      <c r="U34" s="13" t="inlineStr">
        <is>
          <t>0.0</t>
        </is>
      </c>
      <c r="V34" s="13" t="inlineStr"/>
      <c r="W34" s="13" t="inlineStr"/>
      <c r="X34" s="13" t="inlineStr"/>
      <c r="Y34" s="13" t="inlineStr"/>
      <c r="Z34" s="13" t="inlineStr">
        <is>
          <t>render</t>
        </is>
      </c>
      <c r="AA34" s="13" t="inlineStr">
        <is>
          <t>render_nome</t>
        </is>
      </c>
      <c r="AB34" s="13" t="inlineStr">
        <is>
          <t>0.3714</t>
        </is>
      </c>
      <c r="AC34" s="15" t="inlineStr">
        <is>
          <t>monti | barolo del comune di monforte dalba  [render_nome_produtor]  (tipo=tinto, score=0.3714)</t>
        </is>
      </c>
      <c r="AD34" s="15" t="inlineStr"/>
      <c r="AE34" s="15" t="inlineStr">
        <is>
          <t>[1] monti | barolo del comune di monforte dalba  (tipo=tinto, score=0.371, render_nome_produtor) || [2] diego conterno | barolo del comune di monforte dalba  (tipo=tinto, score=0.371, render_nome_produtor) || [3] san silvestro | barolo del comune di monforte dalba  (tipo=tinto, score=0.371, render_nome_produtor)</t>
        </is>
      </c>
      <c r="AF34" s="15" t="inlineStr"/>
      <c r="AG34" s="17" t="inlineStr">
        <is>
          <t>STANDALONE_WINE</t>
        </is>
      </c>
      <c r="AH34" s="17" t="inlineStr">
        <is>
          <t>SECOND_REVIEW</t>
        </is>
      </c>
      <c r="AI34" s="17" t="inlineStr">
        <is>
          <t>LOW</t>
        </is>
      </c>
      <c r="AJ34" s="17" t="inlineStr">
        <is>
          <t>KEEP_STANDALONE</t>
        </is>
      </c>
      <c r="AK34" s="17" t="inlineStr">
        <is>
          <t>GOOD</t>
        </is>
      </c>
      <c r="AL34" s="17" t="inlineStr">
        <is>
          <t>LOW</t>
        </is>
      </c>
      <c r="AM34" s="17" t="inlineStr"/>
      <c r="AN34" s="17" t="inlineStr"/>
      <c r="AO34" s="18" t="inlineStr">
        <is>
          <t>match fraco (r=0.371)</t>
        </is>
      </c>
      <c r="AP34" s="18" t="inlineStr">
        <is>
          <t>top1 render 'monti | barolo del comune di monforte dalba  [render_nome_produtor]  (tipo=tinto, score=0.3714)' tem score entre 0.30 e 0.45 (insuficiente para HIGH ou MEDIUM match). Nome sugere vinho real mas sem canonico claramente igual. Provavel STANDALONE_WINE. Humano confirma.</t>
        </is>
      </c>
      <c r="AQ34" s="18" t="inlineStr">
        <is>
          <t>render_score=0.371_below_match_threshold</t>
        </is>
      </c>
      <c r="AR34" s="18" t="inlineStr">
        <is>
          <t>match fraco -- validar standalone vs match</t>
        </is>
      </c>
      <c r="AS34" s="19" t="inlineStr"/>
      <c r="AT34" s="19" t="inlineStr"/>
      <c r="AU34" s="19" t="inlineStr"/>
      <c r="AV34" s="19" t="inlineStr"/>
      <c r="AW34" s="20" t="inlineStr"/>
    </row>
    <row r="35" ht="70" customHeight="1">
      <c r="A35" s="13" t="inlineStr">
        <is>
          <t>1843622</t>
        </is>
      </c>
      <c r="B35" s="14" t="inlineStr">
        <is>
          <t>P2_NO_SOURCE_PROXY</t>
        </is>
      </c>
      <c r="C35" s="14" t="inlineStr">
        <is>
          <t>block2_no_source</t>
        </is>
      </c>
      <c r="D35" s="14" t="inlineStr"/>
      <c r="E35" s="15" t="inlineStr">
        <is>
          <t>DON LAURINDO Collezione di Famiglia Pinot NoirComprar</t>
        </is>
      </c>
      <c r="F35" s="15" t="inlineStr">
        <is>
          <t>DON LAURINDO Collezione</t>
        </is>
      </c>
      <c r="G35" s="13" t="inlineStr"/>
      <c r="H35" s="13" t="inlineStr">
        <is>
          <t>tinto</t>
        </is>
      </c>
      <c r="I35" s="13" t="inlineStr">
        <is>
          <t>149.90</t>
        </is>
      </c>
      <c r="J35" s="13" t="inlineStr">
        <is>
          <t>0</t>
        </is>
      </c>
      <c r="K35" s="13" t="inlineStr">
        <is>
          <t>0</t>
        </is>
      </c>
      <c r="L35" s="14" t="inlineStr">
        <is>
          <t>1</t>
        </is>
      </c>
      <c r="M35" s="14" t="inlineStr">
        <is>
          <t>1</t>
        </is>
      </c>
      <c r="N35" s="14" t="inlineStr">
        <is>
          <t>new</t>
        </is>
      </c>
      <c r="O35" s="14" t="inlineStr">
        <is>
          <t>0</t>
        </is>
      </c>
      <c r="P35" s="14" t="inlineStr"/>
      <c r="Q35" s="16" t="inlineStr">
        <is>
          <t>no_source_flag=1</t>
        </is>
      </c>
      <c r="R35" s="13" t="inlineStr">
        <is>
          <t>291082</t>
        </is>
      </c>
      <c r="S35" s="13" t="inlineStr">
        <is>
          <t>render_nome</t>
        </is>
      </c>
      <c r="T35" s="13" t="inlineStr">
        <is>
          <t>0.3714</t>
        </is>
      </c>
      <c r="U35" s="13" t="inlineStr">
        <is>
          <t>0.0</t>
        </is>
      </c>
      <c r="V35" s="13" t="inlineStr"/>
      <c r="W35" s="13" t="inlineStr"/>
      <c r="X35" s="13" t="inlineStr"/>
      <c r="Y35" s="13" t="inlineStr"/>
      <c r="Z35" s="13" t="inlineStr">
        <is>
          <t>render</t>
        </is>
      </c>
      <c r="AA35" s="13" t="inlineStr">
        <is>
          <t>render_nome</t>
        </is>
      </c>
      <c r="AB35" s="13" t="inlineStr">
        <is>
          <t>0.3714</t>
        </is>
      </c>
      <c r="AC35" s="15" t="inlineStr">
        <is>
          <t>barone montalto | collezione di famiglia pinot grigio  [render_nome_produtor]  (tipo=branco, score=0.3714)</t>
        </is>
      </c>
      <c r="AD35" s="15" t="inlineStr"/>
      <c r="AE35" s="15" t="inlineStr">
        <is>
          <t>[1] barone montalto | collezione di famiglia pinot grigio  (tipo=branco, score=0.371, render_nome_produtor) || [2] tinazzi | pinot grigio collezione di famiglia selezione di famiglia  (tipo=branco, score=0.371, render_nome_produtor) || [3] zonin | collezione di famiglia pinot grigio aquileia superiore  (tipo=branco, score=0.371, render_nome_produtor)</t>
        </is>
      </c>
      <c r="AF35" s="15" t="inlineStr"/>
      <c r="AG35" s="17" t="inlineStr">
        <is>
          <t>STANDALONE_WINE</t>
        </is>
      </c>
      <c r="AH35" s="17" t="inlineStr">
        <is>
          <t>SECOND_REVIEW</t>
        </is>
      </c>
      <c r="AI35" s="17" t="inlineStr">
        <is>
          <t>LOW</t>
        </is>
      </c>
      <c r="AJ35" s="17" t="inlineStr">
        <is>
          <t>KEEP_STANDALONE</t>
        </is>
      </c>
      <c r="AK35" s="17" t="inlineStr">
        <is>
          <t>GOOD</t>
        </is>
      </c>
      <c r="AL35" s="17" t="inlineStr">
        <is>
          <t>LOW</t>
        </is>
      </c>
      <c r="AM35" s="17" t="inlineStr"/>
      <c r="AN35" s="17" t="inlineStr"/>
      <c r="AO35" s="18" t="inlineStr">
        <is>
          <t>match fraco (r=0.371)</t>
        </is>
      </c>
      <c r="AP35" s="18" t="inlineStr">
        <is>
          <t>top1 render 'barone montalto | collezione di famiglia pinot grigio  [render_nome_produtor]  (tipo=branco, score=0.3714)' tem score entre 0.30 e 0.45 (insuficiente para HIGH ou MEDIUM match). Nome sugere vinho real mas sem canonico claramente igual. Provavel STANDALONE_WINE. Humano confirma.</t>
        </is>
      </c>
      <c r="AQ35" s="18" t="inlineStr">
        <is>
          <t>render_score=0.371_below_match_threshold</t>
        </is>
      </c>
      <c r="AR35" s="18" t="inlineStr">
        <is>
          <t>match fraco -- validar standalone vs match</t>
        </is>
      </c>
      <c r="AS35" s="19" t="inlineStr"/>
      <c r="AT35" s="19" t="inlineStr"/>
      <c r="AU35" s="19" t="inlineStr"/>
      <c r="AV35" s="19" t="inlineStr"/>
      <c r="AW35" s="20" t="inlineStr"/>
    </row>
    <row r="36" ht="70" customHeight="1">
      <c r="A36" s="13" t="inlineStr">
        <is>
          <t>1760017</t>
        </is>
      </c>
      <c r="B36" s="14" t="inlineStr">
        <is>
          <t>P2_NO_SOURCE_PROXY</t>
        </is>
      </c>
      <c r="C36" s="14" t="inlineStr">
        <is>
          <t>block2_no_source</t>
        </is>
      </c>
      <c r="D36" s="14" t="inlineStr"/>
      <c r="E36" s="15" t="inlineStr">
        <is>
          <t>Domaine Darviot-Perrin, Chassagne-Montrachet 1er Cru 'Les Bondues' (Rouge)</t>
        </is>
      </c>
      <c r="F36" s="15" t="inlineStr">
        <is>
          <t>Domaine Darviot-Perrin, Chassagne-Montrachet 1er</t>
        </is>
      </c>
      <c r="G36" s="13" t="inlineStr"/>
      <c r="H36" s="13" t="inlineStr">
        <is>
          <t>tinto</t>
        </is>
      </c>
      <c r="I36" s="13" t="inlineStr">
        <is>
          <t>85.00</t>
        </is>
      </c>
      <c r="J36" s="13" t="inlineStr">
        <is>
          <t>0</t>
        </is>
      </c>
      <c r="K36" s="13" t="inlineStr">
        <is>
          <t>0</t>
        </is>
      </c>
      <c r="L36" s="14" t="inlineStr">
        <is>
          <t>1</t>
        </is>
      </c>
      <c r="M36" s="14" t="inlineStr">
        <is>
          <t>1</t>
        </is>
      </c>
      <c r="N36" s="14" t="inlineStr">
        <is>
          <t>new</t>
        </is>
      </c>
      <c r="O36" s="14" t="inlineStr">
        <is>
          <t>0</t>
        </is>
      </c>
      <c r="P36" s="14" t="inlineStr"/>
      <c r="Q36" s="16" t="inlineStr">
        <is>
          <t>no_source_flag=1</t>
        </is>
      </c>
      <c r="R36" s="13" t="inlineStr">
        <is>
          <t>70250</t>
        </is>
      </c>
      <c r="S36" s="13" t="inlineStr">
        <is>
          <t>render_nome</t>
        </is>
      </c>
      <c r="T36" s="13" t="inlineStr">
        <is>
          <t>0.4875</t>
        </is>
      </c>
      <c r="U36" s="13" t="inlineStr">
        <is>
          <t>0.0</t>
        </is>
      </c>
      <c r="V36" s="13" t="inlineStr"/>
      <c r="W36" s="13" t="inlineStr"/>
      <c r="X36" s="13" t="inlineStr"/>
      <c r="Y36" s="13" t="inlineStr"/>
      <c r="Z36" s="13" t="inlineStr">
        <is>
          <t>render</t>
        </is>
      </c>
      <c r="AA36" s="13" t="inlineStr">
        <is>
          <t>render_nome</t>
        </is>
      </c>
      <c r="AB36" s="13" t="inlineStr">
        <is>
          <t>0.4875</t>
        </is>
      </c>
      <c r="AC36" s="15" t="inlineStr">
        <is>
          <t>darviotperrin | chassagnemontrachet 1er cru les bondues  [render_nome_produtor]  (tipo=tinto, score=0.4875)</t>
        </is>
      </c>
      <c r="AD36" s="15" t="inlineStr"/>
      <c r="AE36" s="15" t="inlineStr">
        <is>
          <t>[1] darviotperrin | chassagnemontrachet 1er cru les bondues  (tipo=tinto, score=0.487, render_nome_produtor) || [2] domaine garnier galvin | chassagnemontrachet 1er cru les bondues  (tipo=Tinto, score=0.487, render_nome_produtor) || [3] michel picard | les macherelles chassagnemontrachet rouge 1er cru  (tipo=tinto, score=0.406, render_nome_produtor)</t>
        </is>
      </c>
      <c r="AF36" s="15" t="inlineStr"/>
      <c r="AG36" s="17" t="inlineStr">
        <is>
          <t>MATCH_RENDER</t>
        </is>
      </c>
      <c r="AH36" s="17" t="inlineStr">
        <is>
          <t>SECOND_REVIEW</t>
        </is>
      </c>
      <c r="AI36" s="17" t="inlineStr">
        <is>
          <t>MEDIUM</t>
        </is>
      </c>
      <c r="AJ36" s="17" t="inlineStr">
        <is>
          <t>ALIAS</t>
        </is>
      </c>
      <c r="AK36" s="17" t="inlineStr">
        <is>
          <t>GOOD</t>
        </is>
      </c>
      <c r="AL36" s="17" t="inlineStr">
        <is>
          <t>LOW</t>
        </is>
      </c>
      <c r="AM36" s="17" t="inlineStr">
        <is>
          <t>render</t>
        </is>
      </c>
      <c r="AN36" s="17" t="inlineStr">
        <is>
          <t>70250</t>
        </is>
      </c>
      <c r="AO36" s="18" t="inlineStr">
        <is>
          <t>render score=0.487 gap=0.0</t>
        </is>
      </c>
      <c r="AP36" s="18" t="inlineStr">
        <is>
          <t>top1 render 'darviotperrin | chassagnemontrachet 1er cru les bondues  [render_nome_produtor]  (tipo=tinto, score=0.4875)' tem score &gt;= 0.45 mas gap pequeno ou zero ao top2 (empate no LIMIT 100). Recomenda-se MATCH_RENDER mas humano precisa escolher entre os top3 empatados. Ver dossier_short para o top3 completo.</t>
        </is>
      </c>
      <c r="AQ36" s="18" t="inlineStr">
        <is>
          <t>tiebreak_gap=0.000</t>
        </is>
      </c>
      <c r="AR36" s="18" t="inlineStr">
        <is>
          <t>match render ambiguo (tiebreak)</t>
        </is>
      </c>
      <c r="AS36" s="19" t="inlineStr"/>
      <c r="AT36" s="19" t="inlineStr"/>
      <c r="AU36" s="19" t="inlineStr"/>
      <c r="AV36" s="19" t="inlineStr"/>
      <c r="AW36" s="20" t="inlineStr"/>
    </row>
    <row r="37" ht="70" customHeight="1">
      <c r="A37" s="13" t="inlineStr">
        <is>
          <t>1844557</t>
        </is>
      </c>
      <c r="B37" s="14" t="inlineStr">
        <is>
          <t>P2_NO_SOURCE_PROXY</t>
        </is>
      </c>
      <c r="C37" s="14" t="inlineStr">
        <is>
          <t>block2_no_source</t>
        </is>
      </c>
      <c r="D37" s="14" t="inlineStr"/>
      <c r="E37" s="15" t="inlineStr">
        <is>
          <t>Champagne Une Longue Escapade - Harlin Père et Fils</t>
        </is>
      </c>
      <c r="F37" s="15" t="inlineStr"/>
      <c r="G37" s="13" t="inlineStr"/>
      <c r="H37" s="13" t="inlineStr">
        <is>
          <t>branco</t>
        </is>
      </c>
      <c r="I37" s="13" t="inlineStr">
        <is>
          <t>62.59</t>
        </is>
      </c>
      <c r="J37" s="13" t="inlineStr">
        <is>
          <t>0</t>
        </is>
      </c>
      <c r="K37" s="13" t="inlineStr">
        <is>
          <t>0</t>
        </is>
      </c>
      <c r="L37" s="14" t="inlineStr">
        <is>
          <t>1</t>
        </is>
      </c>
      <c r="M37" s="14" t="inlineStr">
        <is>
          <t>1</t>
        </is>
      </c>
      <c r="N37" s="14" t="inlineStr">
        <is>
          <t>new</t>
        </is>
      </c>
      <c r="O37" s="14" t="inlineStr">
        <is>
          <t>0</t>
        </is>
      </c>
      <c r="P37" s="14" t="inlineStr"/>
      <c r="Q37" s="16" t="inlineStr">
        <is>
          <t>no_source_flag=1</t>
        </is>
      </c>
      <c r="R37" s="13" t="inlineStr">
        <is>
          <t>1735459</t>
        </is>
      </c>
      <c r="S37" s="13" t="inlineStr">
        <is>
          <t>render_nome</t>
        </is>
      </c>
      <c r="T37" s="13" t="inlineStr">
        <is>
          <t>0.65</t>
        </is>
      </c>
      <c r="U37" s="13" t="inlineStr">
        <is>
          <t>0.2438</t>
        </is>
      </c>
      <c r="V37" s="13" t="inlineStr">
        <is>
          <t>1387522</t>
        </is>
      </c>
      <c r="W37" s="13" t="inlineStr">
        <is>
          <t>import_nome</t>
        </is>
      </c>
      <c r="X37" s="13" t="inlineStr">
        <is>
          <t>0.0813</t>
        </is>
      </c>
      <c r="Y37" s="13" t="inlineStr">
        <is>
          <t>0.0</t>
        </is>
      </c>
      <c r="Z37" s="13" t="inlineStr">
        <is>
          <t>render</t>
        </is>
      </c>
      <c r="AA37" s="13" t="inlineStr">
        <is>
          <t>render_nome</t>
        </is>
      </c>
      <c r="AB37" s="13" t="inlineStr">
        <is>
          <t>0.65</t>
        </is>
      </c>
      <c r="AC37" s="15" t="inlineStr">
        <is>
          <t>harlin pere et fils | une longue escapade champagne  [render_nome_produtor]  (tipo=Espumante, score=0.65)</t>
        </is>
      </c>
      <c r="AD37" s="15" t="inlineStr">
        <is>
          <t>Bertrand Morel | Champagne Grand Cru 'Verzy'  [import_nome]  (tipo=Espumante, score=0.0813)</t>
        </is>
      </c>
      <c r="AE37" s="15" t="inlineStr">
        <is>
          <t>[1] harlin pere et fils | une longue escapade champagne  (tipo=Espumante, score=0.650, render_nome_produtor) || [2] harlin pere et fils | selectionnee alain llorca brut champagne  (tipo=espumante, score=0.406, render_nome_produtor) || [3] harlin pere et fils | tradition brut champagne  (tipo=espumante, score=0.406, render_nome_produtor)</t>
        </is>
      </c>
      <c r="AF37" s="15" t="inlineStr">
        <is>
          <t>[1] Bertrand Morel | Champagne Grand Cru 'Verzy'  (tipo=Espumante, score=0.081, import_nome) || [2] Sanger | Louise Eugénie Brut Champagne  (tipo=Espumante, score=0.081, import_nome) || [3] Dubois Lentendu | Champagne Brut De Réserve  (tipo=Espumante, score=0.081, import_nome)</t>
        </is>
      </c>
      <c r="AG37" s="17" t="inlineStr">
        <is>
          <t>MATCH_RENDER</t>
        </is>
      </c>
      <c r="AH37" s="17" t="inlineStr">
        <is>
          <t>RESOLVED</t>
        </is>
      </c>
      <c r="AI37" s="17" t="inlineStr">
        <is>
          <t>HIGH</t>
        </is>
      </c>
      <c r="AJ37" s="17" t="inlineStr">
        <is>
          <t>ALIAS</t>
        </is>
      </c>
      <c r="AK37" s="17" t="inlineStr">
        <is>
          <t>POOR</t>
        </is>
      </c>
      <c r="AL37" s="17" t="inlineStr">
        <is>
          <t>LOW</t>
        </is>
      </c>
      <c r="AM37" s="17" t="inlineStr">
        <is>
          <t>render</t>
        </is>
      </c>
      <c r="AN37" s="17" t="inlineStr">
        <is>
          <t>1735459</t>
        </is>
      </c>
      <c r="AO37" s="18" t="inlineStr">
        <is>
          <t>render score=0.650 gap=0.244 (forte)</t>
        </is>
      </c>
      <c r="AP37" s="18" t="inlineStr">
        <is>
          <t>top1 render 'harlin pere et fils | une longue escapade champagne  [render_nome_produtor]  (tipo=Espumante, score=0.65)' tem score &gt;= 0.50 e gap ao top2 &gt;= 0.10. Match forte e sem ambiguidade. Acao: ALIAS do render_wine_id=1844557 para candidate_id=1735459.</t>
        </is>
      </c>
      <c r="AQ37" s="18" t="inlineStr"/>
      <c r="AR37" s="18" t="inlineStr">
        <is>
          <t>validar calibragem R1 Claude em match HIGH</t>
        </is>
      </c>
      <c r="AS37" s="19" t="inlineStr"/>
      <c r="AT37" s="19" t="inlineStr"/>
      <c r="AU37" s="19" t="inlineStr"/>
      <c r="AV37" s="19" t="inlineStr"/>
      <c r="AW37" s="20" t="inlineStr"/>
    </row>
    <row r="38" ht="70" customHeight="1">
      <c r="A38" s="13" t="inlineStr">
        <is>
          <t>1816002</t>
        </is>
      </c>
      <c r="B38" s="14" t="inlineStr">
        <is>
          <t>P2_NO_SOURCE_PROXY</t>
        </is>
      </c>
      <c r="C38" s="14" t="inlineStr">
        <is>
          <t>block2_no_source</t>
        </is>
      </c>
      <c r="D38" s="14" t="inlineStr"/>
      <c r="E38" s="15" t="inlineStr">
        <is>
          <t>Chateau Larrivet Haut Brion Red Pessac</t>
        </is>
      </c>
      <c r="F38" s="15" t="inlineStr">
        <is>
          <t>Chateau Larrivet Haut Brion</t>
        </is>
      </c>
      <c r="G38" s="13" t="inlineStr"/>
      <c r="H38" s="13" t="inlineStr">
        <is>
          <t>tinto</t>
        </is>
      </c>
      <c r="I38" s="13" t="inlineStr">
        <is>
          <t>79.99</t>
        </is>
      </c>
      <c r="J38" s="13" t="inlineStr">
        <is>
          <t>0</t>
        </is>
      </c>
      <c r="K38" s="13" t="inlineStr">
        <is>
          <t>0</t>
        </is>
      </c>
      <c r="L38" s="14" t="inlineStr">
        <is>
          <t>1</t>
        </is>
      </c>
      <c r="M38" s="14" t="inlineStr">
        <is>
          <t>1</t>
        </is>
      </c>
      <c r="N38" s="14" t="inlineStr">
        <is>
          <t>new</t>
        </is>
      </c>
      <c r="O38" s="14" t="inlineStr">
        <is>
          <t>0</t>
        </is>
      </c>
      <c r="P38" s="14" t="inlineStr"/>
      <c r="Q38" s="16" t="inlineStr">
        <is>
          <t>no_source_flag=1</t>
        </is>
      </c>
      <c r="R38" s="13" t="inlineStr">
        <is>
          <t>1640646</t>
        </is>
      </c>
      <c r="S38" s="13" t="inlineStr">
        <is>
          <t>render_nome</t>
        </is>
      </c>
      <c r="T38" s="13" t="inlineStr">
        <is>
          <t>0.4333</t>
        </is>
      </c>
      <c r="U38" s="13" t="inlineStr">
        <is>
          <t>0.1083</t>
        </is>
      </c>
      <c r="V38" s="13" t="inlineStr"/>
      <c r="W38" s="13" t="inlineStr"/>
      <c r="X38" s="13" t="inlineStr"/>
      <c r="Y38" s="13" t="inlineStr"/>
      <c r="Z38" s="13" t="inlineStr">
        <is>
          <t>render</t>
        </is>
      </c>
      <c r="AA38" s="13" t="inlineStr">
        <is>
          <t>render_nome</t>
        </is>
      </c>
      <c r="AB38" s="13" t="inlineStr">
        <is>
          <t>0.4333</t>
        </is>
      </c>
      <c r="AC38" s="15" t="inlineStr">
        <is>
          <t>chateau larrivet hautbrion | le jardin de larrivet haut brion rouge  [render_nome_produtor]  (tipo=Tinto, score=0.4333)</t>
        </is>
      </c>
      <c r="AD38" s="15" t="inlineStr"/>
      <c r="AE38" s="15" t="inlineStr">
        <is>
          <t>[1] chateau larrivet hautbrion | le jardin de larrivet haut brion rouge  (tipo=Tinto, score=0.433, render_nome_produtor) || [2] chateau hautbrion | le clarence de haut brion pessacleognan chateau bahans hautbrion  (tipo=tinto, score=0.325, render_nome_produtor) || [3] santa luzia de | chateau misson haut brion  (tipo=tinto, score=0.325, render_nome_produtor)</t>
        </is>
      </c>
      <c r="AF38" s="15" t="inlineStr"/>
      <c r="AG38" s="17" t="inlineStr">
        <is>
          <t>MATCH_RENDER</t>
        </is>
      </c>
      <c r="AH38" s="17" t="inlineStr">
        <is>
          <t>SECOND_REVIEW</t>
        </is>
      </c>
      <c r="AI38" s="17" t="inlineStr">
        <is>
          <t>MEDIUM</t>
        </is>
      </c>
      <c r="AJ38" s="17" t="inlineStr">
        <is>
          <t>ALIAS</t>
        </is>
      </c>
      <c r="AK38" s="17" t="inlineStr">
        <is>
          <t>GOOD</t>
        </is>
      </c>
      <c r="AL38" s="17" t="inlineStr">
        <is>
          <t>LOW</t>
        </is>
      </c>
      <c r="AM38" s="17" t="inlineStr">
        <is>
          <t>render</t>
        </is>
      </c>
      <c r="AN38" s="17" t="inlineStr">
        <is>
          <t>1640646</t>
        </is>
      </c>
      <c r="AO38" s="18" t="inlineStr">
        <is>
          <t>render score=0.433 gap=0.108</t>
        </is>
      </c>
      <c r="AP38" s="18" t="inlineStr">
        <is>
          <t>top1 render 'chateau larrivet hautbrion | le jardin de larrivet haut brion rouge  [render_nome_produtor]  (tipo=Tinto, score=0.4333)' tem score 0.35..0.45 com gap &gt;= 0.05. Passou o filtro do P4 (strong render proxy) por um fio. Match plausivel mas merece humano. Ver top3 render no dossier.</t>
        </is>
      </c>
      <c r="AQ38" s="18" t="inlineStr">
        <is>
          <t>score_medio=0.433</t>
        </is>
      </c>
      <c r="AR38" s="18" t="inlineStr">
        <is>
          <t>match render ambiguo (tiebreak)</t>
        </is>
      </c>
      <c r="AS38" s="19" t="inlineStr"/>
      <c r="AT38" s="19" t="inlineStr"/>
      <c r="AU38" s="19" t="inlineStr"/>
      <c r="AV38" s="19" t="inlineStr"/>
      <c r="AW38" s="20" t="inlineStr"/>
    </row>
    <row r="39" ht="70" customHeight="1">
      <c r="A39" s="13" t="inlineStr">
        <is>
          <t>2758251</t>
        </is>
      </c>
      <c r="B39" s="14" t="inlineStr">
        <is>
          <t>P2_NO_SOURCE_PROXY</t>
        </is>
      </c>
      <c r="C39" s="14" t="inlineStr">
        <is>
          <t>block2_no_source</t>
        </is>
      </c>
      <c r="D39" s="14" t="inlineStr"/>
      <c r="E39" s="15" t="inlineStr">
        <is>
          <t>Capezzana-Trefiano Carmignano Docg Riserva</t>
        </is>
      </c>
      <c r="F39" s="15" t="inlineStr">
        <is>
          <t>Capezzana-Trefiano Carmignano</t>
        </is>
      </c>
      <c r="G39" s="13" t="inlineStr"/>
      <c r="H39" s="13" t="inlineStr">
        <is>
          <t>tinto</t>
        </is>
      </c>
      <c r="I39" s="13" t="inlineStr">
        <is>
          <t>97.99</t>
        </is>
      </c>
      <c r="J39" s="13" t="inlineStr">
        <is>
          <t>0</t>
        </is>
      </c>
      <c r="K39" s="13" t="inlineStr">
        <is>
          <t>0</t>
        </is>
      </c>
      <c r="L39" s="14" t="inlineStr">
        <is>
          <t>1</t>
        </is>
      </c>
      <c r="M39" s="14" t="inlineStr">
        <is>
          <t>1</t>
        </is>
      </c>
      <c r="N39" s="14" t="inlineStr">
        <is>
          <t>new</t>
        </is>
      </c>
      <c r="O39" s="14" t="inlineStr">
        <is>
          <t>0</t>
        </is>
      </c>
      <c r="P39" s="14" t="inlineStr"/>
      <c r="Q39" s="16" t="inlineStr">
        <is>
          <t>no_source_flag=1</t>
        </is>
      </c>
      <c r="R39" s="13" t="inlineStr">
        <is>
          <t>4319</t>
        </is>
      </c>
      <c r="S39" s="13" t="inlineStr">
        <is>
          <t>render_nome</t>
        </is>
      </c>
      <c r="T39" s="13" t="inlineStr">
        <is>
          <t>0.325</t>
        </is>
      </c>
      <c r="U39" s="13" t="inlineStr">
        <is>
          <t>0.0</t>
        </is>
      </c>
      <c r="V39" s="13" t="inlineStr"/>
      <c r="W39" s="13" t="inlineStr"/>
      <c r="X39" s="13" t="inlineStr"/>
      <c r="Y39" s="13" t="inlineStr"/>
      <c r="Z39" s="13" t="inlineStr">
        <is>
          <t>render</t>
        </is>
      </c>
      <c r="AA39" s="13" t="inlineStr">
        <is>
          <t>render_nome</t>
        </is>
      </c>
      <c r="AB39" s="13" t="inlineStr">
        <is>
          <t>0.325</t>
        </is>
      </c>
      <c r="AC39" s="15" t="inlineStr">
        <is>
          <t>capezzana | carmignano riserva trefiano  [render_nome_produtor]  (tipo=tinto, score=0.325)</t>
        </is>
      </c>
      <c r="AD39" s="15" t="inlineStr"/>
      <c r="AE39" s="15" t="inlineStr">
        <is>
          <t>[1] capezzana | carmignano riserva trefiano  (tipo=tinto, score=0.325, render_nome_produtor) || [2] fattoria ambra | riserva elzana carmignano  (tipo=tinto, score=0.325, render_nome_produtor) || [3] pierazzuoli | le farnete grappa di carmignano riserva  (tipo=Sobremesa, score=0.325, render_nome_produtor)</t>
        </is>
      </c>
      <c r="AF39" s="15" t="inlineStr"/>
      <c r="AG39" s="17" t="inlineStr">
        <is>
          <t>STANDALONE_WINE</t>
        </is>
      </c>
      <c r="AH39" s="17" t="inlineStr">
        <is>
          <t>SECOND_REVIEW</t>
        </is>
      </c>
      <c r="AI39" s="17" t="inlineStr">
        <is>
          <t>LOW</t>
        </is>
      </c>
      <c r="AJ39" s="17" t="inlineStr">
        <is>
          <t>KEEP_STANDALONE</t>
        </is>
      </c>
      <c r="AK39" s="17" t="inlineStr">
        <is>
          <t>GOOD</t>
        </is>
      </c>
      <c r="AL39" s="17" t="inlineStr">
        <is>
          <t>LOW</t>
        </is>
      </c>
      <c r="AM39" s="17" t="inlineStr"/>
      <c r="AN39" s="17" t="inlineStr"/>
      <c r="AO39" s="18" t="inlineStr">
        <is>
          <t>match fraco (r=0.325)</t>
        </is>
      </c>
      <c r="AP39" s="18" t="inlineStr">
        <is>
          <t>top1 render 'capezzana | carmignano riserva trefiano  [render_nome_produtor]  (tipo=tinto, score=0.325)' tem score entre 0.30 e 0.45 (insuficiente para HIGH ou MEDIUM match). Nome sugere vinho real mas sem canonico claramente igual. Provavel STANDALONE_WINE. Humano confirma.</t>
        </is>
      </c>
      <c r="AQ39" s="18" t="inlineStr">
        <is>
          <t>render_score=0.325_below_match_threshold</t>
        </is>
      </c>
      <c r="AR39" s="18" t="inlineStr">
        <is>
          <t>match fraco -- validar standalone vs match</t>
        </is>
      </c>
      <c r="AS39" s="19" t="inlineStr"/>
      <c r="AT39" s="19" t="inlineStr"/>
      <c r="AU39" s="19" t="inlineStr"/>
      <c r="AV39" s="19" t="inlineStr"/>
      <c r="AW39" s="20" t="inlineStr"/>
    </row>
    <row r="40" ht="70" customHeight="1">
      <c r="A40" s="13" t="inlineStr">
        <is>
          <t>1855276</t>
        </is>
      </c>
      <c r="B40" s="14" t="inlineStr">
        <is>
          <t>P2_NO_SOURCE_PROXY</t>
        </is>
      </c>
      <c r="C40" s="14" t="inlineStr">
        <is>
          <t>block2_no_source</t>
        </is>
      </c>
      <c r="D40" s="14" t="inlineStr"/>
      <c r="E40" s="15" t="inlineStr">
        <is>
          <t>Vinho Tinto Chileno Santa Carolina Estrelas Carménère</t>
        </is>
      </c>
      <c r="F40" s="15" t="inlineStr"/>
      <c r="G40" s="13" t="inlineStr"/>
      <c r="H40" s="13" t="inlineStr">
        <is>
          <t>tinto</t>
        </is>
      </c>
      <c r="I40" s="13" t="inlineStr">
        <is>
          <t>48.90</t>
        </is>
      </c>
      <c r="J40" s="13" t="inlineStr">
        <is>
          <t>0</t>
        </is>
      </c>
      <c r="K40" s="13" t="inlineStr">
        <is>
          <t>0</t>
        </is>
      </c>
      <c r="L40" s="14" t="inlineStr">
        <is>
          <t>1</t>
        </is>
      </c>
      <c r="M40" s="14" t="inlineStr">
        <is>
          <t>1</t>
        </is>
      </c>
      <c r="N40" s="14" t="inlineStr">
        <is>
          <t>new</t>
        </is>
      </c>
      <c r="O40" s="14" t="inlineStr">
        <is>
          <t>0</t>
        </is>
      </c>
      <c r="P40" s="14" t="inlineStr"/>
      <c r="Q40" s="16" t="inlineStr">
        <is>
          <t>no_source_flag=1</t>
        </is>
      </c>
      <c r="R40" s="13" t="inlineStr">
        <is>
          <t>4521</t>
        </is>
      </c>
      <c r="S40" s="13" t="inlineStr">
        <is>
          <t>render_produtor</t>
        </is>
      </c>
      <c r="T40" s="13" t="inlineStr">
        <is>
          <t>0.2786</t>
        </is>
      </c>
      <c r="U40" s="13" t="inlineStr">
        <is>
          <t>0.0</t>
        </is>
      </c>
      <c r="V40" s="13" t="inlineStr"/>
      <c r="W40" s="13" t="inlineStr"/>
      <c r="X40" s="13" t="inlineStr"/>
      <c r="Y40" s="13" t="inlineStr"/>
      <c r="Z40" s="13" t="inlineStr">
        <is>
          <t>render</t>
        </is>
      </c>
      <c r="AA40" s="13" t="inlineStr">
        <is>
          <t>render_produtor</t>
        </is>
      </c>
      <c r="AB40" s="13" t="inlineStr">
        <is>
          <t>0.2786</t>
        </is>
      </c>
      <c r="AC40" s="15" t="inlineStr">
        <is>
          <t>santa carolina | reserva de familia carmenere  [render_produtor]  (safra=2016, tipo=tinto, score=0.2786)</t>
        </is>
      </c>
      <c r="AD40" s="15" t="inlineStr"/>
      <c r="AE40" s="15" t="inlineStr">
        <is>
          <t>[1] santa carolina | reserva de familia carmenere  (safra=2016, tipo=tinto, score=0.279, render_produtor) || [2] santa carolina | reservado carmenere  (safra=2023, tipo=tinto, score=0.279, render_nome_produtor) || [3] santa carolina | reserva carmenere syrah  (tipo=tinto, score=0.279, render_nome_produtor)</t>
        </is>
      </c>
      <c r="AF40" s="15" t="inlineStr"/>
      <c r="AG40" s="17" t="inlineStr">
        <is>
          <t>STANDALONE_WINE</t>
        </is>
      </c>
      <c r="AH40" s="17" t="inlineStr">
        <is>
          <t>UNRESOLVED</t>
        </is>
      </c>
      <c r="AI40" s="17" t="inlineStr">
        <is>
          <t>LOW</t>
        </is>
      </c>
      <c r="AJ40" s="17" t="inlineStr">
        <is>
          <t>KEEP_STANDALONE</t>
        </is>
      </c>
      <c r="AK40" s="17" t="inlineStr">
        <is>
          <t>POOR</t>
        </is>
      </c>
      <c r="AL40" s="17" t="inlineStr">
        <is>
          <t>LOW</t>
        </is>
      </c>
      <c r="AM40" s="17" t="inlineStr"/>
      <c r="AN40" s="17" t="inlineStr"/>
      <c r="AO40" s="18" t="inlineStr">
        <is>
          <t>sem candidato defensavel</t>
        </is>
      </c>
      <c r="AP40" s="18" t="inlineStr">
        <is>
          <t>nenhum canal (render/import) produziu top1 com score &gt;= 0.30. Metadata pode indicar vinho real, mas nao ha canonico claro. Humano decide entre KEEP_STANDALONE e SUPPRESS.</t>
        </is>
      </c>
      <c r="AQ40" s="18" t="inlineStr">
        <is>
          <t>no_strong_candidate_in_any_channel</t>
        </is>
      </c>
      <c r="AR40" s="18" t="inlineStr">
        <is>
          <t>incerteza real -- Claude nao decidiu</t>
        </is>
      </c>
      <c r="AS40" s="19" t="inlineStr"/>
      <c r="AT40" s="19" t="inlineStr"/>
      <c r="AU40" s="19" t="inlineStr"/>
      <c r="AV40" s="19" t="inlineStr"/>
      <c r="AW40" s="20" t="inlineStr"/>
    </row>
    <row r="41" ht="70" customHeight="1">
      <c r="A41" s="13" t="inlineStr">
        <is>
          <t>2112898</t>
        </is>
      </c>
      <c r="B41" s="14" t="inlineStr">
        <is>
          <t>P2_NO_SOURCE_PROXY</t>
        </is>
      </c>
      <c r="C41" s="14" t="inlineStr">
        <is>
          <t>block2_no_source</t>
        </is>
      </c>
      <c r="D41" s="14" t="inlineStr"/>
      <c r="E41" s="15" t="inlineStr">
        <is>
          <t>FRANCO ITALIANO JOSEPHINE Pinot Noir 2022</t>
        </is>
      </c>
      <c r="F41" s="15" t="inlineStr">
        <is>
          <t>FRANCO ITALIANO JOSEPHINE</t>
        </is>
      </c>
      <c r="G41" s="13" t="inlineStr"/>
      <c r="H41" s="13" t="inlineStr">
        <is>
          <t>tinto</t>
        </is>
      </c>
      <c r="I41" s="13" t="inlineStr">
        <is>
          <t>79.90</t>
        </is>
      </c>
      <c r="J41" s="13" t="inlineStr">
        <is>
          <t>0</t>
        </is>
      </c>
      <c r="K41" s="13" t="inlineStr">
        <is>
          <t>0</t>
        </is>
      </c>
      <c r="L41" s="14" t="inlineStr">
        <is>
          <t>1</t>
        </is>
      </c>
      <c r="M41" s="14" t="inlineStr">
        <is>
          <t>1</t>
        </is>
      </c>
      <c r="N41" s="14" t="inlineStr">
        <is>
          <t>new</t>
        </is>
      </c>
      <c r="O41" s="14" t="inlineStr">
        <is>
          <t>0</t>
        </is>
      </c>
      <c r="P41" s="14" t="inlineStr"/>
      <c r="Q41" s="16" t="inlineStr">
        <is>
          <t>no_source_flag=1</t>
        </is>
      </c>
      <c r="R41" s="13" t="inlineStr">
        <is>
          <t>1035610</t>
        </is>
      </c>
      <c r="S41" s="13" t="inlineStr">
        <is>
          <t>render_nome</t>
        </is>
      </c>
      <c r="T41" s="13" t="inlineStr">
        <is>
          <t>0.6917</t>
        </is>
      </c>
      <c r="U41" s="13" t="inlineStr">
        <is>
          <t>0.1084</t>
        </is>
      </c>
      <c r="V41" s="13" t="inlineStr">
        <is>
          <t>7950559</t>
        </is>
      </c>
      <c r="W41" s="13" t="inlineStr">
        <is>
          <t>import_produtor</t>
        </is>
      </c>
      <c r="X41" s="13" t="inlineStr">
        <is>
          <t>0.2583</t>
        </is>
      </c>
      <c r="Y41" s="13" t="inlineStr">
        <is>
          <t>0.1</t>
        </is>
      </c>
      <c r="Z41" s="13" t="inlineStr">
        <is>
          <t>render</t>
        </is>
      </c>
      <c r="AA41" s="13" t="inlineStr">
        <is>
          <t>render_nome</t>
        </is>
      </c>
      <c r="AB41" s="13" t="inlineStr">
        <is>
          <t>0.6917</t>
        </is>
      </c>
      <c r="AC41" s="15" t="inlineStr">
        <is>
          <t>franco italiano | josephine pinot noir  [render_nome_produtor]  (tipo=tinto, score=0.6917)</t>
        </is>
      </c>
      <c r="AD41" s="15" t="inlineStr">
        <is>
          <t>Bruno Franco | Nebbiolo  [import_produtor]  (tipo=Tinto, score=0.2583)</t>
        </is>
      </c>
      <c r="AE41" s="15" t="inlineStr">
        <is>
          <t>[1] franco italiano | josephine pinot noir  (tipo=tinto, score=0.692, render_nome_produtor) || [2] franco italiano | wineclub pinot noir  (tipo=tinto, score=0.583, render_nome_produtor) || [3] franco romane | vox populi pinot noir  (tipo=tinto, score=0.475, render_nome_produtor)</t>
        </is>
      </c>
      <c r="AF41" s="15" t="inlineStr">
        <is>
          <t>[1] Bruno Franco | Nebbiolo  (tipo=Tinto, score=0.258, import_produtor) || [2] Bruno Franco | Arneis  (tipo=Branco, score=0.158, import_produtor) || [3] Francois Lipp | Terroir Marno - Calcaire Pinot Gris  (tipo=Branco, score=0.108, import_produtor)</t>
        </is>
      </c>
      <c r="AG41" s="17" t="inlineStr">
        <is>
          <t>MATCH_RENDER</t>
        </is>
      </c>
      <c r="AH41" s="17" t="inlineStr">
        <is>
          <t>RESOLVED</t>
        </is>
      </c>
      <c r="AI41" s="17" t="inlineStr">
        <is>
          <t>HIGH</t>
        </is>
      </c>
      <c r="AJ41" s="17" t="inlineStr">
        <is>
          <t>ALIAS</t>
        </is>
      </c>
      <c r="AK41" s="17" t="inlineStr">
        <is>
          <t>GOOD</t>
        </is>
      </c>
      <c r="AL41" s="17" t="inlineStr">
        <is>
          <t>LOW</t>
        </is>
      </c>
      <c r="AM41" s="17" t="inlineStr">
        <is>
          <t>render</t>
        </is>
      </c>
      <c r="AN41" s="17" t="inlineStr">
        <is>
          <t>1035610</t>
        </is>
      </c>
      <c r="AO41" s="18" t="inlineStr">
        <is>
          <t>render score=0.692 gap=0.108 (forte)</t>
        </is>
      </c>
      <c r="AP41" s="18" t="inlineStr">
        <is>
          <t>top1 render 'franco italiano | josephine pinot noir  [render_nome_produtor]  (tipo=tinto, score=0.6917)' tem score &gt;= 0.50 e gap ao top2 &gt;= 0.10. Match forte e sem ambiguidade. Acao: ALIAS do render_wine_id=2112898 para candidate_id=1035610.</t>
        </is>
      </c>
      <c r="AQ41" s="18" t="inlineStr"/>
      <c r="AR41" s="18" t="inlineStr">
        <is>
          <t>validar calibragem R1 Claude em match HIGH</t>
        </is>
      </c>
      <c r="AS41" s="19" t="inlineStr"/>
      <c r="AT41" s="19" t="inlineStr"/>
      <c r="AU41" s="19" t="inlineStr"/>
      <c r="AV41" s="19" t="inlineStr"/>
      <c r="AW41" s="20" t="inlineStr"/>
    </row>
    <row r="42" ht="70" customHeight="1">
      <c r="A42" s="13" t="inlineStr">
        <is>
          <t>1964134</t>
        </is>
      </c>
      <c r="B42" s="14" t="inlineStr">
        <is>
          <t>P3_POOR_DATA_OR_NO_CANDIDATE_PROXY</t>
        </is>
      </c>
      <c r="C42" s="14" t="inlineStr">
        <is>
          <t>block1_main_random</t>
        </is>
      </c>
      <c r="D42" s="14" t="inlineStr"/>
      <c r="E42" s="15" t="inlineStr">
        <is>
          <t>6x Espumante Undurraga Demi Sec</t>
        </is>
      </c>
      <c r="F42" s="15" t="inlineStr">
        <is>
          <t>6x</t>
        </is>
      </c>
      <c r="G42" s="13" t="inlineStr"/>
      <c r="H42" s="13" t="inlineStr">
        <is>
          <t>espumante</t>
        </is>
      </c>
      <c r="I42" s="13" t="inlineStr">
        <is>
          <t>22990.00</t>
        </is>
      </c>
      <c r="J42" s="13" t="inlineStr">
        <is>
          <t>1</t>
        </is>
      </c>
      <c r="K42" s="13" t="inlineStr">
        <is>
          <t>1</t>
        </is>
      </c>
      <c r="L42" s="14" t="inlineStr">
        <is>
          <t>0</t>
        </is>
      </c>
      <c r="M42" s="14" t="inlineStr">
        <is>
          <t>1</t>
        </is>
      </c>
      <c r="N42" s="14" t="inlineStr">
        <is>
          <t>new</t>
        </is>
      </c>
      <c r="O42" s="14" t="inlineStr">
        <is>
          <t>0</t>
        </is>
      </c>
      <c r="P42" s="14" t="inlineStr"/>
      <c r="Q42" s="16" t="inlineStr">
        <is>
          <t>produtor_curto len=2</t>
        </is>
      </c>
      <c r="R42" s="13" t="inlineStr">
        <is>
          <t>335580</t>
        </is>
      </c>
      <c r="S42" s="13" t="inlineStr">
        <is>
          <t>render_nome_produtor</t>
        </is>
      </c>
      <c r="T42" s="13" t="inlineStr">
        <is>
          <t>0.515</t>
        </is>
      </c>
      <c r="U42" s="13" t="inlineStr">
        <is>
          <t>0.0</t>
        </is>
      </c>
      <c r="V42" s="13" t="inlineStr">
        <is>
          <t>13745049</t>
        </is>
      </c>
      <c r="W42" s="13" t="inlineStr">
        <is>
          <t>import_produtor</t>
        </is>
      </c>
      <c r="X42" s="13" t="inlineStr">
        <is>
          <t>0.0</t>
        </is>
      </c>
      <c r="Y42" s="13" t="inlineStr">
        <is>
          <t>0.0</t>
        </is>
      </c>
      <c r="Z42" s="13" t="inlineStr">
        <is>
          <t>render</t>
        </is>
      </c>
      <c r="AA42" s="13" t="inlineStr">
        <is>
          <t>render_nome_produtor</t>
        </is>
      </c>
      <c r="AB42" s="13" t="inlineStr">
        <is>
          <t>0.515</t>
        </is>
      </c>
      <c r="AC42" s="15" t="inlineStr">
        <is>
          <t>undurraga | ox demi sec  [render_nome_produtor]  (tipo=espumante, score=0.515)</t>
        </is>
      </c>
      <c r="AD42" s="15" t="inlineStr">
        <is>
          <t>Amitié Espumantes e Vinhos | Especial Acústico Bandas Gaúchas  [import_produtor]  (tipo=Espumante, score=0.0)</t>
        </is>
      </c>
      <c r="AE42" s="15" t="inlineStr">
        <is>
          <t>[1] undurraga | ox demi sec  (tipo=espumante, score=0.515, render_nome_produtor) || [2] undurraga | albores demi sec  (tipo=Espumante, score=0.515, render_nome_produtor) || [3] finca gabriel | espumante de autor demi sec  (tipo=espumante, score=0.390, render_nome_produtor)</t>
        </is>
      </c>
      <c r="AF42" s="15" t="inlineStr">
        <is>
          <t>[1] Amitié Espumantes e Vinhos | Especial Acústico Bandas Gaúchas  (tipo=Espumante, score=0.000, import_produtor)</t>
        </is>
      </c>
      <c r="AG42" s="17" t="inlineStr">
        <is>
          <t>MATCH_RENDER</t>
        </is>
      </c>
      <c r="AH42" s="17" t="inlineStr">
        <is>
          <t>SECOND_REVIEW</t>
        </is>
      </c>
      <c r="AI42" s="17" t="inlineStr">
        <is>
          <t>MEDIUM</t>
        </is>
      </c>
      <c r="AJ42" s="17" t="inlineStr">
        <is>
          <t>ALIAS</t>
        </is>
      </c>
      <c r="AK42" s="17" t="inlineStr">
        <is>
          <t>POOR</t>
        </is>
      </c>
      <c r="AL42" s="17" t="inlineStr">
        <is>
          <t>LOW</t>
        </is>
      </c>
      <c r="AM42" s="17" t="inlineStr">
        <is>
          <t>render</t>
        </is>
      </c>
      <c r="AN42" s="17" t="inlineStr">
        <is>
          <t>335580</t>
        </is>
      </c>
      <c r="AO42" s="18" t="inlineStr">
        <is>
          <t>render score=0.515 gap=0.0</t>
        </is>
      </c>
      <c r="AP42" s="18" t="inlineStr">
        <is>
          <t>top1 render 'undurraga | ox demi sec  [render_nome_produtor]  (tipo=espumante, score=0.515)' tem score &gt;= 0.45 mas gap pequeno ou zero ao top2 (empate no LIMIT 100). Recomenda-se MATCH_RENDER mas humano precisa escolher entre os top3 empatados. Ver dossier_short para o top3 completo.</t>
        </is>
      </c>
      <c r="AQ42" s="18" t="inlineStr">
        <is>
          <t>tiebreak_gap=0.000</t>
        </is>
      </c>
      <c r="AR42" s="18" t="inlineStr">
        <is>
          <t>match render ambiguo (tiebreak)</t>
        </is>
      </c>
      <c r="AS42" s="19" t="inlineStr"/>
      <c r="AT42" s="19" t="inlineStr"/>
      <c r="AU42" s="19" t="inlineStr"/>
      <c r="AV42" s="19" t="inlineStr"/>
      <c r="AW42" s="20" t="inlineStr"/>
    </row>
    <row r="43" ht="70" customHeight="1">
      <c r="A43" s="13" t="inlineStr">
        <is>
          <t>1830974</t>
        </is>
      </c>
      <c r="B43" s="14" t="inlineStr">
        <is>
          <t>P3_POOR_DATA_OR_NO_CANDIDATE_PROXY</t>
        </is>
      </c>
      <c r="C43" s="14" t="inlineStr">
        <is>
          <t>block1_main_random</t>
        </is>
      </c>
      <c r="D43" s="14" t="inlineStr"/>
      <c r="E43" s="15" t="inlineStr">
        <is>
          <t>C J Cabernet Sauvignon Melka 2019</t>
        </is>
      </c>
      <c r="F43" s="15" t="inlineStr"/>
      <c r="G43" s="13" t="inlineStr"/>
      <c r="H43" s="13" t="inlineStr">
        <is>
          <t>tinto</t>
        </is>
      </c>
      <c r="I43" s="13" t="inlineStr">
        <is>
          <t>102.97</t>
        </is>
      </c>
      <c r="J43" s="13" t="inlineStr">
        <is>
          <t>1</t>
        </is>
      </c>
      <c r="K43" s="13" t="inlineStr">
        <is>
          <t>1</t>
        </is>
      </c>
      <c r="L43" s="14" t="inlineStr">
        <is>
          <t>0</t>
        </is>
      </c>
      <c r="M43" s="14" t="inlineStr">
        <is>
          <t>1</t>
        </is>
      </c>
      <c r="N43" s="14" t="inlineStr">
        <is>
          <t>new</t>
        </is>
      </c>
      <c r="O43" s="14" t="inlineStr">
        <is>
          <t>0</t>
        </is>
      </c>
      <c r="P43" s="14" t="inlineStr"/>
      <c r="Q43" s="16" t="inlineStr">
        <is>
          <t>produtor_curto len=0</t>
        </is>
      </c>
      <c r="R43" s="13" t="inlineStr">
        <is>
          <t>65520</t>
        </is>
      </c>
      <c r="S43" s="13" t="inlineStr">
        <is>
          <t>render_nome_produtor</t>
        </is>
      </c>
      <c r="T43" s="13" t="inlineStr">
        <is>
          <t>0.4875</t>
        </is>
      </c>
      <c r="U43" s="13" t="inlineStr">
        <is>
          <t>0.1625</t>
        </is>
      </c>
      <c r="V43" s="13" t="inlineStr">
        <is>
          <t>1737163</t>
        </is>
      </c>
      <c r="W43" s="13" t="inlineStr">
        <is>
          <t>import_nome</t>
        </is>
      </c>
      <c r="X43" s="13" t="inlineStr">
        <is>
          <t>0.325</t>
        </is>
      </c>
      <c r="Y43" s="13" t="inlineStr">
        <is>
          <t>0.0</t>
        </is>
      </c>
      <c r="Z43" s="13" t="inlineStr">
        <is>
          <t>render</t>
        </is>
      </c>
      <c r="AA43" s="13" t="inlineStr">
        <is>
          <t>render_nome_produtor</t>
        </is>
      </c>
      <c r="AB43" s="13" t="inlineStr">
        <is>
          <t>0.4875</t>
        </is>
      </c>
      <c r="AC43" s="15" t="inlineStr">
        <is>
          <t>melka | cj cabernet sauvignon  [render_nome_produtor]  (tipo=tinto, score=0.4875)</t>
        </is>
      </c>
      <c r="AD43" s="15" t="inlineStr">
        <is>
          <t>Coniglio | Cabernet Sauvignon  [import_nome]  (tipo=Tinto, score=0.325)</t>
        </is>
      </c>
      <c r="AE43" s="15" t="inlineStr">
        <is>
          <t>[1] melka | cj cabernet sauvignon  (tipo=tinto, score=0.487, render_nome_produtor) || [2] arroyo robles | cabernet sauvignon  (tipo=tinto, score=0.325, render_nome) || [3] girardet | cabernet sauvignon  (tipo=tinto, score=0.325, render_nome)</t>
        </is>
      </c>
      <c r="AF43" s="15" t="inlineStr">
        <is>
          <t>[1] Coniglio | Cabernet Sauvignon  (tipo=Tinto, score=0.325, import_nome) || [2] Domaine des Anges | Cabernet Sauvignon  (tipo=Tinto, score=0.325, import_nome) || [3] Vineyards World | Cabernet Sauvignon  (tipo=Tinto, score=0.325, import_nome)</t>
        </is>
      </c>
      <c r="AG43" s="17" t="inlineStr">
        <is>
          <t>MATCH_RENDER</t>
        </is>
      </c>
      <c r="AH43" s="17" t="inlineStr">
        <is>
          <t>SECOND_REVIEW</t>
        </is>
      </c>
      <c r="AI43" s="17" t="inlineStr">
        <is>
          <t>MEDIUM</t>
        </is>
      </c>
      <c r="AJ43" s="17" t="inlineStr">
        <is>
          <t>ALIAS</t>
        </is>
      </c>
      <c r="AK43" s="17" t="inlineStr">
        <is>
          <t>POOR</t>
        </is>
      </c>
      <c r="AL43" s="17" t="inlineStr">
        <is>
          <t>LOW</t>
        </is>
      </c>
      <c r="AM43" s="17" t="inlineStr">
        <is>
          <t>render</t>
        </is>
      </c>
      <c r="AN43" s="17" t="inlineStr">
        <is>
          <t>65520</t>
        </is>
      </c>
      <c r="AO43" s="18" t="inlineStr">
        <is>
          <t>render score=0.487 gap=0.1625</t>
        </is>
      </c>
      <c r="AP43" s="18" t="inlineStr">
        <is>
          <t>top1 render 'melka | cj cabernet sauvignon  [render_nome_produtor]  (tipo=tinto, score=0.4875)' tem score &gt;= 0.45 mas gap pequeno ou zero ao top2 (empate no LIMIT 100). Recomenda-se MATCH_RENDER mas humano precisa escolher entre os top3 empatados. Ver dossier_short para o top3 completo.</t>
        </is>
      </c>
      <c r="AQ43" s="18" t="inlineStr">
        <is>
          <t>tiebreak_gap=0.163</t>
        </is>
      </c>
      <c r="AR43" s="18" t="inlineStr">
        <is>
          <t>match render ambiguo (tiebreak)</t>
        </is>
      </c>
      <c r="AS43" s="19" t="inlineStr"/>
      <c r="AT43" s="19" t="inlineStr"/>
      <c r="AU43" s="19" t="inlineStr"/>
      <c r="AV43" s="19" t="inlineStr"/>
      <c r="AW43" s="20" t="inlineStr"/>
    </row>
    <row r="44" ht="70" customHeight="1">
      <c r="A44" s="13" t="inlineStr">
        <is>
          <t>2496967</t>
        </is>
      </c>
      <c r="B44" s="14" t="inlineStr">
        <is>
          <t>P3_POOR_DATA_OR_NO_CANDIDATE_PROXY</t>
        </is>
      </c>
      <c r="C44" s="14" t="inlineStr">
        <is>
          <t>block1_main_random</t>
        </is>
      </c>
      <c r="D44" s="14" t="inlineStr"/>
      <c r="E44" s="15" t="inlineStr">
        <is>
          <t>Vin Blanc 2021 AOP Côtes de Provence - Château de Berne Grande Cuvée</t>
        </is>
      </c>
      <c r="F44" s="15" t="inlineStr"/>
      <c r="G44" s="13" t="inlineStr">
        <is>
          <t>2021</t>
        </is>
      </c>
      <c r="H44" s="13" t="inlineStr">
        <is>
          <t>branco</t>
        </is>
      </c>
      <c r="I44" s="13" t="inlineStr">
        <is>
          <t>27.90</t>
        </is>
      </c>
      <c r="J44" s="13" t="inlineStr">
        <is>
          <t>1</t>
        </is>
      </c>
      <c r="K44" s="13" t="inlineStr">
        <is>
          <t>1</t>
        </is>
      </c>
      <c r="L44" s="14" t="inlineStr">
        <is>
          <t>0</t>
        </is>
      </c>
      <c r="M44" s="14" t="inlineStr">
        <is>
          <t>1</t>
        </is>
      </c>
      <c r="N44" s="14" t="inlineStr">
        <is>
          <t>new</t>
        </is>
      </c>
      <c r="O44" s="14" t="inlineStr">
        <is>
          <t>0</t>
        </is>
      </c>
      <c r="P44" s="14" t="inlineStr"/>
      <c r="Q44" s="16" t="inlineStr">
        <is>
          <t>produtor_curto len=0</t>
        </is>
      </c>
      <c r="R44" s="13" t="inlineStr">
        <is>
          <t>75489</t>
        </is>
      </c>
      <c r="S44" s="13" t="inlineStr">
        <is>
          <t>render_nome</t>
        </is>
      </c>
      <c r="T44" s="13" t="inlineStr">
        <is>
          <t>0.4136</t>
        </is>
      </c>
      <c r="U44" s="13" t="inlineStr">
        <is>
          <t>0.0</t>
        </is>
      </c>
      <c r="V44" s="13" t="inlineStr">
        <is>
          <t>2450675</t>
        </is>
      </c>
      <c r="W44" s="13" t="inlineStr">
        <is>
          <t>import_nome</t>
        </is>
      </c>
      <c r="X44" s="13" t="inlineStr">
        <is>
          <t>0.1773</t>
        </is>
      </c>
      <c r="Y44" s="13" t="inlineStr">
        <is>
          <t>0.0</t>
        </is>
      </c>
      <c r="Z44" s="13" t="inlineStr">
        <is>
          <t>render</t>
        </is>
      </c>
      <c r="AA44" s="13" t="inlineStr">
        <is>
          <t>render_nome</t>
        </is>
      </c>
      <c r="AB44" s="13" t="inlineStr">
        <is>
          <t>0.4136</t>
        </is>
      </c>
      <c r="AC44" s="15" t="inlineStr">
        <is>
          <t>chateau clarettes | grande cuvee cotes de provence blanc  [render_nome_produtor]  (tipo=branco, score=0.4136)</t>
        </is>
      </c>
      <c r="AD44" s="15" t="inlineStr">
        <is>
          <t>Beaumet FR | Grande Reserve Côtes de Provence  [import_nome]  (tipo=Tinto, score=0.1773)</t>
        </is>
      </c>
      <c r="AE44" s="15" t="inlineStr">
        <is>
          <t>[1] chateau clarettes | grande cuvee cotes de provence blanc  (tipo=branco, score=0.414, render_nome_produtor) || [2] chateau de berne | grande cuvee hubert de bouard cotes de provence  (tipo=tinto, score=0.414, render_nome_produtor) || [3] chateau mouresse | grande cuvee cotes de provence blanc  (tipo=branco, score=0.414, render_nome_produtor)</t>
        </is>
      </c>
      <c r="AF44" s="15" t="inlineStr">
        <is>
          <t>[1] Beaumet FR | Grande Reserve Côtes de Provence  (tipo=Tinto, score=0.177, import_nome) || [2] Tegude | Cotes de Provence  (tipo=Tinto, score=0.177, import_nome) || [3] Tegude | Cotes de Provence  (score=0.177, import_nome)</t>
        </is>
      </c>
      <c r="AG44" s="17" t="inlineStr">
        <is>
          <t>STANDALONE_WINE</t>
        </is>
      </c>
      <c r="AH44" s="17" t="inlineStr">
        <is>
          <t>SECOND_REVIEW</t>
        </is>
      </c>
      <c r="AI44" s="17" t="inlineStr">
        <is>
          <t>LOW</t>
        </is>
      </c>
      <c r="AJ44" s="17" t="inlineStr">
        <is>
          <t>KEEP_STANDALONE</t>
        </is>
      </c>
      <c r="AK44" s="17" t="inlineStr">
        <is>
          <t>POOR</t>
        </is>
      </c>
      <c r="AL44" s="17" t="inlineStr">
        <is>
          <t>LOW</t>
        </is>
      </c>
      <c r="AM44" s="17" t="inlineStr"/>
      <c r="AN44" s="17" t="inlineStr"/>
      <c r="AO44" s="18" t="inlineStr">
        <is>
          <t>match fraco (r=0.414)</t>
        </is>
      </c>
      <c r="AP44" s="18" t="inlineStr">
        <is>
          <t>top1 render 'chateau clarettes | grande cuvee cotes de provence blanc  [render_nome_produtor]  (tipo=branco, score=0.4136)' tem score entre 0.30 e 0.45 (insuficiente para HIGH ou MEDIUM match). Nome sugere vinho real mas sem canonico claramente igual. Provavel STANDALONE_WINE. Humano confirma.</t>
        </is>
      </c>
      <c r="AQ44" s="18" t="inlineStr">
        <is>
          <t>render_score=0.414_below_match_threshold</t>
        </is>
      </c>
      <c r="AR44" s="18" t="inlineStr">
        <is>
          <t>match fraco -- validar standalone vs match</t>
        </is>
      </c>
      <c r="AS44" s="19" t="inlineStr"/>
      <c r="AT44" s="19" t="inlineStr"/>
      <c r="AU44" s="19" t="inlineStr"/>
      <c r="AV44" s="19" t="inlineStr"/>
      <c r="AW44" s="20" t="inlineStr"/>
    </row>
    <row r="45" ht="70" customHeight="1">
      <c r="A45" s="13" t="inlineStr">
        <is>
          <t>1984289</t>
        </is>
      </c>
      <c r="B45" s="14" t="inlineStr">
        <is>
          <t>P3_POOR_DATA_OR_NO_CANDIDATE_PROXY</t>
        </is>
      </c>
      <c r="C45" s="14" t="inlineStr">
        <is>
          <t>block1_main_random</t>
        </is>
      </c>
      <c r="D45" s="14" t="inlineStr"/>
      <c r="E45" s="15" t="inlineStr">
        <is>
          <t>Bright Starts Nine-Pack KaleidoCubes Stack &amp; Squeeze Blocks</t>
        </is>
      </c>
      <c r="F45" s="15" t="inlineStr">
        <is>
          <t>Bright Starts Nine-Pack</t>
        </is>
      </c>
      <c r="G45" s="13" t="inlineStr"/>
      <c r="H45" s="13" t="inlineStr"/>
      <c r="I45" s="13" t="inlineStr">
        <is>
          <t>899.00</t>
        </is>
      </c>
      <c r="J45" s="13" t="inlineStr">
        <is>
          <t>1</t>
        </is>
      </c>
      <c r="K45" s="13" t="inlineStr">
        <is>
          <t>1</t>
        </is>
      </c>
      <c r="L45" s="14" t="inlineStr">
        <is>
          <t>0</t>
        </is>
      </c>
      <c r="M45" s="14" t="inlineStr">
        <is>
          <t>1</t>
        </is>
      </c>
      <c r="N45" s="14" t="inlineStr">
        <is>
          <t>new</t>
        </is>
      </c>
      <c r="O45" s="14" t="inlineStr">
        <is>
          <t>0</t>
        </is>
      </c>
      <c r="P45" s="14" t="inlineStr"/>
      <c r="Q45" s="16" t="inlineStr">
        <is>
          <t>best_score=0.1429</t>
        </is>
      </c>
      <c r="R45" s="13" t="inlineStr">
        <is>
          <t>114158</t>
        </is>
      </c>
      <c r="S45" s="13" t="inlineStr">
        <is>
          <t>render_produtor</t>
        </is>
      </c>
      <c r="T45" s="13" t="inlineStr">
        <is>
          <t>0.1429</t>
        </is>
      </c>
      <c r="U45" s="13" t="inlineStr">
        <is>
          <t>0.0</t>
        </is>
      </c>
      <c r="V45" s="13" t="inlineStr"/>
      <c r="W45" s="13" t="inlineStr"/>
      <c r="X45" s="13" t="inlineStr"/>
      <c r="Y45" s="13" t="inlineStr"/>
      <c r="Z45" s="13" t="inlineStr">
        <is>
          <t>render</t>
        </is>
      </c>
      <c r="AA45" s="13" t="inlineStr">
        <is>
          <t>render_produtor</t>
        </is>
      </c>
      <c r="AB45" s="13" t="inlineStr">
        <is>
          <t>0.1429</t>
        </is>
      </c>
      <c r="AC45" s="15" t="inlineStr">
        <is>
          <t>bright brothers | douro tfn  [render_produtor]  (tipo=tinto, score=0.1429)</t>
        </is>
      </c>
      <c r="AD45" s="15" t="inlineStr"/>
      <c r="AE45" s="15" t="inlineStr">
        <is>
          <t>[1] bright brothers | douro tfn  (tipo=tinto, score=0.143, render_produtor) || [2] bright brothers | reserva palmela  (tipo=tinto, score=0.143, render_produtor) || [3] bright light | white  (tipo=branco, score=0.143, render_produtor)</t>
        </is>
      </c>
      <c r="AF45" s="15" t="inlineStr"/>
      <c r="AG45" s="17" t="inlineStr">
        <is>
          <t>STANDALONE_WINE</t>
        </is>
      </c>
      <c r="AH45" s="17" t="inlineStr">
        <is>
          <t>UNRESOLVED</t>
        </is>
      </c>
      <c r="AI45" s="17" t="inlineStr">
        <is>
          <t>LOW</t>
        </is>
      </c>
      <c r="AJ45" s="17" t="inlineStr">
        <is>
          <t>KEEP_STANDALONE</t>
        </is>
      </c>
      <c r="AK45" s="17" t="inlineStr">
        <is>
          <t>FAIR</t>
        </is>
      </c>
      <c r="AL45" s="17" t="inlineStr">
        <is>
          <t>LOW</t>
        </is>
      </c>
      <c r="AM45" s="17" t="inlineStr"/>
      <c r="AN45" s="17" t="inlineStr"/>
      <c r="AO45" s="18" t="inlineStr">
        <is>
          <t>sem candidato defensavel</t>
        </is>
      </c>
      <c r="AP45" s="18" t="inlineStr">
        <is>
          <t>nenhum canal (render/import) produziu top1 com score &gt;= 0.30. Metadata pode indicar vinho real, mas nao ha canonico claro. Humano decide entre KEEP_STANDALONE e SUPPRESS.</t>
        </is>
      </c>
      <c r="AQ45" s="18" t="inlineStr">
        <is>
          <t>no_strong_candidate_in_any_channel</t>
        </is>
      </c>
      <c r="AR45" s="18" t="inlineStr">
        <is>
          <t>incerteza real -- Claude nao decidiu</t>
        </is>
      </c>
      <c r="AS45" s="19" t="inlineStr"/>
      <c r="AT45" s="19" t="inlineStr"/>
      <c r="AU45" s="19" t="inlineStr"/>
      <c r="AV45" s="19" t="inlineStr"/>
      <c r="AW45" s="20" t="inlineStr"/>
    </row>
    <row r="46" ht="70" customHeight="1">
      <c r="A46" s="13" t="inlineStr">
        <is>
          <t>1897045</t>
        </is>
      </c>
      <c r="B46" s="14" t="inlineStr">
        <is>
          <t>P3_POOR_DATA_OR_NO_CANDIDATE_PROXY</t>
        </is>
      </c>
      <c r="C46" s="14" t="inlineStr">
        <is>
          <t>block1_main_random</t>
        </is>
      </c>
      <c r="D46" s="14" t="inlineStr"/>
      <c r="E46" s="15" t="inlineStr">
        <is>
          <t>VINO EL GRILLO</t>
        </is>
      </c>
      <c r="F46" s="15" t="inlineStr"/>
      <c r="G46" s="13" t="inlineStr"/>
      <c r="H46" s="13" t="inlineStr">
        <is>
          <t>branco</t>
        </is>
      </c>
      <c r="I46" s="13" t="inlineStr">
        <is>
          <t>33.80</t>
        </is>
      </c>
      <c r="J46" s="13" t="inlineStr">
        <is>
          <t>4</t>
        </is>
      </c>
      <c r="K46" s="13" t="inlineStr">
        <is>
          <t>4</t>
        </is>
      </c>
      <c r="L46" s="14" t="inlineStr">
        <is>
          <t>0</t>
        </is>
      </c>
      <c r="M46" s="14" t="inlineStr">
        <is>
          <t>1</t>
        </is>
      </c>
      <c r="N46" s="14" t="inlineStr">
        <is>
          <t>new</t>
        </is>
      </c>
      <c r="O46" s="14" t="inlineStr">
        <is>
          <t>0</t>
        </is>
      </c>
      <c r="P46" s="14" t="inlineStr"/>
      <c r="Q46" s="16" t="inlineStr">
        <is>
          <t>produtor_curto len=0</t>
        </is>
      </c>
      <c r="R46" s="13" t="inlineStr">
        <is>
          <t>264465</t>
        </is>
      </c>
      <c r="S46" s="13" t="inlineStr">
        <is>
          <t>render_nome</t>
        </is>
      </c>
      <c r="T46" s="13" t="inlineStr">
        <is>
          <t>0.4833</t>
        </is>
      </c>
      <c r="U46" s="13" t="inlineStr">
        <is>
          <t>0.0</t>
        </is>
      </c>
      <c r="V46" s="13" t="inlineStr">
        <is>
          <t>4798480</t>
        </is>
      </c>
      <c r="W46" s="13" t="inlineStr">
        <is>
          <t>import_nome</t>
        </is>
      </c>
      <c r="X46" s="13" t="inlineStr">
        <is>
          <t>0.2167</t>
        </is>
      </c>
      <c r="Y46" s="13" t="inlineStr">
        <is>
          <t>0.2167</t>
        </is>
      </c>
      <c r="Z46" s="13" t="inlineStr">
        <is>
          <t>render</t>
        </is>
      </c>
      <c r="AA46" s="13" t="inlineStr">
        <is>
          <t>render_nome</t>
        </is>
      </c>
      <c r="AB46" s="13" t="inlineStr">
        <is>
          <t>0.4833</t>
        </is>
      </c>
      <c r="AC46" s="15" t="inlineStr">
        <is>
          <t>el grillo y la luna | grillo  [render_nome_produtor]  (tipo=tinto, score=0.4833)</t>
        </is>
      </c>
      <c r="AD46" s="15" t="inlineStr">
        <is>
          <t>Matranga | Ethos Grillo - Chardonnay  [import_nome]  (tipo=Branco, score=0.2167)</t>
        </is>
      </c>
      <c r="AE46" s="15" t="inlineStr">
        <is>
          <t>[1] el grillo y la luna | grillo  (tipo=tinto, score=0.483, render_nome_produtor) || [2] el grillo y la luna | hop hop  (tipo=tinto, score=0.483, render_nome_produtor) || [3] el grillo y la luna | grillo sp  (tipo=tinto, score=0.483, render_nome_produtor)</t>
        </is>
      </c>
      <c r="AF46" s="15" t="inlineStr">
        <is>
          <t>[1] Matranga | Ethos Grillo - Chardonnay  (tipo=Branco, score=0.217, import_nome)</t>
        </is>
      </c>
      <c r="AG46" s="17" t="inlineStr">
        <is>
          <t>MATCH_RENDER</t>
        </is>
      </c>
      <c r="AH46" s="17" t="inlineStr">
        <is>
          <t>SECOND_REVIEW</t>
        </is>
      </c>
      <c r="AI46" s="17" t="inlineStr">
        <is>
          <t>MEDIUM</t>
        </is>
      </c>
      <c r="AJ46" s="17" t="inlineStr">
        <is>
          <t>ALIAS</t>
        </is>
      </c>
      <c r="AK46" s="17" t="inlineStr">
        <is>
          <t>POOR</t>
        </is>
      </c>
      <c r="AL46" s="17" t="inlineStr">
        <is>
          <t>MEDIUM</t>
        </is>
      </c>
      <c r="AM46" s="17" t="inlineStr">
        <is>
          <t>render</t>
        </is>
      </c>
      <c r="AN46" s="17" t="inlineStr">
        <is>
          <t>264465</t>
        </is>
      </c>
      <c r="AO46" s="18" t="inlineStr">
        <is>
          <t>render score=0.483 gap=0.0</t>
        </is>
      </c>
      <c r="AP46" s="18" t="inlineStr">
        <is>
          <t>top1 render 'el grillo y la luna | grillo  [render_nome_produtor]  (tipo=tinto, score=0.4833)' tem score &gt;= 0.45 mas gap pequeno ou zero ao top2 (empate no LIMIT 100). Recomenda-se MATCH_RENDER mas humano precisa escolher entre os top3 empatados. Ver dossier_short para o top3 completo.</t>
        </is>
      </c>
      <c r="AQ46" s="18" t="inlineStr">
        <is>
          <t>tiebreak_gap=0.000</t>
        </is>
      </c>
      <c r="AR46" s="18" t="inlineStr">
        <is>
          <t>match render ambiguo (tiebreak)</t>
        </is>
      </c>
      <c r="AS46" s="19" t="inlineStr"/>
      <c r="AT46" s="19" t="inlineStr"/>
      <c r="AU46" s="19" t="inlineStr"/>
      <c r="AV46" s="19" t="inlineStr"/>
      <c r="AW46" s="20" t="inlineStr"/>
    </row>
    <row r="47" ht="70" customHeight="1">
      <c r="A47" s="13" t="inlineStr">
        <is>
          <t>2020691</t>
        </is>
      </c>
      <c r="B47" s="14" t="inlineStr">
        <is>
          <t>P3_POOR_DATA_OR_NO_CANDIDATE_PROXY</t>
        </is>
      </c>
      <c r="C47" s="14" t="inlineStr">
        <is>
          <t>block1_main_random</t>
        </is>
      </c>
      <c r="D47" s="14" t="inlineStr"/>
      <c r="E47" s="15" t="inlineStr">
        <is>
          <t>Vinho Branco Chileno Tara Chardonnay Viña Ventisquero</t>
        </is>
      </c>
      <c r="F47" s="15" t="inlineStr"/>
      <c r="G47" s="13" t="inlineStr"/>
      <c r="H47" s="13" t="inlineStr">
        <is>
          <t>branco</t>
        </is>
      </c>
      <c r="I47" s="13" t="inlineStr">
        <is>
          <t>319.00</t>
        </is>
      </c>
      <c r="J47" s="13" t="inlineStr">
        <is>
          <t>1</t>
        </is>
      </c>
      <c r="K47" s="13" t="inlineStr">
        <is>
          <t>1</t>
        </is>
      </c>
      <c r="L47" s="14" t="inlineStr">
        <is>
          <t>0</t>
        </is>
      </c>
      <c r="M47" s="14" t="inlineStr">
        <is>
          <t>1</t>
        </is>
      </c>
      <c r="N47" s="14" t="inlineStr">
        <is>
          <t>new</t>
        </is>
      </c>
      <c r="O47" s="14" t="inlineStr">
        <is>
          <t>0</t>
        </is>
      </c>
      <c r="P47" s="14" t="inlineStr"/>
      <c r="Q47" s="16" t="inlineStr">
        <is>
          <t>produtor_curto len=0</t>
        </is>
      </c>
      <c r="R47" s="13" t="inlineStr">
        <is>
          <t>547092</t>
        </is>
      </c>
      <c r="S47" s="13" t="inlineStr">
        <is>
          <t>render_nome_produtor</t>
        </is>
      </c>
      <c r="T47" s="13" t="inlineStr">
        <is>
          <t>0.3357</t>
        </is>
      </c>
      <c r="U47" s="13" t="inlineStr">
        <is>
          <t>0.0571</t>
        </is>
      </c>
      <c r="V47" s="13" t="inlineStr"/>
      <c r="W47" s="13" t="inlineStr"/>
      <c r="X47" s="13" t="inlineStr"/>
      <c r="Y47" s="13" t="inlineStr"/>
      <c r="Z47" s="13" t="inlineStr">
        <is>
          <t>render</t>
        </is>
      </c>
      <c r="AA47" s="13" t="inlineStr">
        <is>
          <t>render_nome_produtor</t>
        </is>
      </c>
      <c r="AB47" s="13" t="inlineStr">
        <is>
          <t>0.3357</t>
        </is>
      </c>
      <c r="AC47" s="15" t="inlineStr">
        <is>
          <t>carvalho branco | chardonnay  [render_nome_produtor]  (tipo=branco, score=0.3357)</t>
        </is>
      </c>
      <c r="AD47" s="15" t="inlineStr"/>
      <c r="AE47" s="15" t="inlineStr">
        <is>
          <t>[1] carvalho branco | chardonnay  (tipo=branco, score=0.336, render_nome_produtor) || [2] m luiz michelon | cavaller vinho tinto branco seco chardonnay  (tipo=branco, score=0.279, render_nome_produtor) || [3] vinicola relena | vinho branco fino chardonnay pinot sauvignon blanc  (tipo=branco, score=0.279, render_nome_produtor)</t>
        </is>
      </c>
      <c r="AF47" s="15" t="inlineStr"/>
      <c r="AG47" s="17" t="inlineStr">
        <is>
          <t>STANDALONE_WINE</t>
        </is>
      </c>
      <c r="AH47" s="17" t="inlineStr">
        <is>
          <t>SECOND_REVIEW</t>
        </is>
      </c>
      <c r="AI47" s="17" t="inlineStr">
        <is>
          <t>LOW</t>
        </is>
      </c>
      <c r="AJ47" s="17" t="inlineStr">
        <is>
          <t>KEEP_STANDALONE</t>
        </is>
      </c>
      <c r="AK47" s="17" t="inlineStr">
        <is>
          <t>POOR</t>
        </is>
      </c>
      <c r="AL47" s="17" t="inlineStr">
        <is>
          <t>LOW</t>
        </is>
      </c>
      <c r="AM47" s="17" t="inlineStr"/>
      <c r="AN47" s="17" t="inlineStr"/>
      <c r="AO47" s="18" t="inlineStr">
        <is>
          <t>match fraco (r=0.336)</t>
        </is>
      </c>
      <c r="AP47" s="18" t="inlineStr">
        <is>
          <t>top1 render 'carvalho branco | chardonnay  [render_nome_produtor]  (tipo=branco, score=0.3357)' tem score entre 0.30 e 0.45 (insuficiente para HIGH ou MEDIUM match). Nome sugere vinho real mas sem canonico claramente igual. Provavel STANDALONE_WINE. Humano confirma.</t>
        </is>
      </c>
      <c r="AQ47" s="18" t="inlineStr">
        <is>
          <t>render_score=0.336_below_match_threshold</t>
        </is>
      </c>
      <c r="AR47" s="18" t="inlineStr">
        <is>
          <t>match fraco -- validar standalone vs match</t>
        </is>
      </c>
      <c r="AS47" s="19" t="inlineStr"/>
      <c r="AT47" s="19" t="inlineStr"/>
      <c r="AU47" s="19" t="inlineStr"/>
      <c r="AV47" s="19" t="inlineStr"/>
      <c r="AW47" s="20" t="inlineStr"/>
    </row>
    <row r="48" ht="70" customHeight="1">
      <c r="A48" s="13" t="inlineStr">
        <is>
          <t>2323058</t>
        </is>
      </c>
      <c r="B48" s="14" t="inlineStr">
        <is>
          <t>P3_POOR_DATA_OR_NO_CANDIDATE_PROXY</t>
        </is>
      </c>
      <c r="C48" s="14" t="inlineStr">
        <is>
          <t>block1_main_random</t>
        </is>
      </c>
      <c r="D48" s="14" t="inlineStr"/>
      <c r="E48" s="15" t="inlineStr">
        <is>
          <t>White Wine Dona Paterna Alvarinho and Trajadura 2024, Monção e Melgaço</t>
        </is>
      </c>
      <c r="F48" s="15" t="inlineStr"/>
      <c r="G48" s="13" t="inlineStr">
        <is>
          <t>2024</t>
        </is>
      </c>
      <c r="H48" s="13" t="inlineStr"/>
      <c r="I48" s="13" t="inlineStr">
        <is>
          <t>7.49</t>
        </is>
      </c>
      <c r="J48" s="13" t="inlineStr">
        <is>
          <t>1</t>
        </is>
      </c>
      <c r="K48" s="13" t="inlineStr">
        <is>
          <t>1</t>
        </is>
      </c>
      <c r="L48" s="14" t="inlineStr">
        <is>
          <t>0</t>
        </is>
      </c>
      <c r="M48" s="14" t="inlineStr">
        <is>
          <t>1</t>
        </is>
      </c>
      <c r="N48" s="14" t="inlineStr">
        <is>
          <t>new</t>
        </is>
      </c>
      <c r="O48" s="14" t="inlineStr">
        <is>
          <t>0</t>
        </is>
      </c>
      <c r="P48" s="14" t="inlineStr"/>
      <c r="Q48" s="16" t="inlineStr">
        <is>
          <t>produtor_curto len=0</t>
        </is>
      </c>
      <c r="R48" s="13" t="inlineStr">
        <is>
          <t>1318911</t>
        </is>
      </c>
      <c r="S48" s="13" t="inlineStr">
        <is>
          <t>render_produtor</t>
        </is>
      </c>
      <c r="T48" s="13" t="inlineStr">
        <is>
          <t>0.33</t>
        </is>
      </c>
      <c r="U48" s="13" t="inlineStr">
        <is>
          <t>0.0</t>
        </is>
      </c>
      <c r="V48" s="13" t="inlineStr">
        <is>
          <t>9279554</t>
        </is>
      </c>
      <c r="W48" s="13" t="inlineStr">
        <is>
          <t>import_produtor</t>
        </is>
      </c>
      <c r="X48" s="13" t="inlineStr">
        <is>
          <t>0.165</t>
        </is>
      </c>
      <c r="Y48" s="13" t="inlineStr">
        <is>
          <t>0.1</t>
        </is>
      </c>
      <c r="Z48" s="13" t="inlineStr">
        <is>
          <t>render</t>
        </is>
      </c>
      <c r="AA48" s="13" t="inlineStr">
        <is>
          <t>render_produtor</t>
        </is>
      </c>
      <c r="AB48" s="13" t="inlineStr">
        <is>
          <t>0.33</t>
        </is>
      </c>
      <c r="AC48" s="15" t="inlineStr">
        <is>
          <t>white gate wine co | petite sirah  [render_produtor]  (tipo=tinto, score=0.33)</t>
        </is>
      </c>
      <c r="AD48" s="15" t="inlineStr">
        <is>
          <t>The White Knight | Pinot Grigio  [import_produtor]  (tipo=Branco, score=0.165)</t>
        </is>
      </c>
      <c r="AE48" s="15" t="inlineStr">
        <is>
          <t>[1] white gate wine co | petite sirah  (tipo=tinto, score=0.330, render_produtor) || [2] white gate wine co | cabernet syrah  (tipo=tinto, score=0.330, render_produtor) || [3] white gate wine co | syrah  (tipo=tinto, score=0.330, render_produtor)</t>
        </is>
      </c>
      <c r="AF48" s="15" t="inlineStr">
        <is>
          <t>[1] The White Knight | Pinot Grigio  (tipo=Branco, score=0.165, import_produtor) || [2] Manuel Luis Vergara Vaz | Casa do Cerdedo Alvarinho  (tipo=Branco, score=0.065, import_nome) || [3] Reguengo de Melgaço | Alvarinho  (tipo=Espumante, score=0.065, import_nome)</t>
        </is>
      </c>
      <c r="AG48" s="17" t="inlineStr">
        <is>
          <t>STANDALONE_WINE</t>
        </is>
      </c>
      <c r="AH48" s="17" t="inlineStr">
        <is>
          <t>SECOND_REVIEW</t>
        </is>
      </c>
      <c r="AI48" s="17" t="inlineStr">
        <is>
          <t>LOW</t>
        </is>
      </c>
      <c r="AJ48" s="17" t="inlineStr">
        <is>
          <t>KEEP_STANDALONE</t>
        </is>
      </c>
      <c r="AK48" s="17" t="inlineStr">
        <is>
          <t>POOR</t>
        </is>
      </c>
      <c r="AL48" s="17" t="inlineStr">
        <is>
          <t>LOW</t>
        </is>
      </c>
      <c r="AM48" s="17" t="inlineStr"/>
      <c r="AN48" s="17" t="inlineStr"/>
      <c r="AO48" s="18" t="inlineStr">
        <is>
          <t>match fraco (r=0.330)</t>
        </is>
      </c>
      <c r="AP48" s="18" t="inlineStr">
        <is>
          <t>top1 render 'white gate wine co | petite sirah  [render_produtor]  (tipo=tinto, score=0.33)' tem score entre 0.30 e 0.45 (insuficiente para HIGH ou MEDIUM match). Nome sugere vinho real mas sem canonico claramente igual. Provavel STANDALONE_WINE. Humano confirma.</t>
        </is>
      </c>
      <c r="AQ48" s="18" t="inlineStr">
        <is>
          <t>render_score=0.330_below_match_threshold</t>
        </is>
      </c>
      <c r="AR48" s="18" t="inlineStr">
        <is>
          <t>match fraco -- validar standalone vs match</t>
        </is>
      </c>
      <c r="AS48" s="19" t="inlineStr"/>
      <c r="AT48" s="19" t="inlineStr"/>
      <c r="AU48" s="19" t="inlineStr"/>
      <c r="AV48" s="19" t="inlineStr"/>
      <c r="AW48" s="20" t="inlineStr"/>
    </row>
    <row r="49" ht="70" customHeight="1">
      <c r="A49" s="13" t="inlineStr">
        <is>
          <t>1855136</t>
        </is>
      </c>
      <c r="B49" s="14" t="inlineStr">
        <is>
          <t>P3_POOR_DATA_OR_NO_CANDIDATE_PROXY</t>
        </is>
      </c>
      <c r="C49" s="14" t="inlineStr">
        <is>
          <t>block1_main_random</t>
        </is>
      </c>
      <c r="D49" s="14" t="inlineStr"/>
      <c r="E49" s="15" t="inlineStr">
        <is>
          <t>Champagne Alain Grilliat &amp; Fils Vieilles Vignes Meunier 0,</t>
        </is>
      </c>
      <c r="F49" s="15" t="inlineStr"/>
      <c r="G49" s="13" t="inlineStr"/>
      <c r="H49" s="13" t="inlineStr">
        <is>
          <t>branco</t>
        </is>
      </c>
      <c r="I49" s="13" t="inlineStr">
        <is>
          <t>47.67</t>
        </is>
      </c>
      <c r="J49" s="13" t="inlineStr">
        <is>
          <t>1</t>
        </is>
      </c>
      <c r="K49" s="13" t="inlineStr">
        <is>
          <t>1</t>
        </is>
      </c>
      <c r="L49" s="14" t="inlineStr">
        <is>
          <t>0</t>
        </is>
      </c>
      <c r="M49" s="14" t="inlineStr">
        <is>
          <t>1</t>
        </is>
      </c>
      <c r="N49" s="14" t="inlineStr">
        <is>
          <t>new</t>
        </is>
      </c>
      <c r="O49" s="14" t="inlineStr">
        <is>
          <t>0</t>
        </is>
      </c>
      <c r="P49" s="14" t="inlineStr"/>
      <c r="Q49" s="16" t="inlineStr">
        <is>
          <t>produtor_curto len=0</t>
        </is>
      </c>
      <c r="R49" s="13" t="inlineStr">
        <is>
          <t>974737</t>
        </is>
      </c>
      <c r="S49" s="13" t="inlineStr">
        <is>
          <t>render_nome</t>
        </is>
      </c>
      <c r="T49" s="13" t="inlineStr">
        <is>
          <t>0.5381</t>
        </is>
      </c>
      <c r="U49" s="13" t="inlineStr">
        <is>
          <t>0.0333</t>
        </is>
      </c>
      <c r="V49" s="13" t="inlineStr">
        <is>
          <t>1387522</t>
        </is>
      </c>
      <c r="W49" s="13" t="inlineStr">
        <is>
          <t>import_nome</t>
        </is>
      </c>
      <c r="X49" s="13" t="inlineStr">
        <is>
          <t>0.0929</t>
        </is>
      </c>
      <c r="Y49" s="13" t="inlineStr">
        <is>
          <t>0.0</t>
        </is>
      </c>
      <c r="Z49" s="13" t="inlineStr">
        <is>
          <t>render</t>
        </is>
      </c>
      <c r="AA49" s="13" t="inlineStr">
        <is>
          <t>render_nome</t>
        </is>
      </c>
      <c r="AB49" s="13" t="inlineStr">
        <is>
          <t>0.5381</t>
        </is>
      </c>
      <c r="AC49" s="15" t="inlineStr">
        <is>
          <t>heucq pere fils | vieilles vignes meunier coteaux champenois  [render_nome_produtor]  (tipo=branco, score=0.5381)</t>
        </is>
      </c>
      <c r="AD49" s="15" t="inlineStr">
        <is>
          <t>Bertrand Morel | Champagne Grand Cru 'Verzy'  [import_nome]  (tipo=Espumante, score=0.0929)</t>
        </is>
      </c>
      <c r="AE49" s="15" t="inlineStr">
        <is>
          <t>[1] heucq pere fils | vieilles vignes meunier coteaux champenois  (tipo=branco, score=0.538, render_nome_produtor) || [2] alain thermeau fils | domaine des benedictins vieilles vignes saumur  (tipo=tinto, score=0.505, render_produtor) || [3] domaine jean monnier fils | vieilles vignes meursault  (tipo=branco, score=0.445, render_nome_produtor)</t>
        </is>
      </c>
      <c r="AF49" s="15" t="inlineStr">
        <is>
          <t>[1] Bertrand Morel | Champagne Grand Cru 'Verzy'  (tipo=Espumante, score=0.093, import_nome) || [2] Sanger | Louise Eugénie Brut Champagne  (tipo=Espumante, score=0.093, import_nome) || [3] Dubois Lentendu | Champagne Brut De Réserve  (tipo=Espumante, score=0.093, import_nome)</t>
        </is>
      </c>
      <c r="AG49" s="17" t="inlineStr">
        <is>
          <t>MATCH_RENDER</t>
        </is>
      </c>
      <c r="AH49" s="17" t="inlineStr">
        <is>
          <t>SECOND_REVIEW</t>
        </is>
      </c>
      <c r="AI49" s="17" t="inlineStr">
        <is>
          <t>MEDIUM</t>
        </is>
      </c>
      <c r="AJ49" s="17" t="inlineStr">
        <is>
          <t>ALIAS</t>
        </is>
      </c>
      <c r="AK49" s="17" t="inlineStr">
        <is>
          <t>POOR</t>
        </is>
      </c>
      <c r="AL49" s="17" t="inlineStr">
        <is>
          <t>LOW</t>
        </is>
      </c>
      <c r="AM49" s="17" t="inlineStr">
        <is>
          <t>render</t>
        </is>
      </c>
      <c r="AN49" s="17" t="inlineStr">
        <is>
          <t>974737</t>
        </is>
      </c>
      <c r="AO49" s="18" t="inlineStr">
        <is>
          <t>render score=0.538 gap=0.0333</t>
        </is>
      </c>
      <c r="AP49" s="18" t="inlineStr">
        <is>
          <t>top1 render 'heucq pere fils | vieilles vignes meunier coteaux champenois  [render_nome_produtor]  (tipo=branco, score=0.5381)' tem score &gt;= 0.45 mas gap pequeno ou zero ao top2 (empate no LIMIT 100). Recomenda-se MATCH_RENDER mas humano precisa escolher entre os top3 empatados. Ver dossier_short para o top3 completo.</t>
        </is>
      </c>
      <c r="AQ49" s="18" t="inlineStr">
        <is>
          <t>tiebreak_gap=0.033</t>
        </is>
      </c>
      <c r="AR49" s="18" t="inlineStr">
        <is>
          <t>match render ambiguo (tiebreak)</t>
        </is>
      </c>
      <c r="AS49" s="19" t="inlineStr"/>
      <c r="AT49" s="19" t="inlineStr"/>
      <c r="AU49" s="19" t="inlineStr"/>
      <c r="AV49" s="19" t="inlineStr"/>
      <c r="AW49" s="20" t="inlineStr"/>
    </row>
    <row r="50" ht="70" customHeight="1">
      <c r="A50" s="13" t="inlineStr">
        <is>
          <t>2262703</t>
        </is>
      </c>
      <c r="B50" s="14" t="inlineStr">
        <is>
          <t>P3_POOR_DATA_OR_NO_CANDIDATE_PROXY</t>
        </is>
      </c>
      <c r="C50" s="14" t="inlineStr">
        <is>
          <t>block1_main_random</t>
        </is>
      </c>
      <c r="D50" s="14" t="inlineStr"/>
      <c r="E50" s="15" t="inlineStr">
        <is>
          <t>VPLab Ultra Sleep (60 Capsules)</t>
        </is>
      </c>
      <c r="F50" s="15" t="inlineStr">
        <is>
          <t>VPLab Ultra Sleep</t>
        </is>
      </c>
      <c r="G50" s="13" t="inlineStr"/>
      <c r="H50" s="13" t="inlineStr"/>
      <c r="I50" s="13" t="inlineStr">
        <is>
          <t>59.00</t>
        </is>
      </c>
      <c r="J50" s="13" t="inlineStr">
        <is>
          <t>1</t>
        </is>
      </c>
      <c r="K50" s="13" t="inlineStr">
        <is>
          <t>1</t>
        </is>
      </c>
      <c r="L50" s="14" t="inlineStr">
        <is>
          <t>0</t>
        </is>
      </c>
      <c r="M50" s="14" t="inlineStr">
        <is>
          <t>1</t>
        </is>
      </c>
      <c r="N50" s="14" t="inlineStr">
        <is>
          <t>new</t>
        </is>
      </c>
      <c r="O50" s="14" t="inlineStr">
        <is>
          <t>0</t>
        </is>
      </c>
      <c r="P50" s="14" t="inlineStr"/>
      <c r="Q50" s="16" t="inlineStr">
        <is>
          <t>best_score=0.13</t>
        </is>
      </c>
      <c r="R50" s="13" t="inlineStr">
        <is>
          <t>2558</t>
        </is>
      </c>
      <c r="S50" s="13" t="inlineStr">
        <is>
          <t>render_nome</t>
        </is>
      </c>
      <c r="T50" s="13" t="inlineStr">
        <is>
          <t>0.13</t>
        </is>
      </c>
      <c r="U50" s="13" t="inlineStr">
        <is>
          <t>0.0</t>
        </is>
      </c>
      <c r="V50" s="13" t="inlineStr"/>
      <c r="W50" s="13" t="inlineStr"/>
      <c r="X50" s="13" t="inlineStr"/>
      <c r="Y50" s="13" t="inlineStr"/>
      <c r="Z50" s="13" t="inlineStr">
        <is>
          <t>render</t>
        </is>
      </c>
      <c r="AA50" s="13" t="inlineStr">
        <is>
          <t>render_nome</t>
        </is>
      </c>
      <c r="AB50" s="13" t="inlineStr">
        <is>
          <t>0.13</t>
        </is>
      </c>
      <c r="AC50" s="15" t="inlineStr">
        <is>
          <t>iron horse | ultra brut  [render_nome]  (tipo=espumante, score=0.13)</t>
        </is>
      </c>
      <c r="AD50" s="15" t="inlineStr"/>
      <c r="AE50" s="15" t="inlineStr">
        <is>
          <t>[1] iron horse | ultra brut  (tipo=espumante, score=0.130, render_nome) || [2] kaiken | ultra cabernet sauvignon  (safra=2021, tipo=tinto, score=0.130, render_nome_produtor) || [3] kaiken | ultra malbec  (tipo=tinto, score=0.130, render_nome_produtor)</t>
        </is>
      </c>
      <c r="AF50" s="15" t="inlineStr"/>
      <c r="AG50" s="17" t="inlineStr">
        <is>
          <t>STANDALONE_WINE</t>
        </is>
      </c>
      <c r="AH50" s="17" t="inlineStr">
        <is>
          <t>UNRESOLVED</t>
        </is>
      </c>
      <c r="AI50" s="17" t="inlineStr">
        <is>
          <t>LOW</t>
        </is>
      </c>
      <c r="AJ50" s="17" t="inlineStr">
        <is>
          <t>KEEP_STANDALONE</t>
        </is>
      </c>
      <c r="AK50" s="17" t="inlineStr">
        <is>
          <t>FAIR</t>
        </is>
      </c>
      <c r="AL50" s="17" t="inlineStr">
        <is>
          <t>LOW</t>
        </is>
      </c>
      <c r="AM50" s="17" t="inlineStr"/>
      <c r="AN50" s="17" t="inlineStr"/>
      <c r="AO50" s="18" t="inlineStr">
        <is>
          <t>sem candidato defensavel</t>
        </is>
      </c>
      <c r="AP50" s="18" t="inlineStr">
        <is>
          <t>nenhum canal (render/import) produziu top1 com score &gt;= 0.30. Metadata pode indicar vinho real, mas nao ha canonico claro. Humano decide entre KEEP_STANDALONE e SUPPRESS.</t>
        </is>
      </c>
      <c r="AQ50" s="18" t="inlineStr">
        <is>
          <t>no_strong_candidate_in_any_channel</t>
        </is>
      </c>
      <c r="AR50" s="18" t="inlineStr">
        <is>
          <t>incerteza real -- Claude nao decidiu</t>
        </is>
      </c>
      <c r="AS50" s="19" t="inlineStr"/>
      <c r="AT50" s="19" t="inlineStr"/>
      <c r="AU50" s="19" t="inlineStr"/>
      <c r="AV50" s="19" t="inlineStr"/>
      <c r="AW50" s="20" t="inlineStr"/>
    </row>
    <row r="51" ht="70" customHeight="1">
      <c r="A51" s="13" t="inlineStr">
        <is>
          <t>2270090</t>
        </is>
      </c>
      <c r="B51" s="14" t="inlineStr">
        <is>
          <t>P3_POOR_DATA_OR_NO_CANDIDATE_PROXY</t>
        </is>
      </c>
      <c r="C51" s="14" t="inlineStr">
        <is>
          <t>block1_main_random</t>
        </is>
      </c>
      <c r="D51" s="14" t="inlineStr"/>
      <c r="E51" s="15" t="inlineStr">
        <is>
          <t>Vino de Misa 750 cc</t>
        </is>
      </c>
      <c r="F51" s="15" t="inlineStr"/>
      <c r="G51" s="13" t="inlineStr"/>
      <c r="H51" s="13" t="inlineStr">
        <is>
          <t>tinto</t>
        </is>
      </c>
      <c r="I51" s="13" t="inlineStr">
        <is>
          <t>4000.00</t>
        </is>
      </c>
      <c r="J51" s="13" t="inlineStr">
        <is>
          <t>1</t>
        </is>
      </c>
      <c r="K51" s="13" t="inlineStr">
        <is>
          <t>1</t>
        </is>
      </c>
      <c r="L51" s="14" t="inlineStr">
        <is>
          <t>0</t>
        </is>
      </c>
      <c r="M51" s="14" t="inlineStr">
        <is>
          <t>1</t>
        </is>
      </c>
      <c r="N51" s="14" t="inlineStr">
        <is>
          <t>new</t>
        </is>
      </c>
      <c r="O51" s="14" t="inlineStr">
        <is>
          <t>0</t>
        </is>
      </c>
      <c r="P51" s="14" t="inlineStr"/>
      <c r="Q51" s="16" t="inlineStr">
        <is>
          <t>produtor_curto len=0</t>
        </is>
      </c>
      <c r="R51" s="13" t="inlineStr">
        <is>
          <t>1396319</t>
        </is>
      </c>
      <c r="S51" s="13" t="inlineStr">
        <is>
          <t>render_nome</t>
        </is>
      </c>
      <c r="T51" s="13" t="inlineStr">
        <is>
          <t>0.59</t>
        </is>
      </c>
      <c r="U51" s="13" t="inlineStr">
        <is>
          <t>0.1</t>
        </is>
      </c>
      <c r="V51" s="13" t="inlineStr">
        <is>
          <t>2163166</t>
        </is>
      </c>
      <c r="W51" s="13" t="inlineStr">
        <is>
          <t>import_nome</t>
        </is>
      </c>
      <c r="X51" s="13" t="inlineStr">
        <is>
          <t>0.26</t>
        </is>
      </c>
      <c r="Y51" s="13" t="inlineStr">
        <is>
          <t>0.13</t>
        </is>
      </c>
      <c r="Z51" s="13" t="inlineStr">
        <is>
          <t>render</t>
        </is>
      </c>
      <c r="AA51" s="13" t="inlineStr">
        <is>
          <t>render_nome</t>
        </is>
      </c>
      <c r="AB51" s="13" t="inlineStr">
        <is>
          <t>0.59</t>
        </is>
      </c>
      <c r="AC51" s="15" t="inlineStr">
        <is>
          <t>lomas de quillon | vino de misa  [render_nome_produtor]  (tipo=tinto, score=0.59)</t>
        </is>
      </c>
      <c r="AD51" s="15" t="inlineStr">
        <is>
          <t>Casa Rojo | Vino de Autor  [import_nome]  (tipo=Tinto, score=0.26)</t>
        </is>
      </c>
      <c r="AE51" s="15" t="inlineStr">
        <is>
          <t>[1] lomas de quillon | vino de misa  (tipo=tinto, score=0.590, render_nome_produtor) || [2] monasterio de la oliva | vino dulce di misa  (tipo=Sobremesa, score=0.490, render_nome_produtor) || [3] real compania de vinos | conde de cron vino de mesa  (tipo=tinto, score=0.460, render_nome)</t>
        </is>
      </c>
      <c r="AF51" s="15" t="inlineStr">
        <is>
          <t>[1] Casa Rojo | Vino de Autor  (tipo=Tinto, score=0.260, import_nome) || [2] Villa Puccini | Santo Vino  (tipo=Sobremesa, score=0.130, import_nome) || [3] Vinařská Brána | Moravské Zemské Vino  (tipo=Branco, score=0.130, import_nome)</t>
        </is>
      </c>
      <c r="AG51" s="17" t="inlineStr">
        <is>
          <t>MATCH_RENDER</t>
        </is>
      </c>
      <c r="AH51" s="17" t="inlineStr">
        <is>
          <t>RESOLVED</t>
        </is>
      </c>
      <c r="AI51" s="17" t="inlineStr">
        <is>
          <t>HIGH</t>
        </is>
      </c>
      <c r="AJ51" s="17" t="inlineStr">
        <is>
          <t>ALIAS</t>
        </is>
      </c>
      <c r="AK51" s="17" t="inlineStr">
        <is>
          <t>POOR</t>
        </is>
      </c>
      <c r="AL51" s="17" t="inlineStr">
        <is>
          <t>LOW</t>
        </is>
      </c>
      <c r="AM51" s="17" t="inlineStr">
        <is>
          <t>render</t>
        </is>
      </c>
      <c r="AN51" s="17" t="inlineStr">
        <is>
          <t>1396319</t>
        </is>
      </c>
      <c r="AO51" s="18" t="inlineStr">
        <is>
          <t>render score=0.590 gap=0.100 (forte)</t>
        </is>
      </c>
      <c r="AP51" s="18" t="inlineStr">
        <is>
          <t>top1 render 'lomas de quillon | vino de misa  [render_nome_produtor]  (tipo=tinto, score=0.59)' tem score &gt;= 0.50 e gap ao top2 &gt;= 0.10. Match forte e sem ambiguidade. Acao: ALIAS do render_wine_id=2270090 para candidate_id=1396319.</t>
        </is>
      </c>
      <c r="AQ51" s="18" t="inlineStr"/>
      <c r="AR51" s="18" t="inlineStr">
        <is>
          <t>validar calibragem R1 Claude em match HIGH</t>
        </is>
      </c>
      <c r="AS51" s="19" t="inlineStr"/>
      <c r="AT51" s="19" t="inlineStr"/>
      <c r="AU51" s="19" t="inlineStr"/>
      <c r="AV51" s="19" t="inlineStr"/>
      <c r="AW51" s="20" t="inlineStr"/>
    </row>
    <row r="52" ht="70" customHeight="1">
      <c r="A52" s="13" t="inlineStr">
        <is>
          <t>1901407</t>
        </is>
      </c>
      <c r="B52" s="14" t="inlineStr">
        <is>
          <t>P3_POOR_DATA_OR_NO_CANDIDATE_PROXY</t>
        </is>
      </c>
      <c r="C52" s="14" t="inlineStr">
        <is>
          <t>block1_main_random</t>
        </is>
      </c>
      <c r="D52" s="14" t="inlineStr"/>
      <c r="E52" s="15" t="inlineStr">
        <is>
          <t>Vinho Talise Pinot Noir 2023</t>
        </is>
      </c>
      <c r="F52" s="15" t="inlineStr"/>
      <c r="G52" s="13" t="inlineStr">
        <is>
          <t>2023</t>
        </is>
      </c>
      <c r="H52" s="13" t="inlineStr">
        <is>
          <t>tinto</t>
        </is>
      </c>
      <c r="I52" s="13" t="inlineStr">
        <is>
          <t>121.90</t>
        </is>
      </c>
      <c r="J52" s="13" t="inlineStr">
        <is>
          <t>1</t>
        </is>
      </c>
      <c r="K52" s="13" t="inlineStr">
        <is>
          <t>1</t>
        </is>
      </c>
      <c r="L52" s="14" t="inlineStr">
        <is>
          <t>0</t>
        </is>
      </c>
      <c r="M52" s="14" t="inlineStr">
        <is>
          <t>1</t>
        </is>
      </c>
      <c r="N52" s="14" t="inlineStr">
        <is>
          <t>new</t>
        </is>
      </c>
      <c r="O52" s="14" t="inlineStr">
        <is>
          <t>0</t>
        </is>
      </c>
      <c r="P52" s="14" t="inlineStr"/>
      <c r="Q52" s="16" t="inlineStr">
        <is>
          <t>produtor_curto len=0</t>
        </is>
      </c>
      <c r="R52" s="13" t="inlineStr">
        <is>
          <t>861423</t>
        </is>
      </c>
      <c r="S52" s="13" t="inlineStr">
        <is>
          <t>render_nome_produtor</t>
        </is>
      </c>
      <c r="T52" s="13" t="inlineStr">
        <is>
          <t>0.54</t>
        </is>
      </c>
      <c r="U52" s="13" t="inlineStr">
        <is>
          <t>0.0</t>
        </is>
      </c>
      <c r="V52" s="13" t="inlineStr"/>
      <c r="W52" s="13" t="inlineStr"/>
      <c r="X52" s="13" t="inlineStr"/>
      <c r="Y52" s="13" t="inlineStr"/>
      <c r="Z52" s="13" t="inlineStr">
        <is>
          <t>render</t>
        </is>
      </c>
      <c r="AA52" s="13" t="inlineStr">
        <is>
          <t>render_nome_produtor</t>
        </is>
      </c>
      <c r="AB52" s="13" t="inlineStr">
        <is>
          <t>0.54</t>
        </is>
      </c>
      <c r="AC52" s="15" t="inlineStr">
        <is>
          <t>cante ao vinho | pinot noir  [render_nome_produtor]  (tipo=tinto, score=0.54)</t>
        </is>
      </c>
      <c r="AD52" s="15" t="inlineStr"/>
      <c r="AE52" s="15" t="inlineStr">
        <is>
          <t>[1] cante ao vinho | pinot noir  (tipo=tinto, score=0.540, render_nome_produtor) || [2] vinho noar | pinot noir  (tipo=tinto, score=0.540, render_nome_produtor) || [3] le grand noir | pinot noir  (safra=2023, tipo=tinto, score=0.460, render_nome_produtor)</t>
        </is>
      </c>
      <c r="AF52" s="15" t="inlineStr"/>
      <c r="AG52" s="17" t="inlineStr">
        <is>
          <t>MATCH_RENDER</t>
        </is>
      </c>
      <c r="AH52" s="17" t="inlineStr">
        <is>
          <t>SECOND_REVIEW</t>
        </is>
      </c>
      <c r="AI52" s="17" t="inlineStr">
        <is>
          <t>MEDIUM</t>
        </is>
      </c>
      <c r="AJ52" s="17" t="inlineStr">
        <is>
          <t>ALIAS</t>
        </is>
      </c>
      <c r="AK52" s="17" t="inlineStr">
        <is>
          <t>POOR</t>
        </is>
      </c>
      <c r="AL52" s="17" t="inlineStr">
        <is>
          <t>LOW</t>
        </is>
      </c>
      <c r="AM52" s="17" t="inlineStr">
        <is>
          <t>render</t>
        </is>
      </c>
      <c r="AN52" s="17" t="inlineStr">
        <is>
          <t>861423</t>
        </is>
      </c>
      <c r="AO52" s="18" t="inlineStr">
        <is>
          <t>render score=0.540 gap=0.0</t>
        </is>
      </c>
      <c r="AP52" s="18" t="inlineStr">
        <is>
          <t>top1 render 'cante ao vinho | pinot noir  [render_nome_produtor]  (tipo=tinto, score=0.54)' tem score &gt;= 0.45 mas gap pequeno ou zero ao top2 (empate no LIMIT 100). Recomenda-se MATCH_RENDER mas humano precisa escolher entre os top3 empatados. Ver dossier_short para o top3 completo.</t>
        </is>
      </c>
      <c r="AQ52" s="18" t="inlineStr">
        <is>
          <t>tiebreak_gap=0.000</t>
        </is>
      </c>
      <c r="AR52" s="18" t="inlineStr">
        <is>
          <t>match render ambiguo (tiebreak)</t>
        </is>
      </c>
      <c r="AS52" s="19" t="inlineStr"/>
      <c r="AT52" s="19" t="inlineStr"/>
      <c r="AU52" s="19" t="inlineStr"/>
      <c r="AV52" s="19" t="inlineStr"/>
      <c r="AW52" s="20" t="inlineStr"/>
    </row>
    <row r="53" ht="70" customHeight="1">
      <c r="A53" s="13" t="inlineStr">
        <is>
          <t>2218761</t>
        </is>
      </c>
      <c r="B53" s="14" t="inlineStr">
        <is>
          <t>P3_POOR_DATA_OR_NO_CANDIDATE_PROXY</t>
        </is>
      </c>
      <c r="C53" s="14" t="inlineStr">
        <is>
          <t>block1_main_random</t>
        </is>
      </c>
      <c r="D53" s="14" t="inlineStr"/>
      <c r="E53" s="15" t="inlineStr">
        <is>
          <t>Gaveæske 1</t>
        </is>
      </c>
      <c r="F53" s="15" t="inlineStr">
        <is>
          <t>Gaveæske 1</t>
        </is>
      </c>
      <c r="G53" s="13" t="inlineStr"/>
      <c r="H53" s="13" t="inlineStr">
        <is>
          <t>tinto</t>
        </is>
      </c>
      <c r="I53" s="13" t="inlineStr">
        <is>
          <t>500.00</t>
        </is>
      </c>
      <c r="J53" s="13" t="inlineStr">
        <is>
          <t>1</t>
        </is>
      </c>
      <c r="K53" s="13" t="inlineStr">
        <is>
          <t>1</t>
        </is>
      </c>
      <c r="L53" s="14" t="inlineStr">
        <is>
          <t>0</t>
        </is>
      </c>
      <c r="M53" s="14" t="inlineStr">
        <is>
          <t>1</t>
        </is>
      </c>
      <c r="N53" s="14" t="inlineStr">
        <is>
          <t>new</t>
        </is>
      </c>
      <c r="O53" s="14" t="inlineStr">
        <is>
          <t>0</t>
        </is>
      </c>
      <c r="P53" s="14" t="inlineStr"/>
      <c r="Q53" s="16" t="inlineStr">
        <is>
          <t>best_score=0.0</t>
        </is>
      </c>
      <c r="R53" s="13" t="inlineStr">
        <is>
          <t>1100</t>
        </is>
      </c>
      <c r="S53" s="13" t="inlineStr">
        <is>
          <t>render_nome</t>
        </is>
      </c>
      <c r="T53" s="13" t="inlineStr">
        <is>
          <t>0.0</t>
        </is>
      </c>
      <c r="U53" s="13" t="inlineStr">
        <is>
          <t>0.0</t>
        </is>
      </c>
      <c r="V53" s="13" t="inlineStr"/>
      <c r="W53" s="13" t="inlineStr"/>
      <c r="X53" s="13" t="inlineStr"/>
      <c r="Y53" s="13" t="inlineStr"/>
      <c r="Z53" s="13" t="inlineStr">
        <is>
          <t>render</t>
        </is>
      </c>
      <c r="AA53" s="13" t="inlineStr">
        <is>
          <t>render_nome</t>
        </is>
      </c>
      <c r="AB53" s="13" t="inlineStr">
        <is>
          <t>0.0</t>
        </is>
      </c>
      <c r="AC53" s="15" t="inlineStr">
        <is>
          <t>tenimenti cabianca | gavi  [render_nome]  (tipo=branco, score=0.0)</t>
        </is>
      </c>
      <c r="AD53" s="15" t="inlineStr"/>
      <c r="AE53" s="15" t="inlineStr">
        <is>
          <t>[1] tenimenti cabianca | gavi  (tipo=branco, score=0.000, render_nome) || [2] terre da vino | gavi  (tipo=branco, score=0.000, render_nome) || [3] cantine cavallotti | gavi  (tipo=branco, score=0.000, render_nome)</t>
        </is>
      </c>
      <c r="AF53" s="15" t="inlineStr"/>
      <c r="AG53" s="17" t="inlineStr">
        <is>
          <t>STANDALONE_WINE</t>
        </is>
      </c>
      <c r="AH53" s="17" t="inlineStr">
        <is>
          <t>UNRESOLVED</t>
        </is>
      </c>
      <c r="AI53" s="17" t="inlineStr">
        <is>
          <t>LOW</t>
        </is>
      </c>
      <c r="AJ53" s="17" t="inlineStr">
        <is>
          <t>KEEP_STANDALONE</t>
        </is>
      </c>
      <c r="AK53" s="17" t="inlineStr">
        <is>
          <t>FAIR</t>
        </is>
      </c>
      <c r="AL53" s="17" t="inlineStr">
        <is>
          <t>LOW</t>
        </is>
      </c>
      <c r="AM53" s="17" t="inlineStr"/>
      <c r="AN53" s="17" t="inlineStr"/>
      <c r="AO53" s="18" t="inlineStr">
        <is>
          <t>sem candidato defensavel</t>
        </is>
      </c>
      <c r="AP53" s="18" t="inlineStr">
        <is>
          <t>nenhum canal (render/import) produziu top1 com score &gt;= 0.30. Metadata pode indicar vinho real, mas nao ha canonico claro. Humano decide entre KEEP_STANDALONE e SUPPRESS.</t>
        </is>
      </c>
      <c r="AQ53" s="18" t="inlineStr">
        <is>
          <t>no_strong_candidate_in_any_channel</t>
        </is>
      </c>
      <c r="AR53" s="18" t="inlineStr">
        <is>
          <t>incerteza real -- Claude nao decidiu</t>
        </is>
      </c>
      <c r="AS53" s="19" t="inlineStr"/>
      <c r="AT53" s="19" t="inlineStr"/>
      <c r="AU53" s="19" t="inlineStr"/>
      <c r="AV53" s="19" t="inlineStr"/>
      <c r="AW53" s="20" t="inlineStr"/>
    </row>
    <row r="54" ht="70" customHeight="1">
      <c r="A54" s="13" t="inlineStr">
        <is>
          <t>2186265</t>
        </is>
      </c>
      <c r="B54" s="14" t="inlineStr">
        <is>
          <t>P3_POOR_DATA_OR_NO_CANDIDATE_PROXY</t>
        </is>
      </c>
      <c r="C54" s="14" t="inlineStr">
        <is>
          <t>block1_main_random</t>
        </is>
      </c>
      <c r="D54" s="14" t="inlineStr"/>
      <c r="E54" s="15" t="inlineStr">
        <is>
          <t>Household Essentials Garage Handle and Hinge Magnets – Decorative Magnetic Hardware Steel Doors, Easy Installation, Durable &amp; Weatherproof, Set of 6</t>
        </is>
      </c>
      <c r="F54" s="15" t="inlineStr">
        <is>
          <t>Household Essentials Garage</t>
        </is>
      </c>
      <c r="G54" s="13" t="inlineStr"/>
      <c r="H54" s="13" t="inlineStr"/>
      <c r="I54" s="13" t="inlineStr">
        <is>
          <t>6.65</t>
        </is>
      </c>
      <c r="J54" s="13" t="inlineStr">
        <is>
          <t>1</t>
        </is>
      </c>
      <c r="K54" s="13" t="inlineStr">
        <is>
          <t>1</t>
        </is>
      </c>
      <c r="L54" s="14" t="inlineStr">
        <is>
          <t>0</t>
        </is>
      </c>
      <c r="M54" s="14" t="inlineStr">
        <is>
          <t>1</t>
        </is>
      </c>
      <c r="N54" s="14" t="inlineStr">
        <is>
          <t>new</t>
        </is>
      </c>
      <c r="O54" s="14" t="inlineStr">
        <is>
          <t>0</t>
        </is>
      </c>
      <c r="P54" s="14" t="inlineStr"/>
      <c r="Q54" s="16" t="inlineStr">
        <is>
          <t>best_score=0.1389</t>
        </is>
      </c>
      <c r="R54" s="13" t="inlineStr">
        <is>
          <t>526640</t>
        </is>
      </c>
      <c r="S54" s="13" t="inlineStr">
        <is>
          <t>render_produtor</t>
        </is>
      </c>
      <c r="T54" s="13" t="inlineStr">
        <is>
          <t>0.1389</t>
        </is>
      </c>
      <c r="U54" s="13" t="inlineStr">
        <is>
          <t>0.0</t>
        </is>
      </c>
      <c r="V54" s="13" t="inlineStr"/>
      <c r="W54" s="13" t="inlineStr"/>
      <c r="X54" s="13" t="inlineStr"/>
      <c r="Y54" s="13" t="inlineStr"/>
      <c r="Z54" s="13" t="inlineStr">
        <is>
          <t>render</t>
        </is>
      </c>
      <c r="AA54" s="13" t="inlineStr">
        <is>
          <t>render_produtor</t>
        </is>
      </c>
      <c r="AB54" s="13" t="inlineStr">
        <is>
          <t>0.1389</t>
        </is>
      </c>
      <c r="AC54" s="15" t="inlineStr">
        <is>
          <t>tank garage | and she was  [render_produtor]  (tipo=branco, score=0.1389)</t>
        </is>
      </c>
      <c r="AD54" s="15" t="inlineStr"/>
      <c r="AE54" s="15" t="inlineStr">
        <is>
          <t>[1] tank garage | and she was  (tipo=branco, score=0.139, render_produtor) || [2] tank garage | golden age of roller derby  (tipo=branco, score=0.139, render_produtor) || [3] tank garage | take it easy  (tipo=tinto, score=0.139, render_produtor)</t>
        </is>
      </c>
      <c r="AF54" s="15" t="inlineStr"/>
      <c r="AG54" s="17" t="inlineStr">
        <is>
          <t>STANDALONE_WINE</t>
        </is>
      </c>
      <c r="AH54" s="17" t="inlineStr">
        <is>
          <t>UNRESOLVED</t>
        </is>
      </c>
      <c r="AI54" s="17" t="inlineStr">
        <is>
          <t>LOW</t>
        </is>
      </c>
      <c r="AJ54" s="17" t="inlineStr">
        <is>
          <t>KEEP_STANDALONE</t>
        </is>
      </c>
      <c r="AK54" s="17" t="inlineStr">
        <is>
          <t>FAIR</t>
        </is>
      </c>
      <c r="AL54" s="17" t="inlineStr">
        <is>
          <t>LOW</t>
        </is>
      </c>
      <c r="AM54" s="17" t="inlineStr"/>
      <c r="AN54" s="17" t="inlineStr"/>
      <c r="AO54" s="18" t="inlineStr">
        <is>
          <t>sem candidato defensavel</t>
        </is>
      </c>
      <c r="AP54" s="18" t="inlineStr">
        <is>
          <t>nenhum canal (render/import) produziu top1 com score &gt;= 0.30. Metadata pode indicar vinho real, mas nao ha canonico claro. Humano decide entre KEEP_STANDALONE e SUPPRESS.</t>
        </is>
      </c>
      <c r="AQ54" s="18" t="inlineStr">
        <is>
          <t>no_strong_candidate_in_any_channel</t>
        </is>
      </c>
      <c r="AR54" s="18" t="inlineStr">
        <is>
          <t>incerteza real -- Claude nao decidiu</t>
        </is>
      </c>
      <c r="AS54" s="19" t="inlineStr"/>
      <c r="AT54" s="19" t="inlineStr"/>
      <c r="AU54" s="19" t="inlineStr"/>
      <c r="AV54" s="19" t="inlineStr"/>
      <c r="AW54" s="20" t="inlineStr"/>
    </row>
    <row r="55" ht="70" customHeight="1">
      <c r="A55" s="13" t="inlineStr">
        <is>
          <t>1956000</t>
        </is>
      </c>
      <c r="B55" s="14" t="inlineStr">
        <is>
          <t>P3_POOR_DATA_OR_NO_CANDIDATE_PROXY</t>
        </is>
      </c>
      <c r="C55" s="14" t="inlineStr">
        <is>
          <t>block1_main_random</t>
        </is>
      </c>
      <c r="D55" s="14" t="inlineStr"/>
      <c r="E55" s="15" t="inlineStr">
        <is>
          <t>Steigler-Pince Metamorf Zöldveltelini Bio 2024</t>
        </is>
      </c>
      <c r="F55" s="15" t="inlineStr">
        <is>
          <t>Steigler-Pince Metamorf Zöldveltelini</t>
        </is>
      </c>
      <c r="G55" s="13" t="inlineStr">
        <is>
          <t>2024</t>
        </is>
      </c>
      <c r="H55" s="13" t="inlineStr">
        <is>
          <t>branco</t>
        </is>
      </c>
      <c r="I55" s="13" t="inlineStr">
        <is>
          <t>6280.00</t>
        </is>
      </c>
      <c r="J55" s="13" t="inlineStr">
        <is>
          <t>1</t>
        </is>
      </c>
      <c r="K55" s="13" t="inlineStr">
        <is>
          <t>1</t>
        </is>
      </c>
      <c r="L55" s="14" t="inlineStr">
        <is>
          <t>0</t>
        </is>
      </c>
      <c r="M55" s="14" t="inlineStr">
        <is>
          <t>1</t>
        </is>
      </c>
      <c r="N55" s="14" t="inlineStr">
        <is>
          <t>new</t>
        </is>
      </c>
      <c r="O55" s="14" t="inlineStr">
        <is>
          <t>0</t>
        </is>
      </c>
      <c r="P55" s="14" t="inlineStr"/>
      <c r="Q55" s="16" t="inlineStr">
        <is>
          <t>best_score=0.13</t>
        </is>
      </c>
      <c r="R55" s="13" t="inlineStr">
        <is>
          <t>150819</t>
        </is>
      </c>
      <c r="S55" s="13" t="inlineStr">
        <is>
          <t>render_nome</t>
        </is>
      </c>
      <c r="T55" s="13" t="inlineStr">
        <is>
          <t>0.13</t>
        </is>
      </c>
      <c r="U55" s="13" t="inlineStr">
        <is>
          <t>0.0</t>
        </is>
      </c>
      <c r="V55" s="13" t="inlineStr"/>
      <c r="W55" s="13" t="inlineStr"/>
      <c r="X55" s="13" t="inlineStr"/>
      <c r="Y55" s="13" t="inlineStr"/>
      <c r="Z55" s="13" t="inlineStr">
        <is>
          <t>render</t>
        </is>
      </c>
      <c r="AA55" s="13" t="inlineStr">
        <is>
          <t>render_nome</t>
        </is>
      </c>
      <c r="AB55" s="13" t="inlineStr">
        <is>
          <t>0.13</t>
        </is>
      </c>
      <c r="AC55" s="15" t="inlineStr">
        <is>
          <t>szoke matyas zoltan | zoldveltelini  [render_nome_produtor]  (tipo=branco, score=0.13)</t>
        </is>
      </c>
      <c r="AD55" s="15" t="inlineStr"/>
      <c r="AE55" s="15" t="inlineStr">
        <is>
          <t>[1] szoke matyas zoltan | zoldveltelini  (tipo=branco, score=0.130, render_nome_produtor) || [2] jandl pince | zoldveltelini  (tipo=branco, score=0.130, render_nome_produtor) || [3] kvassay | zoldveltelini  (tipo=branco, score=0.130, render_nome_produtor)</t>
        </is>
      </c>
      <c r="AF55" s="15" t="inlineStr"/>
      <c r="AG55" s="17" t="inlineStr">
        <is>
          <t>STANDALONE_WINE</t>
        </is>
      </c>
      <c r="AH55" s="17" t="inlineStr">
        <is>
          <t>UNRESOLVED</t>
        </is>
      </c>
      <c r="AI55" s="17" t="inlineStr">
        <is>
          <t>LOW</t>
        </is>
      </c>
      <c r="AJ55" s="17" t="inlineStr">
        <is>
          <t>KEEP_STANDALONE</t>
        </is>
      </c>
      <c r="AK55" s="17" t="inlineStr">
        <is>
          <t>GOOD</t>
        </is>
      </c>
      <c r="AL55" s="17" t="inlineStr">
        <is>
          <t>LOW</t>
        </is>
      </c>
      <c r="AM55" s="17" t="inlineStr"/>
      <c r="AN55" s="17" t="inlineStr"/>
      <c r="AO55" s="18" t="inlineStr">
        <is>
          <t>sem candidato defensavel</t>
        </is>
      </c>
      <c r="AP55" s="18" t="inlineStr">
        <is>
          <t>nenhum canal (render/import) produziu top1 com score &gt;= 0.30. Metadata pode indicar vinho real, mas nao ha canonico claro. Humano decide entre KEEP_STANDALONE e SUPPRESS.</t>
        </is>
      </c>
      <c r="AQ55" s="18" t="inlineStr">
        <is>
          <t>no_strong_candidate_in_any_channel</t>
        </is>
      </c>
      <c r="AR55" s="18" t="inlineStr">
        <is>
          <t>incerteza real -- Claude nao decidiu</t>
        </is>
      </c>
      <c r="AS55" s="19" t="inlineStr"/>
      <c r="AT55" s="19" t="inlineStr"/>
      <c r="AU55" s="19" t="inlineStr"/>
      <c r="AV55" s="19" t="inlineStr"/>
      <c r="AW55" s="20" t="inlineStr"/>
    </row>
    <row r="56" ht="70" customHeight="1">
      <c r="A56" s="13" t="inlineStr">
        <is>
          <t>2206820</t>
        </is>
      </c>
      <c r="B56" s="14" t="inlineStr">
        <is>
          <t>P3_POOR_DATA_OR_NO_CANDIDATE_PROXY</t>
        </is>
      </c>
      <c r="C56" s="14" t="inlineStr">
        <is>
          <t>block1_main_random</t>
        </is>
      </c>
      <c r="D56" s="14" t="inlineStr"/>
      <c r="E56" s="15" t="inlineStr">
        <is>
          <t>Finca La Colonia Chardonnay []</t>
        </is>
      </c>
      <c r="F56" s="15" t="inlineStr"/>
      <c r="G56" s="13" t="inlineStr"/>
      <c r="H56" s="13" t="inlineStr">
        <is>
          <t>branco</t>
        </is>
      </c>
      <c r="I56" s="13" t="inlineStr">
        <is>
          <t>240.00</t>
        </is>
      </c>
      <c r="J56" s="13" t="inlineStr">
        <is>
          <t>1</t>
        </is>
      </c>
      <c r="K56" s="13" t="inlineStr">
        <is>
          <t>1</t>
        </is>
      </c>
      <c r="L56" s="14" t="inlineStr">
        <is>
          <t>0</t>
        </is>
      </c>
      <c r="M56" s="14" t="inlineStr">
        <is>
          <t>1</t>
        </is>
      </c>
      <c r="N56" s="14" t="inlineStr">
        <is>
          <t>new</t>
        </is>
      </c>
      <c r="O56" s="14" t="inlineStr">
        <is>
          <t>0</t>
        </is>
      </c>
      <c r="P56" s="14" t="inlineStr"/>
      <c r="Q56" s="16" t="inlineStr">
        <is>
          <t>produtor_curto len=0</t>
        </is>
      </c>
      <c r="R56" s="13" t="inlineStr">
        <is>
          <t>9375</t>
        </is>
      </c>
      <c r="S56" s="13" t="inlineStr">
        <is>
          <t>render_nome_produtor</t>
        </is>
      </c>
      <c r="T56" s="13" t="inlineStr">
        <is>
          <t>0.7875</t>
        </is>
      </c>
      <c r="U56" s="13" t="inlineStr">
        <is>
          <t>0.0</t>
        </is>
      </c>
      <c r="V56" s="13" t="inlineStr">
        <is>
          <t>1829096</t>
        </is>
      </c>
      <c r="W56" s="13" t="inlineStr">
        <is>
          <t>import_produtor</t>
        </is>
      </c>
      <c r="X56" s="13" t="inlineStr">
        <is>
          <t>0.525</t>
        </is>
      </c>
      <c r="Y56" s="13" t="inlineStr">
        <is>
          <t>0.0</t>
        </is>
      </c>
      <c r="Z56" s="13" t="inlineStr">
        <is>
          <t>render</t>
        </is>
      </c>
      <c r="AA56" s="13" t="inlineStr">
        <is>
          <t>render_nome_produtor</t>
        </is>
      </c>
      <c r="AB56" s="13" t="inlineStr">
        <is>
          <t>0.7875</t>
        </is>
      </c>
      <c r="AC56" s="15" t="inlineStr">
        <is>
          <t>finca la anita | luna chardonnay  [render_nome_produtor]  (tipo=branco, score=0.7875)</t>
        </is>
      </c>
      <c r="AD56" s="15" t="inlineStr">
        <is>
          <t>Finca La Higuera | Red Blend  [import_produtor]  (tipo=Tinto, score=0.525)</t>
        </is>
      </c>
      <c r="AE56" s="15" t="inlineStr">
        <is>
          <t>[1] finca la anita | luna chardonnay  (tipo=branco, score=0.787, render_nome_produtor) || [2] finca la celia | furia chardonnay  (tipo=branco, score=0.787, render_nome_produtor) || [3] finca la celia | angaro chardonnay  (tipo=branco, score=0.787, render_nome_produtor)</t>
        </is>
      </c>
      <c r="AF56" s="15" t="inlineStr">
        <is>
          <t>[1] Finca La Higuera | Red Blend  (tipo=Tinto, score=0.525, import_produtor) || [2] Finca de la Vega | Cava Seco  (tipo=Espumante, score=0.525, import_produtor) || [3] Finca La Celia | Furia Malbec  (tipo=Tinto, score=0.525, import_produtor)</t>
        </is>
      </c>
      <c r="AG56" s="17" t="inlineStr">
        <is>
          <t>MATCH_RENDER</t>
        </is>
      </c>
      <c r="AH56" s="17" t="inlineStr">
        <is>
          <t>SECOND_REVIEW</t>
        </is>
      </c>
      <c r="AI56" s="17" t="inlineStr">
        <is>
          <t>MEDIUM</t>
        </is>
      </c>
      <c r="AJ56" s="17" t="inlineStr">
        <is>
          <t>ALIAS</t>
        </is>
      </c>
      <c r="AK56" s="17" t="inlineStr">
        <is>
          <t>POOR</t>
        </is>
      </c>
      <c r="AL56" s="17" t="inlineStr">
        <is>
          <t>LOW</t>
        </is>
      </c>
      <c r="AM56" s="17" t="inlineStr">
        <is>
          <t>render</t>
        </is>
      </c>
      <c r="AN56" s="17" t="inlineStr">
        <is>
          <t>9375</t>
        </is>
      </c>
      <c r="AO56" s="18" t="inlineStr">
        <is>
          <t>render score=0.787 gap=0.0</t>
        </is>
      </c>
      <c r="AP56" s="18" t="inlineStr">
        <is>
          <t>top1 render 'finca la anita | luna chardonnay  [render_nome_produtor]  (tipo=branco, score=0.7875)' tem score &gt;= 0.45 mas gap pequeno ou zero ao top2 (empate no LIMIT 100). Recomenda-se MATCH_RENDER mas humano precisa escolher entre os top3 empatados. Ver dossier_short para o top3 completo.</t>
        </is>
      </c>
      <c r="AQ56" s="18" t="inlineStr">
        <is>
          <t>tiebreak_gap=0.000</t>
        </is>
      </c>
      <c r="AR56" s="18" t="inlineStr">
        <is>
          <t>match render ambiguo (tiebreak)</t>
        </is>
      </c>
      <c r="AS56" s="19" t="inlineStr"/>
      <c r="AT56" s="19" t="inlineStr"/>
      <c r="AU56" s="19" t="inlineStr"/>
      <c r="AV56" s="19" t="inlineStr"/>
      <c r="AW56" s="20" t="inlineStr"/>
    </row>
    <row r="57" ht="70" customHeight="1">
      <c r="A57" s="13" t="inlineStr">
        <is>
          <t>1970066</t>
        </is>
      </c>
      <c r="B57" s="14" t="inlineStr">
        <is>
          <t>P3_POOR_DATA_OR_NO_CANDIDATE_PROXY</t>
        </is>
      </c>
      <c r="C57" s="14" t="inlineStr">
        <is>
          <t>block1_main_random</t>
        </is>
      </c>
      <c r="D57" s="14" t="inlineStr"/>
      <c r="E57" s="15" t="inlineStr">
        <is>
          <t>Argentin borok (211)</t>
        </is>
      </c>
      <c r="F57" s="15" t="inlineStr">
        <is>
          <t>Argentin borok (211)</t>
        </is>
      </c>
      <c r="G57" s="13" t="inlineStr"/>
      <c r="H57" s="13" t="inlineStr">
        <is>
          <t>tinto</t>
        </is>
      </c>
      <c r="I57" s="13" t="inlineStr">
        <is>
          <t>336.00</t>
        </is>
      </c>
      <c r="J57" s="13" t="inlineStr">
        <is>
          <t>1</t>
        </is>
      </c>
      <c r="K57" s="13" t="inlineStr">
        <is>
          <t>1</t>
        </is>
      </c>
      <c r="L57" s="14" t="inlineStr">
        <is>
          <t>0</t>
        </is>
      </c>
      <c r="M57" s="14" t="inlineStr">
        <is>
          <t>1</t>
        </is>
      </c>
      <c r="N57" s="14" t="inlineStr">
        <is>
          <t>new</t>
        </is>
      </c>
      <c r="O57" s="14" t="inlineStr">
        <is>
          <t>0</t>
        </is>
      </c>
      <c r="P57" s="14" t="inlineStr"/>
      <c r="Q57" s="16" t="inlineStr">
        <is>
          <t>best_score=0.0</t>
        </is>
      </c>
      <c r="R57" s="13" t="inlineStr">
        <is>
          <t>887</t>
        </is>
      </c>
      <c r="S57" s="13" t="inlineStr">
        <is>
          <t>render_nome</t>
        </is>
      </c>
      <c r="T57" s="13" t="inlineStr">
        <is>
          <t>0.0</t>
        </is>
      </c>
      <c r="U57" s="13" t="inlineStr">
        <is>
          <t>0.0</t>
        </is>
      </c>
      <c r="V57" s="13" t="inlineStr"/>
      <c r="W57" s="13" t="inlineStr"/>
      <c r="X57" s="13" t="inlineStr"/>
      <c r="Y57" s="13" t="inlineStr"/>
      <c r="Z57" s="13" t="inlineStr">
        <is>
          <t>render</t>
        </is>
      </c>
      <c r="AA57" s="13" t="inlineStr">
        <is>
          <t>render_nome</t>
        </is>
      </c>
      <c r="AB57" s="13" t="inlineStr">
        <is>
          <t>0.0</t>
        </is>
      </c>
      <c r="AC57" s="15" t="inlineStr">
        <is>
          <t>catena zapata | malbec argentino  [render_nome]  (safra=2017, tipo=tinto, score=0.0)</t>
        </is>
      </c>
      <c r="AD57" s="15" t="inlineStr"/>
      <c r="AE57" s="15" t="inlineStr">
        <is>
          <t>[1] catena zapata | malbec argentino  (safra=2017, tipo=tinto, score=0.000, render_nome) || [2] argento | cabernet sauvignon  (safra=2023, tipo=tinto, score=0.000, render_produtor) || [3] argento | chardonnay  (safra=2023, tipo=branco, score=0.000, render_produtor)</t>
        </is>
      </c>
      <c r="AF57" s="15" t="inlineStr"/>
      <c r="AG57" s="17" t="inlineStr">
        <is>
          <t>STANDALONE_WINE</t>
        </is>
      </c>
      <c r="AH57" s="17" t="inlineStr">
        <is>
          <t>UNRESOLVED</t>
        </is>
      </c>
      <c r="AI57" s="17" t="inlineStr">
        <is>
          <t>LOW</t>
        </is>
      </c>
      <c r="AJ57" s="17" t="inlineStr">
        <is>
          <t>KEEP_STANDALONE</t>
        </is>
      </c>
      <c r="AK57" s="17" t="inlineStr">
        <is>
          <t>GOOD</t>
        </is>
      </c>
      <c r="AL57" s="17" t="inlineStr">
        <is>
          <t>LOW</t>
        </is>
      </c>
      <c r="AM57" s="17" t="inlineStr"/>
      <c r="AN57" s="17" t="inlineStr"/>
      <c r="AO57" s="18" t="inlineStr">
        <is>
          <t>sem candidato defensavel</t>
        </is>
      </c>
      <c r="AP57" s="18" t="inlineStr">
        <is>
          <t>nenhum canal (render/import) produziu top1 com score &gt;= 0.30. Metadata pode indicar vinho real, mas nao ha canonico claro. Humano decide entre KEEP_STANDALONE e SUPPRESS.</t>
        </is>
      </c>
      <c r="AQ57" s="18" t="inlineStr">
        <is>
          <t>no_strong_candidate_in_any_channel</t>
        </is>
      </c>
      <c r="AR57" s="18" t="inlineStr">
        <is>
          <t>incerteza real -- Claude nao decidiu</t>
        </is>
      </c>
      <c r="AS57" s="19" t="inlineStr"/>
      <c r="AT57" s="19" t="inlineStr"/>
      <c r="AU57" s="19" t="inlineStr"/>
      <c r="AV57" s="19" t="inlineStr"/>
      <c r="AW57" s="20" t="inlineStr"/>
    </row>
    <row r="58" ht="70" customHeight="1">
      <c r="A58" s="13" t="inlineStr">
        <is>
          <t>2012819</t>
        </is>
      </c>
      <c r="B58" s="14" t="inlineStr">
        <is>
          <t>P3_POOR_DATA_OR_NO_CANDIDATE_PROXY</t>
        </is>
      </c>
      <c r="C58" s="14" t="inlineStr">
        <is>
          <t>block1_main_random</t>
        </is>
      </c>
      <c r="D58" s="14" t="inlineStr"/>
      <c r="E58" s="15" t="inlineStr">
        <is>
          <t>Toscana IGT "Rubizzo" 2024 - Rocca delle Macìe</t>
        </is>
      </c>
      <c r="F58" s="15" t="inlineStr"/>
      <c r="G58" s="13" t="inlineStr">
        <is>
          <t>2024</t>
        </is>
      </c>
      <c r="H58" s="13" t="inlineStr"/>
      <c r="I58" s="13" t="inlineStr">
        <is>
          <t>8.50</t>
        </is>
      </c>
      <c r="J58" s="13" t="inlineStr">
        <is>
          <t>2</t>
        </is>
      </c>
      <c r="K58" s="13" t="inlineStr">
        <is>
          <t>2</t>
        </is>
      </c>
      <c r="L58" s="14" t="inlineStr">
        <is>
          <t>0</t>
        </is>
      </c>
      <c r="M58" s="14" t="inlineStr">
        <is>
          <t>1</t>
        </is>
      </c>
      <c r="N58" s="14" t="inlineStr">
        <is>
          <t>duplicate|matched|new</t>
        </is>
      </c>
      <c r="O58" s="14" t="inlineStr">
        <is>
          <t>0</t>
        </is>
      </c>
      <c r="P58" s="14" t="inlineStr"/>
      <c r="Q58" s="16" t="inlineStr">
        <is>
          <t>produtor_curto len=0</t>
        </is>
      </c>
      <c r="R58" s="13" t="inlineStr">
        <is>
          <t>5709</t>
        </is>
      </c>
      <c r="S58" s="13" t="inlineStr">
        <is>
          <t>render_nome</t>
        </is>
      </c>
      <c r="T58" s="13" t="inlineStr">
        <is>
          <t>0.4643</t>
        </is>
      </c>
      <c r="U58" s="13" t="inlineStr">
        <is>
          <t>0.0</t>
        </is>
      </c>
      <c r="V58" s="13" t="inlineStr">
        <is>
          <t>1755065</t>
        </is>
      </c>
      <c r="W58" s="13" t="inlineStr">
        <is>
          <t>import_nome</t>
        </is>
      </c>
      <c r="X58" s="13" t="inlineStr">
        <is>
          <t>0.0929</t>
        </is>
      </c>
      <c r="Y58" s="13" t="inlineStr">
        <is>
          <t>0.0</t>
        </is>
      </c>
      <c r="Z58" s="13" t="inlineStr">
        <is>
          <t>render</t>
        </is>
      </c>
      <c r="AA58" s="13" t="inlineStr">
        <is>
          <t>render_nome</t>
        </is>
      </c>
      <c r="AB58" s="13" t="inlineStr">
        <is>
          <t>0.4643</t>
        </is>
      </c>
      <c r="AC58" s="15" t="inlineStr">
        <is>
          <t>rocca delle macie | rubizzo toscana  [render_nome_produtor]  (tipo=tinto, score=0.4643)</t>
        </is>
      </c>
      <c r="AD58" s="15" t="inlineStr">
        <is>
          <t>Giuliano Tiberi | I Merli Toscana Merlot  [import_nome]  (tipo=Tinto, score=0.0929)</t>
        </is>
      </c>
      <c r="AE58" s="15" t="inlineStr">
        <is>
          <t>[1] rocca delle macie | rubizzo toscana  (tipo=tinto, score=0.464, render_nome_produtor) || [2] rocca delle macie | rubizzo sangiovese di toscana  (tipo=tinto, score=0.464, render_nome_produtor) || [3] rocca delle macie | rubizzo toscana bianco  (tipo=branco, score=0.464, render_nome_produtor)</t>
        </is>
      </c>
      <c r="AF58" s="15" t="inlineStr">
        <is>
          <t>[1] Giuliano Tiberi | I Merli Toscana Merlot  (tipo=Tinto, score=0.093, import_nome) || [2] Fattoria di Rodano | Monna Claudia Toscana  (tipo=Tinto, score=0.093, import_nome) || [3] Le Chiantigiane | Toscana Sangiovese  (tipo=Tinto, score=0.093, import_nome)</t>
        </is>
      </c>
      <c r="AG58" s="17" t="inlineStr">
        <is>
          <t>MATCH_RENDER</t>
        </is>
      </c>
      <c r="AH58" s="17" t="inlineStr">
        <is>
          <t>SECOND_REVIEW</t>
        </is>
      </c>
      <c r="AI58" s="17" t="inlineStr">
        <is>
          <t>MEDIUM</t>
        </is>
      </c>
      <c r="AJ58" s="17" t="inlineStr">
        <is>
          <t>ALIAS</t>
        </is>
      </c>
      <c r="AK58" s="17" t="inlineStr">
        <is>
          <t>POOR</t>
        </is>
      </c>
      <c r="AL58" s="17" t="inlineStr">
        <is>
          <t>MEDIUM</t>
        </is>
      </c>
      <c r="AM58" s="17" t="inlineStr">
        <is>
          <t>render</t>
        </is>
      </c>
      <c r="AN58" s="17" t="inlineStr">
        <is>
          <t>5709</t>
        </is>
      </c>
      <c r="AO58" s="18" t="inlineStr">
        <is>
          <t>render score=0.464 gap=0.0</t>
        </is>
      </c>
      <c r="AP58" s="18" t="inlineStr">
        <is>
          <t>top1 render 'rocca delle macie | rubizzo toscana  [render_nome_produtor]  (tipo=tinto, score=0.4643)' tem score &gt;= 0.45 mas gap pequeno ou zero ao top2 (empate no LIMIT 100). Recomenda-se MATCH_RENDER mas humano precisa escolher entre os top3 empatados. Ver dossier_short para o top3 completo.</t>
        </is>
      </c>
      <c r="AQ58" s="18" t="inlineStr">
        <is>
          <t>tiebreak_gap=0.000</t>
        </is>
      </c>
      <c r="AR58" s="18" t="inlineStr">
        <is>
          <t>match render ambiguo (tiebreak)</t>
        </is>
      </c>
      <c r="AS58" s="19" t="inlineStr"/>
      <c r="AT58" s="19" t="inlineStr"/>
      <c r="AU58" s="19" t="inlineStr"/>
      <c r="AV58" s="19" t="inlineStr"/>
      <c r="AW58" s="20" t="inlineStr"/>
    </row>
    <row r="59" ht="70" customHeight="1">
      <c r="A59" s="13" t="inlineStr">
        <is>
          <t>2073844</t>
        </is>
      </c>
      <c r="B59" s="14" t="inlineStr">
        <is>
          <t>P3_POOR_DATA_OR_NO_CANDIDATE_PROXY</t>
        </is>
      </c>
      <c r="C59" s="14" t="inlineStr">
        <is>
          <t>block1_main_random</t>
        </is>
      </c>
      <c r="D59" s="14" t="inlineStr"/>
      <c r="E59" s="15" t="inlineStr">
        <is>
          <t>G D VAJRA Dolcetto d’Alba DOC 2023 ()</t>
        </is>
      </c>
      <c r="F59" s="15" t="inlineStr"/>
      <c r="G59" s="13" t="inlineStr">
        <is>
          <t>2023</t>
        </is>
      </c>
      <c r="H59" s="13" t="inlineStr">
        <is>
          <t>tinto</t>
        </is>
      </c>
      <c r="I59" s="13" t="inlineStr">
        <is>
          <t>190.00</t>
        </is>
      </c>
      <c r="J59" s="13" t="inlineStr">
        <is>
          <t>1</t>
        </is>
      </c>
      <c r="K59" s="13" t="inlineStr">
        <is>
          <t>1</t>
        </is>
      </c>
      <c r="L59" s="14" t="inlineStr">
        <is>
          <t>0</t>
        </is>
      </c>
      <c r="M59" s="14" t="inlineStr">
        <is>
          <t>1</t>
        </is>
      </c>
      <c r="N59" s="14" t="inlineStr">
        <is>
          <t>new</t>
        </is>
      </c>
      <c r="O59" s="14" t="inlineStr">
        <is>
          <t>0</t>
        </is>
      </c>
      <c r="P59" s="14" t="inlineStr"/>
      <c r="Q59" s="16" t="inlineStr">
        <is>
          <t>produtor_curto len=0</t>
        </is>
      </c>
      <c r="R59" s="13" t="inlineStr">
        <is>
          <t>30729</t>
        </is>
      </c>
      <c r="S59" s="13" t="inlineStr">
        <is>
          <t>render_nome_produtor</t>
        </is>
      </c>
      <c r="T59" s="13" t="inlineStr">
        <is>
          <t>0.5567</t>
        </is>
      </c>
      <c r="U59" s="13" t="inlineStr">
        <is>
          <t>0.0</t>
        </is>
      </c>
      <c r="V59" s="13" t="inlineStr">
        <is>
          <t>1600454</t>
        </is>
      </c>
      <c r="W59" s="13" t="inlineStr">
        <is>
          <t>import_nome</t>
        </is>
      </c>
      <c r="X59" s="13" t="inlineStr">
        <is>
          <t>0.13</t>
        </is>
      </c>
      <c r="Y59" s="13" t="inlineStr">
        <is>
          <t>0.0</t>
        </is>
      </c>
      <c r="Z59" s="13" t="inlineStr">
        <is>
          <t>render</t>
        </is>
      </c>
      <c r="AA59" s="13" t="inlineStr">
        <is>
          <t>render_nome_produtor</t>
        </is>
      </c>
      <c r="AB59" s="13" t="inlineStr">
        <is>
          <t>0.5567</t>
        </is>
      </c>
      <c r="AC59" s="15" t="inlineStr">
        <is>
          <t>gd vajra | dolcetto dalba coste fossati  [render_nome_produtor]  (tipo=tinto, score=0.5567)</t>
        </is>
      </c>
      <c r="AD59" s="15" t="inlineStr">
        <is>
          <t>Vaudano | Dolcetto d'Alba  [import_nome]  (tipo=Tinto, score=0.13)</t>
        </is>
      </c>
      <c r="AE59" s="15" t="inlineStr">
        <is>
          <t>[1] gd vajra | dolcetto dalba coste fossati  (tipo=tinto, score=0.557, render_nome_produtor) || [2] gd vajra | dolcetto dalba  (safra=2020, tipo=tinto, score=0.557, render_nome_produtor) || [3] gd vajra | barbera dalba  (tipo=tinto, score=0.427, render_produtor)</t>
        </is>
      </c>
      <c r="AF59" s="15" t="inlineStr">
        <is>
          <t>[1] Vaudano | Dolcetto d'Alba  (tipo=Tinto, score=0.130, import_nome) || [2] Cantine Villa Paradiso | Dolcetto di Ovada  (tipo=Tinto, score=0.130, import_nome) || [3] Bargetto | Dolcetto  (tipo=Tinto, score=0.130, import_nome)</t>
        </is>
      </c>
      <c r="AG59" s="17" t="inlineStr">
        <is>
          <t>MATCH_RENDER</t>
        </is>
      </c>
      <c r="AH59" s="17" t="inlineStr">
        <is>
          <t>SECOND_REVIEW</t>
        </is>
      </c>
      <c r="AI59" s="17" t="inlineStr">
        <is>
          <t>MEDIUM</t>
        </is>
      </c>
      <c r="AJ59" s="17" t="inlineStr">
        <is>
          <t>ALIAS</t>
        </is>
      </c>
      <c r="AK59" s="17" t="inlineStr">
        <is>
          <t>POOR</t>
        </is>
      </c>
      <c r="AL59" s="17" t="inlineStr">
        <is>
          <t>LOW</t>
        </is>
      </c>
      <c r="AM59" s="17" t="inlineStr">
        <is>
          <t>render</t>
        </is>
      </c>
      <c r="AN59" s="17" t="inlineStr">
        <is>
          <t>30729</t>
        </is>
      </c>
      <c r="AO59" s="18" t="inlineStr">
        <is>
          <t>render score=0.557 gap=0.0</t>
        </is>
      </c>
      <c r="AP59" s="18" t="inlineStr">
        <is>
          <t>top1 render 'gd vajra | dolcetto dalba coste fossati  [render_nome_produtor]  (tipo=tinto, score=0.5567)' tem score &gt;= 0.45 mas gap pequeno ou zero ao top2 (empate no LIMIT 100). Recomenda-se MATCH_RENDER mas humano precisa escolher entre os top3 empatados. Ver dossier_short para o top3 completo.</t>
        </is>
      </c>
      <c r="AQ59" s="18" t="inlineStr">
        <is>
          <t>tiebreak_gap=0.000</t>
        </is>
      </c>
      <c r="AR59" s="18" t="inlineStr">
        <is>
          <t>match render ambiguo (tiebreak)</t>
        </is>
      </c>
      <c r="AS59" s="19" t="inlineStr"/>
      <c r="AT59" s="19" t="inlineStr"/>
      <c r="AU59" s="19" t="inlineStr"/>
      <c r="AV59" s="19" t="inlineStr"/>
      <c r="AW59" s="20" t="inlineStr"/>
    </row>
    <row r="60" ht="70" customHeight="1">
      <c r="A60" s="13" t="inlineStr">
        <is>
          <t>1969515</t>
        </is>
      </c>
      <c r="B60" s="14" t="inlineStr">
        <is>
          <t>P3_POOR_DATA_OR_NO_CANDIDATE_PROXY</t>
        </is>
      </c>
      <c r="C60" s="14" t="inlineStr">
        <is>
          <t>block1_main_random</t>
        </is>
      </c>
      <c r="D60" s="14" t="inlineStr"/>
      <c r="E60" s="15" t="inlineStr">
        <is>
          <t>Areia Higiênica p/ Gato Pipicat Floral 4Kg</t>
        </is>
      </c>
      <c r="F60" s="15" t="inlineStr">
        <is>
          <t>Areia Higiênica p/</t>
        </is>
      </c>
      <c r="G60" s="13" t="inlineStr"/>
      <c r="H60" s="13" t="inlineStr"/>
      <c r="I60" s="13" t="inlineStr">
        <is>
          <t>17.49</t>
        </is>
      </c>
      <c r="J60" s="13" t="inlineStr">
        <is>
          <t>3</t>
        </is>
      </c>
      <c r="K60" s="13" t="inlineStr">
        <is>
          <t>3</t>
        </is>
      </c>
      <c r="L60" s="14" t="inlineStr">
        <is>
          <t>0</t>
        </is>
      </c>
      <c r="M60" s="14" t="inlineStr">
        <is>
          <t>1</t>
        </is>
      </c>
      <c r="N60" s="14" t="inlineStr">
        <is>
          <t>new</t>
        </is>
      </c>
      <c r="O60" s="14" t="inlineStr">
        <is>
          <t>0</t>
        </is>
      </c>
      <c r="P60" s="14" t="inlineStr"/>
      <c r="Q60" s="16" t="inlineStr">
        <is>
          <t>best_score=0.1083</t>
        </is>
      </c>
      <c r="R60" s="13" t="inlineStr">
        <is>
          <t>114543</t>
        </is>
      </c>
      <c r="S60" s="13" t="inlineStr">
        <is>
          <t>render_nome</t>
        </is>
      </c>
      <c r="T60" s="13" t="inlineStr">
        <is>
          <t>0.1083</t>
        </is>
      </c>
      <c r="U60" s="13" t="inlineStr">
        <is>
          <t>0.0</t>
        </is>
      </c>
      <c r="V60" s="13" t="inlineStr"/>
      <c r="W60" s="13" t="inlineStr"/>
      <c r="X60" s="13" t="inlineStr"/>
      <c r="Y60" s="13" t="inlineStr"/>
      <c r="Z60" s="13" t="inlineStr">
        <is>
          <t>render</t>
        </is>
      </c>
      <c r="AA60" s="13" t="inlineStr">
        <is>
          <t>render_nome</t>
        </is>
      </c>
      <c r="AB60" s="13" t="inlineStr">
        <is>
          <t>0.1083</t>
        </is>
      </c>
      <c r="AC60" s="15" t="inlineStr">
        <is>
          <t>domaine lafage | cote floral  [render_nome]  (tipo=branco, score=0.1083)</t>
        </is>
      </c>
      <c r="AD60" s="15" t="inlineStr"/>
      <c r="AE60" s="15" t="inlineStr">
        <is>
          <t>[1] domaine lafage | cote floral  (tipo=branco, score=0.108, render_nome) || [2] ametller | floral blanc  (tipo=branco, score=0.108, render_nome_produtor) || [3] at roca | floral  (tipo=branco, score=0.108, render_nome_produtor)</t>
        </is>
      </c>
      <c r="AF60" s="15" t="inlineStr"/>
      <c r="AG60" s="17" t="inlineStr">
        <is>
          <t>STANDALONE_WINE</t>
        </is>
      </c>
      <c r="AH60" s="17" t="inlineStr">
        <is>
          <t>UNRESOLVED</t>
        </is>
      </c>
      <c r="AI60" s="17" t="inlineStr">
        <is>
          <t>LOW</t>
        </is>
      </c>
      <c r="AJ60" s="17" t="inlineStr">
        <is>
          <t>KEEP_STANDALONE</t>
        </is>
      </c>
      <c r="AK60" s="17" t="inlineStr">
        <is>
          <t>FAIR</t>
        </is>
      </c>
      <c r="AL60" s="17" t="inlineStr">
        <is>
          <t>MEDIUM</t>
        </is>
      </c>
      <c r="AM60" s="17" t="inlineStr"/>
      <c r="AN60" s="17" t="inlineStr"/>
      <c r="AO60" s="18" t="inlineStr">
        <is>
          <t>sem candidato defensavel</t>
        </is>
      </c>
      <c r="AP60" s="18" t="inlineStr">
        <is>
          <t>nenhum canal (render/import) produziu top1 com score &gt;= 0.30. Metadata pode indicar vinho real, mas nao ha canonico claro. Humano decide entre KEEP_STANDALONE e SUPPRESS.</t>
        </is>
      </c>
      <c r="AQ60" s="18" t="inlineStr">
        <is>
          <t>no_strong_candidate_in_any_channel</t>
        </is>
      </c>
      <c r="AR60" s="18" t="inlineStr">
        <is>
          <t>incerteza real -- Claude nao decidiu</t>
        </is>
      </c>
      <c r="AS60" s="19" t="inlineStr"/>
      <c r="AT60" s="19" t="inlineStr"/>
      <c r="AU60" s="19" t="inlineStr"/>
      <c r="AV60" s="19" t="inlineStr"/>
      <c r="AW60" s="20" t="inlineStr"/>
    </row>
    <row r="61" ht="70" customHeight="1">
      <c r="A61" s="13" t="inlineStr">
        <is>
          <t>2283003</t>
        </is>
      </c>
      <c r="B61" s="14" t="inlineStr">
        <is>
          <t>P3_POOR_DATA_OR_NO_CANDIDATE_PROXY</t>
        </is>
      </c>
      <c r="C61" s="14" t="inlineStr">
        <is>
          <t>block1_main_random</t>
        </is>
      </c>
      <c r="D61" s="14" t="inlineStr"/>
      <c r="E61" s="15" t="inlineStr">
        <is>
          <t>V. Tinto ADEGA CARTAXO Castelao (Tejo)</t>
        </is>
      </c>
      <c r="F61" s="15" t="inlineStr">
        <is>
          <t>V.</t>
        </is>
      </c>
      <c r="G61" s="13" t="inlineStr"/>
      <c r="H61" s="13" t="inlineStr">
        <is>
          <t>tinto</t>
        </is>
      </c>
      <c r="I61" s="13" t="inlineStr">
        <is>
          <t>11.45</t>
        </is>
      </c>
      <c r="J61" s="13" t="inlineStr">
        <is>
          <t>1</t>
        </is>
      </c>
      <c r="K61" s="13" t="inlineStr">
        <is>
          <t>1</t>
        </is>
      </c>
      <c r="L61" s="14" t="inlineStr">
        <is>
          <t>0</t>
        </is>
      </c>
      <c r="M61" s="14" t="inlineStr">
        <is>
          <t>1</t>
        </is>
      </c>
      <c r="N61" s="14" t="inlineStr">
        <is>
          <t>new</t>
        </is>
      </c>
      <c r="O61" s="14" t="inlineStr">
        <is>
          <t>0</t>
        </is>
      </c>
      <c r="P61" s="14" t="inlineStr"/>
      <c r="Q61" s="16" t="inlineStr">
        <is>
          <t>produtor_curto len=2</t>
        </is>
      </c>
      <c r="R61" s="13" t="inlineStr">
        <is>
          <t>1650118</t>
        </is>
      </c>
      <c r="S61" s="13" t="inlineStr">
        <is>
          <t>render_nome</t>
        </is>
      </c>
      <c r="T61" s="13" t="inlineStr">
        <is>
          <t>0.6533</t>
        </is>
      </c>
      <c r="U61" s="13" t="inlineStr">
        <is>
          <t>0.03</t>
        </is>
      </c>
      <c r="V61" s="13" t="inlineStr"/>
      <c r="W61" s="13" t="inlineStr"/>
      <c r="X61" s="13" t="inlineStr"/>
      <c r="Y61" s="13" t="inlineStr"/>
      <c r="Z61" s="13" t="inlineStr">
        <is>
          <t>render</t>
        </is>
      </c>
      <c r="AA61" s="13" t="inlineStr">
        <is>
          <t>render_nome</t>
        </is>
      </c>
      <c r="AB61" s="13" t="inlineStr">
        <is>
          <t>0.6533</t>
        </is>
      </c>
      <c r="AC61" s="15" t="inlineStr">
        <is>
          <t>adega cartaxo | tejo castelao  [render_nome_produtor]  (tipo=Branco, score=0.6533)</t>
        </is>
      </c>
      <c r="AD61" s="15" t="inlineStr"/>
      <c r="AE61" s="15" t="inlineStr">
        <is>
          <t>[1] adega cartaxo | tejo castelao  (tipo=Branco, score=0.653, render_nome_produtor) || [2] adega cartaxo | tinto  (tipo=tinto, score=0.623, render_nome_produtor) || [3] adega cartaxo | carruagem dourada reserva tinto  (tipo=tinto, score=0.623, render_nome_produtor)</t>
        </is>
      </c>
      <c r="AF61" s="15" t="inlineStr"/>
      <c r="AG61" s="17" t="inlineStr">
        <is>
          <t>MATCH_RENDER</t>
        </is>
      </c>
      <c r="AH61" s="17" t="inlineStr">
        <is>
          <t>SECOND_REVIEW</t>
        </is>
      </c>
      <c r="AI61" s="17" t="inlineStr">
        <is>
          <t>MEDIUM</t>
        </is>
      </c>
      <c r="AJ61" s="17" t="inlineStr">
        <is>
          <t>ALIAS</t>
        </is>
      </c>
      <c r="AK61" s="17" t="inlineStr">
        <is>
          <t>POOR</t>
        </is>
      </c>
      <c r="AL61" s="17" t="inlineStr">
        <is>
          <t>LOW</t>
        </is>
      </c>
      <c r="AM61" s="17" t="inlineStr">
        <is>
          <t>render</t>
        </is>
      </c>
      <c r="AN61" s="17" t="inlineStr">
        <is>
          <t>1650118</t>
        </is>
      </c>
      <c r="AO61" s="18" t="inlineStr">
        <is>
          <t>render score=0.653 gap=0.03</t>
        </is>
      </c>
      <c r="AP61" s="18" t="inlineStr">
        <is>
          <t>top1 render 'adega cartaxo | tejo castelao  [render_nome_produtor]  (tipo=Branco, score=0.6533)' tem score &gt;= 0.45 mas gap pequeno ou zero ao top2 (empate no LIMIT 100). Recomenda-se MATCH_RENDER mas humano precisa escolher entre os top3 empatados. Ver dossier_short para o top3 completo.</t>
        </is>
      </c>
      <c r="AQ61" s="18" t="inlineStr">
        <is>
          <t>tiebreak_gap=0.030</t>
        </is>
      </c>
      <c r="AR61" s="18" t="inlineStr">
        <is>
          <t>match render ambiguo (tiebreak)</t>
        </is>
      </c>
      <c r="AS61" s="19" t="inlineStr"/>
      <c r="AT61" s="19" t="inlineStr"/>
      <c r="AU61" s="19" t="inlineStr"/>
      <c r="AV61" s="19" t="inlineStr"/>
      <c r="AW61" s="20" t="inlineStr"/>
    </row>
    <row r="62" ht="70" customHeight="1">
      <c r="A62" s="13" t="inlineStr">
        <is>
          <t>2359516</t>
        </is>
      </c>
      <c r="B62" s="14" t="inlineStr">
        <is>
          <t>P4_STRONG_RENDER_PROXY</t>
        </is>
      </c>
      <c r="C62" s="14" t="inlineStr">
        <is>
          <t>block1_main_random</t>
        </is>
      </c>
      <c r="D62" s="14" t="inlineStr"/>
      <c r="E62" s="15" t="inlineStr">
        <is>
          <t>NV Bisci Verdicchio di Matelica Metodo Martinotti Extra Brut, Marche, Italy</t>
        </is>
      </c>
      <c r="F62" s="15" t="inlineStr">
        <is>
          <t>NV Bisci Verdicchio</t>
        </is>
      </c>
      <c r="G62" s="13" t="inlineStr"/>
      <c r="H62" s="13" t="inlineStr">
        <is>
          <t>espumante</t>
        </is>
      </c>
      <c r="I62" s="13" t="inlineStr">
        <is>
          <t>23.99</t>
        </is>
      </c>
      <c r="J62" s="13" t="inlineStr">
        <is>
          <t>1</t>
        </is>
      </c>
      <c r="K62" s="13" t="inlineStr">
        <is>
          <t>1</t>
        </is>
      </c>
      <c r="L62" s="14" t="inlineStr">
        <is>
          <t>0</t>
        </is>
      </c>
      <c r="M62" s="14" t="inlineStr">
        <is>
          <t>1</t>
        </is>
      </c>
      <c r="N62" s="14" t="inlineStr">
        <is>
          <t>new</t>
        </is>
      </c>
      <c r="O62" s="14" t="inlineStr">
        <is>
          <t>0</t>
        </is>
      </c>
      <c r="P62" s="14" t="inlineStr"/>
      <c r="Q62" s="16" t="inlineStr">
        <is>
          <t>render score=0.365 gap=0.118</t>
        </is>
      </c>
      <c r="R62" s="13" t="inlineStr">
        <is>
          <t>257246</t>
        </is>
      </c>
      <c r="S62" s="13" t="inlineStr">
        <is>
          <t>render_nome_produtor</t>
        </is>
      </c>
      <c r="T62" s="13" t="inlineStr">
        <is>
          <t>0.3649</t>
        </is>
      </c>
      <c r="U62" s="13" t="inlineStr">
        <is>
          <t>0.1181</t>
        </is>
      </c>
      <c r="V62" s="13" t="inlineStr">
        <is>
          <t>2480522</t>
        </is>
      </c>
      <c r="W62" s="13" t="inlineStr">
        <is>
          <t>import_nome</t>
        </is>
      </c>
      <c r="X62" s="13" t="inlineStr">
        <is>
          <t>0.1182</t>
        </is>
      </c>
      <c r="Y62" s="13" t="inlineStr">
        <is>
          <t>0.0</t>
        </is>
      </c>
      <c r="Z62" s="13" t="inlineStr">
        <is>
          <t>render</t>
        </is>
      </c>
      <c r="AA62" s="13" t="inlineStr">
        <is>
          <t>render_nome_produtor</t>
        </is>
      </c>
      <c r="AB62" s="13" t="inlineStr">
        <is>
          <t>0.3649</t>
        </is>
      </c>
      <c r="AC62" s="15" t="inlineStr">
        <is>
          <t>i doria di montalto | contessa brut metodo martinotti  [render_nome_produtor]  (tipo=espumante, score=0.3649)</t>
        </is>
      </c>
      <c r="AD62" s="15" t="inlineStr">
        <is>
          <t>Villa Romita | Strabacco Verdicchio dei Castelli di Jesi Classico  [import_nome]  (tipo=Branco, score=0.1182)</t>
        </is>
      </c>
      <c r="AE62" s="15" t="inlineStr">
        <is>
          <t>[1] i doria di montalto | contessa brut metodo martinotti  (tipo=espumante, score=0.365, render_nome_produtor) || [2] sole di san martino | spumante brut  (tipo=espumante, score=0.247, render_produtor) || [3] sole di san martino | brut  (tipo=espumante, score=0.247, render_produtor)</t>
        </is>
      </c>
      <c r="AF62" s="15" t="inlineStr">
        <is>
          <t>[1] Villa Romita | Strabacco Verdicchio dei Castelli di Jesi Classico  (tipo=Branco, score=0.118, import_nome) || [2] La Vie Dell'uva | Verdicchio dei Castelli di Jesi Classico  (tipo=Branco, score=0.118, import_nome)</t>
        </is>
      </c>
      <c r="AG62" s="17" t="inlineStr">
        <is>
          <t>MATCH_RENDER</t>
        </is>
      </c>
      <c r="AH62" s="17" t="inlineStr">
        <is>
          <t>SECOND_REVIEW</t>
        </is>
      </c>
      <c r="AI62" s="17" t="inlineStr">
        <is>
          <t>MEDIUM</t>
        </is>
      </c>
      <c r="AJ62" s="17" t="inlineStr">
        <is>
          <t>ALIAS</t>
        </is>
      </c>
      <c r="AK62" s="17" t="inlineStr">
        <is>
          <t>GOOD</t>
        </is>
      </c>
      <c r="AL62" s="17" t="inlineStr">
        <is>
          <t>LOW</t>
        </is>
      </c>
      <c r="AM62" s="17" t="inlineStr">
        <is>
          <t>render</t>
        </is>
      </c>
      <c r="AN62" s="17" t="inlineStr">
        <is>
          <t>257246</t>
        </is>
      </c>
      <c r="AO62" s="18" t="inlineStr">
        <is>
          <t>render score=0.365 gap=0.118</t>
        </is>
      </c>
      <c r="AP62" s="18" t="inlineStr">
        <is>
          <t>top1 render 'i doria di montalto | contessa brut metodo martinotti  [render_nome_produtor]  (tipo=espumante, score=0.3649)' tem score 0.35..0.45 com gap &gt;= 0.05. Passou o filtro do P4 (strong render proxy) por um fio. Match plausivel mas merece humano. Ver top3 render no dossier.</t>
        </is>
      </c>
      <c r="AQ62" s="18" t="inlineStr">
        <is>
          <t>score_medio=0.365</t>
        </is>
      </c>
      <c r="AR62" s="18" t="inlineStr">
        <is>
          <t>match render ambiguo (tiebreak)</t>
        </is>
      </c>
      <c r="AS62" s="19" t="inlineStr"/>
      <c r="AT62" s="19" t="inlineStr"/>
      <c r="AU62" s="19" t="inlineStr"/>
      <c r="AV62" s="19" t="inlineStr"/>
      <c r="AW62" s="20" t="inlineStr"/>
    </row>
    <row r="63" ht="70" customHeight="1">
      <c r="A63" s="13" t="inlineStr">
        <is>
          <t>2527773</t>
        </is>
      </c>
      <c r="B63" s="14" t="inlineStr">
        <is>
          <t>P4_STRONG_RENDER_PROXY</t>
        </is>
      </c>
      <c r="C63" s="14" t="inlineStr">
        <is>
          <t>block1_main_random</t>
        </is>
      </c>
      <c r="D63" s="14" t="inlineStr"/>
      <c r="E63" s="15" t="inlineStr">
        <is>
          <t>Ken Forrester Wines The Bridge Cabernet Sauvignon 2015</t>
        </is>
      </c>
      <c r="F63" s="15" t="inlineStr">
        <is>
          <t>Ken Forrester Wines</t>
        </is>
      </c>
      <c r="G63" s="13" t="inlineStr">
        <is>
          <t>2015</t>
        </is>
      </c>
      <c r="H63" s="13" t="inlineStr">
        <is>
          <t>tinto</t>
        </is>
      </c>
      <c r="I63" s="13" t="inlineStr">
        <is>
          <t>78.29</t>
        </is>
      </c>
      <c r="J63" s="13" t="inlineStr">
        <is>
          <t>1</t>
        </is>
      </c>
      <c r="K63" s="13" t="inlineStr">
        <is>
          <t>1</t>
        </is>
      </c>
      <c r="L63" s="14" t="inlineStr">
        <is>
          <t>0</t>
        </is>
      </c>
      <c r="M63" s="14" t="inlineStr">
        <is>
          <t>1</t>
        </is>
      </c>
      <c r="N63" s="14" t="inlineStr">
        <is>
          <t>new</t>
        </is>
      </c>
      <c r="O63" s="14" t="inlineStr">
        <is>
          <t>0</t>
        </is>
      </c>
      <c r="P63" s="14" t="inlineStr"/>
      <c r="Q63" s="16" t="inlineStr">
        <is>
          <t>render score=0.637 gap=0.163</t>
        </is>
      </c>
      <c r="R63" s="13" t="inlineStr">
        <is>
          <t>625447</t>
        </is>
      </c>
      <c r="S63" s="13" t="inlineStr">
        <is>
          <t>render_nome</t>
        </is>
      </c>
      <c r="T63" s="13" t="inlineStr">
        <is>
          <t>0.6375</t>
        </is>
      </c>
      <c r="U63" s="13" t="inlineStr">
        <is>
          <t>0.1625</t>
        </is>
      </c>
      <c r="V63" s="13" t="inlineStr">
        <is>
          <t>2099169</t>
        </is>
      </c>
      <c r="W63" s="13" t="inlineStr">
        <is>
          <t>import_produtor</t>
        </is>
      </c>
      <c r="X63" s="13" t="inlineStr">
        <is>
          <t>0.2313</t>
        </is>
      </c>
      <c r="Y63" s="13" t="inlineStr">
        <is>
          <t>0.0</t>
        </is>
      </c>
      <c r="Z63" s="13" t="inlineStr">
        <is>
          <t>render</t>
        </is>
      </c>
      <c r="AA63" s="13" t="inlineStr">
        <is>
          <t>render_nome</t>
        </is>
      </c>
      <c r="AB63" s="13" t="inlineStr">
        <is>
          <t>0.6375</t>
        </is>
      </c>
      <c r="AC63" s="15" t="inlineStr">
        <is>
          <t>ken forrester | the bridge cabernet sauvignon  [render_nome_produtor]  (tipo=tinto, score=0.6375)</t>
        </is>
      </c>
      <c r="AD63" s="15" t="inlineStr">
        <is>
          <t>Ken Brown | Pinot Noir  [import_produtor]  (tipo=Tinto, score=0.2313)</t>
        </is>
      </c>
      <c r="AE63" s="15" t="inlineStr">
        <is>
          <t>[1] ken forrester | the bridge cabernet sauvignon  (tipo=tinto, score=0.637, render_nome_produtor) || [2] ken forrester | petit cabernet sauvignon merlot  (tipo=tinto, score=0.475, render_nome_produtor) || [3] ken forrester | petit cabernet sauvignon  (tipo=tinto, score=0.475, render_nome_produtor)</t>
        </is>
      </c>
      <c r="AF63" s="15" t="inlineStr">
        <is>
          <t>[1] Ken Brown | Pinot Noir  (tipo=Tinto, score=0.231, import_produtor) || [2] Ken Brown | Pinot Noir  (tipo=Tinto, score=0.231, import_produtor) || [3] Anakena | Cabernet Sauvignon  (tipo=Tinto, score=0.163, import_produtor)</t>
        </is>
      </c>
      <c r="AG63" s="17" t="inlineStr">
        <is>
          <t>MATCH_RENDER</t>
        </is>
      </c>
      <c r="AH63" s="17" t="inlineStr">
        <is>
          <t>RESOLVED</t>
        </is>
      </c>
      <c r="AI63" s="17" t="inlineStr">
        <is>
          <t>HIGH</t>
        </is>
      </c>
      <c r="AJ63" s="17" t="inlineStr">
        <is>
          <t>ALIAS</t>
        </is>
      </c>
      <c r="AK63" s="17" t="inlineStr">
        <is>
          <t>GOOD</t>
        </is>
      </c>
      <c r="AL63" s="17" t="inlineStr">
        <is>
          <t>LOW</t>
        </is>
      </c>
      <c r="AM63" s="17" t="inlineStr">
        <is>
          <t>render</t>
        </is>
      </c>
      <c r="AN63" s="17" t="inlineStr">
        <is>
          <t>625447</t>
        </is>
      </c>
      <c r="AO63" s="18" t="inlineStr">
        <is>
          <t>render score=0.637 gap=0.163 (forte)</t>
        </is>
      </c>
      <c r="AP63" s="18" t="inlineStr">
        <is>
          <t>top1 render 'ken forrester | the bridge cabernet sauvignon  [render_nome_produtor]  (tipo=tinto, score=0.6375)' tem score &gt;= 0.50 e gap ao top2 &gt;= 0.10. Match forte e sem ambiguidade. Acao: ALIAS do render_wine_id=2527773 para candidate_id=625447.</t>
        </is>
      </c>
      <c r="AQ63" s="18" t="inlineStr"/>
      <c r="AR63" s="18" t="inlineStr">
        <is>
          <t>validar calibragem R1 Claude em match HIGH</t>
        </is>
      </c>
      <c r="AS63" s="19" t="inlineStr"/>
      <c r="AT63" s="19" t="inlineStr"/>
      <c r="AU63" s="19" t="inlineStr"/>
      <c r="AV63" s="19" t="inlineStr"/>
      <c r="AW63" s="20" t="inlineStr"/>
    </row>
    <row r="64" ht="70" customHeight="1">
      <c r="A64" s="13" t="inlineStr">
        <is>
          <t>2551872</t>
        </is>
      </c>
      <c r="B64" s="14" t="inlineStr">
        <is>
          <t>P4_STRONG_RENDER_PROXY</t>
        </is>
      </c>
      <c r="C64" s="14" t="inlineStr">
        <is>
          <t>block1_main_random</t>
        </is>
      </c>
      <c r="D64" s="14" t="inlineStr"/>
      <c r="E64" s="15" t="inlineStr">
        <is>
          <t>Domaine du Petit Oratoire - Suzette 2024</t>
        </is>
      </c>
      <c r="F64" s="15" t="inlineStr">
        <is>
          <t>Domaine du Petit Oratoire</t>
        </is>
      </c>
      <c r="G64" s="13" t="inlineStr">
        <is>
          <t>2024</t>
        </is>
      </c>
      <c r="H64" s="13" t="inlineStr"/>
      <c r="I64" s="13" t="inlineStr">
        <is>
          <t>16.50</t>
        </is>
      </c>
      <c r="J64" s="13" t="inlineStr">
        <is>
          <t>1</t>
        </is>
      </c>
      <c r="K64" s="13" t="inlineStr">
        <is>
          <t>1</t>
        </is>
      </c>
      <c r="L64" s="14" t="inlineStr">
        <is>
          <t>0</t>
        </is>
      </c>
      <c r="M64" s="14" t="inlineStr">
        <is>
          <t>1</t>
        </is>
      </c>
      <c r="N64" s="14" t="inlineStr">
        <is>
          <t>new</t>
        </is>
      </c>
      <c r="O64" s="14" t="inlineStr">
        <is>
          <t>0</t>
        </is>
      </c>
      <c r="P64" s="14" t="inlineStr"/>
      <c r="Q64" s="16" t="inlineStr">
        <is>
          <t>render score=0.742 gap=0.108</t>
        </is>
      </c>
      <c r="R64" s="13" t="inlineStr">
        <is>
          <t>1626844</t>
        </is>
      </c>
      <c r="S64" s="13" t="inlineStr">
        <is>
          <t>render_nome_produtor</t>
        </is>
      </c>
      <c r="T64" s="13" t="inlineStr">
        <is>
          <t>0.7417</t>
        </is>
      </c>
      <c r="U64" s="13" t="inlineStr">
        <is>
          <t>0.1084</t>
        </is>
      </c>
      <c r="V64" s="13" t="inlineStr">
        <is>
          <t>6751777</t>
        </is>
      </c>
      <c r="W64" s="13" t="inlineStr">
        <is>
          <t>import_produtor</t>
        </is>
      </c>
      <c r="X64" s="13" t="inlineStr">
        <is>
          <t>0.35</t>
        </is>
      </c>
      <c r="Y64" s="13" t="inlineStr">
        <is>
          <t>0.0</t>
        </is>
      </c>
      <c r="Z64" s="13" t="inlineStr">
        <is>
          <t>render</t>
        </is>
      </c>
      <c r="AA64" s="13" t="inlineStr">
        <is>
          <t>render_nome_produtor</t>
        </is>
      </c>
      <c r="AB64" s="13" t="inlineStr">
        <is>
          <t>0.7417</t>
        </is>
      </c>
      <c r="AC64" s="15" t="inlineStr">
        <is>
          <t>domaine du petit oratoire | suzette  [render_nome_produtor]  (tipo=Tinto, score=0.7417)</t>
        </is>
      </c>
      <c r="AD64" s="15" t="inlineStr">
        <is>
          <t>Christine Louet - Domaine du Vivier | Cuvée Mathilde Orbois Vieilles Vignes  [import_produtor]  (tipo=Branco, score=0.35)</t>
        </is>
      </c>
      <c r="AE64" s="15" t="inlineStr">
        <is>
          <t>[1] domaine du petit oratoire | suzette  (tipo=Tinto, score=0.742, render_nome_produtor) || [2] domaine du petit oratoire | les lauzes blanches  (tipo=tinto, score=0.633, render_nome_produtor) || [3] domaine du petit oratoire | en attendant les copains  (tipo=tinto, score=0.633, render_nome_produtor)</t>
        </is>
      </c>
      <c r="AF64" s="15" t="inlineStr">
        <is>
          <t>[1] Christine Louet - Domaine du Vivier | Cuvée Mathilde Orbois Vieilles Vignes  (tipo=Branco, score=0.350, import_produtor) || [2] Domaine du Palais | Chorey-lès-Beaune 'Les Beaumonts'  (tipo=Tinto, score=0.350, import_produtor) || [3] Domaine du Coulet Rouge | Merlot  (tipo=Tinto, score=0.350, import_produtor)</t>
        </is>
      </c>
      <c r="AG64" s="17" t="inlineStr">
        <is>
          <t>MATCH_RENDER</t>
        </is>
      </c>
      <c r="AH64" s="17" t="inlineStr">
        <is>
          <t>RESOLVED</t>
        </is>
      </c>
      <c r="AI64" s="17" t="inlineStr">
        <is>
          <t>HIGH</t>
        </is>
      </c>
      <c r="AJ64" s="17" t="inlineStr">
        <is>
          <t>ALIAS</t>
        </is>
      </c>
      <c r="AK64" s="17" t="inlineStr">
        <is>
          <t>GOOD</t>
        </is>
      </c>
      <c r="AL64" s="17" t="inlineStr">
        <is>
          <t>LOW</t>
        </is>
      </c>
      <c r="AM64" s="17" t="inlineStr">
        <is>
          <t>render</t>
        </is>
      </c>
      <c r="AN64" s="17" t="inlineStr">
        <is>
          <t>1626844</t>
        </is>
      </c>
      <c r="AO64" s="18" t="inlineStr">
        <is>
          <t>render score=0.742 gap=0.108 (forte)</t>
        </is>
      </c>
      <c r="AP64" s="18" t="inlineStr">
        <is>
          <t>top1 render 'domaine du petit oratoire | suzette  [render_nome_produtor]  (tipo=Tinto, score=0.7417)' tem score &gt;= 0.50 e gap ao top2 &gt;= 0.10. Match forte e sem ambiguidade. Acao: ALIAS do render_wine_id=2551872 para candidate_id=1626844.</t>
        </is>
      </c>
      <c r="AQ64" s="18" t="inlineStr"/>
      <c r="AR64" s="18" t="inlineStr">
        <is>
          <t>validar calibragem R1 Claude em match HIGH</t>
        </is>
      </c>
      <c r="AS64" s="19" t="inlineStr"/>
      <c r="AT64" s="19" t="inlineStr"/>
      <c r="AU64" s="19" t="inlineStr"/>
      <c r="AV64" s="19" t="inlineStr"/>
      <c r="AW64" s="20" t="inlineStr"/>
    </row>
    <row r="65" ht="70" customHeight="1">
      <c r="A65" s="13" t="inlineStr">
        <is>
          <t>2309453</t>
        </is>
      </c>
      <c r="B65" s="14" t="inlineStr">
        <is>
          <t>P4_STRONG_RENDER_PROXY</t>
        </is>
      </c>
      <c r="C65" s="14" t="inlineStr">
        <is>
          <t>block1_main_random</t>
        </is>
      </c>
      <c r="D65" s="14" t="inlineStr"/>
      <c r="E65" s="15" t="inlineStr">
        <is>
          <t>Yzaguirre Reserva 140 Aniversario – Limited Edition Vermouth</t>
        </is>
      </c>
      <c r="F65" s="15" t="inlineStr">
        <is>
          <t>Yzaguirre</t>
        </is>
      </c>
      <c r="G65" s="13" t="inlineStr"/>
      <c r="H65" s="13" t="inlineStr">
        <is>
          <t>tinto</t>
        </is>
      </c>
      <c r="I65" s="13" t="inlineStr">
        <is>
          <t>79.00</t>
        </is>
      </c>
      <c r="J65" s="13" t="inlineStr">
        <is>
          <t>1</t>
        </is>
      </c>
      <c r="K65" s="13" t="inlineStr">
        <is>
          <t>1</t>
        </is>
      </c>
      <c r="L65" s="14" t="inlineStr">
        <is>
          <t>0</t>
        </is>
      </c>
      <c r="M65" s="14" t="inlineStr">
        <is>
          <t>1</t>
        </is>
      </c>
      <c r="N65" s="14" t="inlineStr">
        <is>
          <t>new</t>
        </is>
      </c>
      <c r="O65" s="14" t="inlineStr">
        <is>
          <t>0</t>
        </is>
      </c>
      <c r="P65" s="14" t="inlineStr"/>
      <c r="Q65" s="16" t="inlineStr">
        <is>
          <t>render score=0.421 gap=0.093</t>
        </is>
      </c>
      <c r="R65" s="13" t="inlineStr">
        <is>
          <t>1080110</t>
        </is>
      </c>
      <c r="S65" s="13" t="inlineStr">
        <is>
          <t>render_nome</t>
        </is>
      </c>
      <c r="T65" s="13" t="inlineStr">
        <is>
          <t>0.4214</t>
        </is>
      </c>
      <c r="U65" s="13" t="inlineStr">
        <is>
          <t>0.0928</t>
        </is>
      </c>
      <c r="V65" s="13" t="inlineStr"/>
      <c r="W65" s="13" t="inlineStr"/>
      <c r="X65" s="13" t="inlineStr"/>
      <c r="Y65" s="13" t="inlineStr"/>
      <c r="Z65" s="13" t="inlineStr">
        <is>
          <t>render</t>
        </is>
      </c>
      <c r="AA65" s="13" t="inlineStr">
        <is>
          <t>render_nome</t>
        </is>
      </c>
      <c r="AB65" s="13" t="inlineStr">
        <is>
          <t>0.4214</t>
        </is>
      </c>
      <c r="AC65" s="15" t="inlineStr">
        <is>
          <t>bodegas yzaguirre | edicion especial 130o aniversario rojo reserva vermouth  [render_nome_produtor]  (tipo=fortificado, score=0.4214)</t>
        </is>
      </c>
      <c r="AD65" s="15" t="inlineStr"/>
      <c r="AE65" s="15" t="inlineStr">
        <is>
          <t>[1] bodegas yzaguirre | edicion especial 130o aniversario rojo reserva vermouth  (tipo=fortificado, score=0.421, render_nome_produtor) || [2] bodegas yzaguirre | reserva vermouth blanco  (tipo=fortificado, score=0.329, render_nome_produtor) || [3] bodegas yzaguirre | reserva vermouth rojo  (tipo=fortificado, score=0.329, render_nome_produtor)</t>
        </is>
      </c>
      <c r="AF65" s="15" t="inlineStr"/>
      <c r="AG65" s="17" t="inlineStr">
        <is>
          <t>MATCH_RENDER</t>
        </is>
      </c>
      <c r="AH65" s="17" t="inlineStr">
        <is>
          <t>SECOND_REVIEW</t>
        </is>
      </c>
      <c r="AI65" s="17" t="inlineStr">
        <is>
          <t>MEDIUM</t>
        </is>
      </c>
      <c r="AJ65" s="17" t="inlineStr">
        <is>
          <t>ALIAS</t>
        </is>
      </c>
      <c r="AK65" s="17" t="inlineStr">
        <is>
          <t>GOOD</t>
        </is>
      </c>
      <c r="AL65" s="17" t="inlineStr">
        <is>
          <t>LOW</t>
        </is>
      </c>
      <c r="AM65" s="17" t="inlineStr">
        <is>
          <t>render</t>
        </is>
      </c>
      <c r="AN65" s="17" t="inlineStr">
        <is>
          <t>1080110</t>
        </is>
      </c>
      <c r="AO65" s="18" t="inlineStr">
        <is>
          <t>render score=0.421 gap=0.093</t>
        </is>
      </c>
      <c r="AP65" s="18" t="inlineStr">
        <is>
          <t>top1 render 'bodegas yzaguirre | edicion especial 130o aniversario rojo reserva vermouth  [render_nome_produtor]  (tipo=fortificado, ' tem score 0.35..0.45 com gap &gt;= 0.05. Passou o filtro do P4 (strong render proxy) por um fio. Match plausivel mas merece humano. Ver top3 render no dossier.</t>
        </is>
      </c>
      <c r="AQ65" s="18" t="inlineStr">
        <is>
          <t>score_medio=0.421</t>
        </is>
      </c>
      <c r="AR65" s="18" t="inlineStr">
        <is>
          <t>match render ambiguo (tiebreak)</t>
        </is>
      </c>
      <c r="AS65" s="19" t="inlineStr"/>
      <c r="AT65" s="19" t="inlineStr"/>
      <c r="AU65" s="19" t="inlineStr"/>
      <c r="AV65" s="19" t="inlineStr"/>
      <c r="AW65" s="20" t="inlineStr"/>
    </row>
    <row r="66" ht="70" customHeight="1">
      <c r="A66" s="13" t="inlineStr">
        <is>
          <t>2495206</t>
        </is>
      </c>
      <c r="B66" s="14" t="inlineStr">
        <is>
          <t>P4_STRONG_RENDER_PROXY</t>
        </is>
      </c>
      <c r="C66" s="14" t="inlineStr">
        <is>
          <t>block1_main_random</t>
        </is>
      </c>
      <c r="D66" s="14" t="inlineStr"/>
      <c r="E66" s="15" t="inlineStr">
        <is>
          <t>Vincent Charlot Le Fruit de ma Passion 2015</t>
        </is>
      </c>
      <c r="F66" s="15" t="inlineStr">
        <is>
          <t>Vincent Charlot</t>
        </is>
      </c>
      <c r="G66" s="13" t="inlineStr">
        <is>
          <t>2015</t>
        </is>
      </c>
      <c r="H66" s="13" t="inlineStr">
        <is>
          <t>tinto</t>
        </is>
      </c>
      <c r="I66" s="13" t="inlineStr">
        <is>
          <t>60.00</t>
        </is>
      </c>
      <c r="J66" s="13" t="inlineStr">
        <is>
          <t>1</t>
        </is>
      </c>
      <c r="K66" s="13" t="inlineStr">
        <is>
          <t>1</t>
        </is>
      </c>
      <c r="L66" s="14" t="inlineStr">
        <is>
          <t>0</t>
        </is>
      </c>
      <c r="M66" s="14" t="inlineStr">
        <is>
          <t>1</t>
        </is>
      </c>
      <c r="N66" s="14" t="inlineStr">
        <is>
          <t>new</t>
        </is>
      </c>
      <c r="O66" s="14" t="inlineStr">
        <is>
          <t>0</t>
        </is>
      </c>
      <c r="P66" s="14" t="inlineStr"/>
      <c r="Q66" s="16" t="inlineStr">
        <is>
          <t>render score=0.626 gap=0.091</t>
        </is>
      </c>
      <c r="R66" s="13" t="inlineStr">
        <is>
          <t>725659</t>
        </is>
      </c>
      <c r="S66" s="13" t="inlineStr">
        <is>
          <t>render_nome</t>
        </is>
      </c>
      <c r="T66" s="13" t="inlineStr">
        <is>
          <t>0.6259</t>
        </is>
      </c>
      <c r="U66" s="13" t="inlineStr">
        <is>
          <t>0.0911</t>
        </is>
      </c>
      <c r="V66" s="13" t="inlineStr">
        <is>
          <t>6490727</t>
        </is>
      </c>
      <c r="W66" s="13" t="inlineStr">
        <is>
          <t>import_produtor</t>
        </is>
      </c>
      <c r="X66" s="13" t="inlineStr">
        <is>
          <t>0.2196</t>
        </is>
      </c>
      <c r="Y66" s="13" t="inlineStr">
        <is>
          <t>0.0098</t>
        </is>
      </c>
      <c r="Z66" s="13" t="inlineStr">
        <is>
          <t>render</t>
        </is>
      </c>
      <c r="AA66" s="13" t="inlineStr">
        <is>
          <t>render_nome</t>
        </is>
      </c>
      <c r="AB66" s="13" t="inlineStr">
        <is>
          <t>0.6259</t>
        </is>
      </c>
      <c r="AC66" s="15" t="inlineStr">
        <is>
          <t>vincent charlot | le fruit de ma passion extra brut champagne  [render_nome_produtor]  (tipo=espumante, score=0.6259)</t>
        </is>
      </c>
      <c r="AD66" s="15" t="inlineStr">
        <is>
          <t>Dominique Joseph - Le Petit Saint Vincent | Cab à Bulles  [import_produtor]  (tipo=Espumante, score=0.2196)</t>
        </is>
      </c>
      <c r="AE66" s="15" t="inlineStr">
        <is>
          <t>[1] vincent charlot | le fruit de ma passion extra brut champagne  (tipo=espumante, score=0.626, render_nome_produtor) || [2] le prieure daunis | le fruit de ma passion saumur champigny  (tipo=tinto, score=0.535, render_nome_produtor) || [3] famille walther cave de la rose dor | le fruit de ma passion  (tipo=branco, score=0.435, render_nome_produtor)</t>
        </is>
      </c>
      <c r="AF66" s="15" t="inlineStr">
        <is>
          <t>[1] Dominique Joseph - Le Petit Saint Vincent | Cab à Bulles  (tipo=Espumante, score=0.220, import_produtor) || [2] Jean Vincent Freres | Beaujolais-Villages Nouveau  (tipo=Tinto, score=0.210, import_produtor) || [3] Vincent Fontaine | Domaine Pierre Moulin Beaujolais-Villages  (tipo=Tinto, score=0.210, import_produtor)</t>
        </is>
      </c>
      <c r="AG66" s="17" t="inlineStr">
        <is>
          <t>MATCH_RENDER</t>
        </is>
      </c>
      <c r="AH66" s="17" t="inlineStr">
        <is>
          <t>SECOND_REVIEW</t>
        </is>
      </c>
      <c r="AI66" s="17" t="inlineStr">
        <is>
          <t>MEDIUM</t>
        </is>
      </c>
      <c r="AJ66" s="17" t="inlineStr">
        <is>
          <t>ALIAS</t>
        </is>
      </c>
      <c r="AK66" s="17" t="inlineStr">
        <is>
          <t>GOOD</t>
        </is>
      </c>
      <c r="AL66" s="17" t="inlineStr">
        <is>
          <t>LOW</t>
        </is>
      </c>
      <c r="AM66" s="17" t="inlineStr">
        <is>
          <t>render</t>
        </is>
      </c>
      <c r="AN66" s="17" t="inlineStr">
        <is>
          <t>725659</t>
        </is>
      </c>
      <c r="AO66" s="18" t="inlineStr">
        <is>
          <t>render score=0.626 gap=0.0911</t>
        </is>
      </c>
      <c r="AP66" s="18" t="inlineStr">
        <is>
          <t>top1 render 'vincent charlot | le fruit de ma passion extra brut champagne  [render_nome_produtor]  (tipo=espumante, score=0.6259)' tem score &gt;= 0.45 mas gap pequeno ou zero ao top2 (empate no LIMIT 100). Recomenda-se MATCH_RENDER mas humano precisa escolher entre os top3 empatados. Ver dossier_short para o top3 completo.</t>
        </is>
      </c>
      <c r="AQ66" s="18" t="inlineStr">
        <is>
          <t>tiebreak_gap=0.091</t>
        </is>
      </c>
      <c r="AR66" s="18" t="inlineStr">
        <is>
          <t>match render ambiguo (tiebreak)</t>
        </is>
      </c>
      <c r="AS66" s="19" t="inlineStr"/>
      <c r="AT66" s="19" t="inlineStr"/>
      <c r="AU66" s="19" t="inlineStr"/>
      <c r="AV66" s="19" t="inlineStr"/>
      <c r="AW66" s="20" t="inlineStr"/>
    </row>
    <row r="67" ht="70" customHeight="1">
      <c r="A67" s="13" t="inlineStr">
        <is>
          <t>2445749</t>
        </is>
      </c>
      <c r="B67" s="14" t="inlineStr">
        <is>
          <t>P4_STRONG_RENDER_PROXY</t>
        </is>
      </c>
      <c r="C67" s="14" t="inlineStr">
        <is>
          <t>block1_main_random</t>
        </is>
      </c>
      <c r="D67" s="14" t="inlineStr"/>
      <c r="E67" s="15" t="inlineStr">
        <is>
          <t>Le Coste, Bianchetto 2023</t>
        </is>
      </c>
      <c r="F67" s="15" t="inlineStr">
        <is>
          <t>Le Coste, Bianchetto</t>
        </is>
      </c>
      <c r="G67" s="13" t="inlineStr">
        <is>
          <t>2023</t>
        </is>
      </c>
      <c r="H67" s="13" t="inlineStr"/>
      <c r="I67" s="13" t="inlineStr">
        <is>
          <t>29.90</t>
        </is>
      </c>
      <c r="J67" s="13" t="inlineStr">
        <is>
          <t>3</t>
        </is>
      </c>
      <c r="K67" s="13" t="inlineStr">
        <is>
          <t>3</t>
        </is>
      </c>
      <c r="L67" s="14" t="inlineStr">
        <is>
          <t>0</t>
        </is>
      </c>
      <c r="M67" s="14" t="inlineStr">
        <is>
          <t>1</t>
        </is>
      </c>
      <c r="N67" s="14" t="inlineStr">
        <is>
          <t>new</t>
        </is>
      </c>
      <c r="O67" s="14" t="inlineStr">
        <is>
          <t>0</t>
        </is>
      </c>
      <c r="P67" s="14" t="inlineStr"/>
      <c r="Q67" s="16" t="inlineStr">
        <is>
          <t>render score=0.588 gap=0.163</t>
        </is>
      </c>
      <c r="R67" s="13" t="inlineStr">
        <is>
          <t>392210</t>
        </is>
      </c>
      <c r="S67" s="13" t="inlineStr">
        <is>
          <t>render_nome</t>
        </is>
      </c>
      <c r="T67" s="13" t="inlineStr">
        <is>
          <t>0.5875</t>
        </is>
      </c>
      <c r="U67" s="13" t="inlineStr">
        <is>
          <t>0.1625</t>
        </is>
      </c>
      <c r="V67" s="13" t="inlineStr"/>
      <c r="W67" s="13" t="inlineStr"/>
      <c r="X67" s="13" t="inlineStr"/>
      <c r="Y67" s="13" t="inlineStr"/>
      <c r="Z67" s="13" t="inlineStr">
        <is>
          <t>render</t>
        </is>
      </c>
      <c r="AA67" s="13" t="inlineStr">
        <is>
          <t>render_nome</t>
        </is>
      </c>
      <c r="AB67" s="13" t="inlineStr">
        <is>
          <t>0.5875</t>
        </is>
      </c>
      <c r="AC67" s="15" t="inlineStr">
        <is>
          <t>le coste | bianchetto  [render_nome_produtor]  (tipo=branco, score=0.5875)</t>
        </is>
      </c>
      <c r="AD67" s="15" t="inlineStr"/>
      <c r="AE67" s="15" t="inlineStr">
        <is>
          <t>[1] le coste | bianchetto  (tipo=branco, score=0.588, render_nome_produtor) || [2] le coste | chianti rufina riserva  (tipo=tinto, score=0.425, render_produtor) || [3] poggio le coste | barolo  (tipo=tinto, score=0.425, render_nome_produtor)</t>
        </is>
      </c>
      <c r="AF67" s="15" t="inlineStr"/>
      <c r="AG67" s="17" t="inlineStr">
        <is>
          <t>MATCH_RENDER</t>
        </is>
      </c>
      <c r="AH67" s="17" t="inlineStr">
        <is>
          <t>RESOLVED</t>
        </is>
      </c>
      <c r="AI67" s="17" t="inlineStr">
        <is>
          <t>HIGH</t>
        </is>
      </c>
      <c r="AJ67" s="17" t="inlineStr">
        <is>
          <t>ALIAS</t>
        </is>
      </c>
      <c r="AK67" s="17" t="inlineStr">
        <is>
          <t>GOOD</t>
        </is>
      </c>
      <c r="AL67" s="17" t="inlineStr">
        <is>
          <t>MEDIUM</t>
        </is>
      </c>
      <c r="AM67" s="17" t="inlineStr">
        <is>
          <t>render</t>
        </is>
      </c>
      <c r="AN67" s="17" t="inlineStr">
        <is>
          <t>392210</t>
        </is>
      </c>
      <c r="AO67" s="18" t="inlineStr">
        <is>
          <t>render score=0.588 gap=0.163 (forte)</t>
        </is>
      </c>
      <c r="AP67" s="18" t="inlineStr">
        <is>
          <t>top1 render 'le coste | bianchetto  [render_nome_produtor]  (tipo=branco, score=0.5875)' tem score &gt;= 0.50 e gap ao top2 &gt;= 0.10. Match forte e sem ambiguidade. Acao: ALIAS do render_wine_id=2445749 para candidate_id=392210.</t>
        </is>
      </c>
      <c r="AQ67" s="18" t="inlineStr"/>
      <c r="AR67" s="18" t="inlineStr">
        <is>
          <t>validar calibragem R1 Claude em match HIGH</t>
        </is>
      </c>
      <c r="AS67" s="19" t="inlineStr"/>
      <c r="AT67" s="19" t="inlineStr"/>
      <c r="AU67" s="19" t="inlineStr"/>
      <c r="AV67" s="19" t="inlineStr"/>
      <c r="AW67" s="20" t="inlineStr"/>
    </row>
    <row r="68" ht="70" customHeight="1">
      <c r="A68" s="13" t="inlineStr">
        <is>
          <t>2039663</t>
        </is>
      </c>
      <c r="B68" s="14" t="inlineStr">
        <is>
          <t>P4_STRONG_RENDER_PROXY</t>
        </is>
      </c>
      <c r="C68" s="14" t="inlineStr">
        <is>
          <t>block1_main_random</t>
        </is>
      </c>
      <c r="D68" s="14" t="inlineStr"/>
      <c r="E68" s="15" t="inlineStr">
        <is>
          <t>Domaine Gerard Duplessis 1er Cru Montmains 2021</t>
        </is>
      </c>
      <c r="F68" s="15" t="inlineStr">
        <is>
          <t>Domaine Gerard Duplessis 1er</t>
        </is>
      </c>
      <c r="G68" s="13" t="inlineStr">
        <is>
          <t>2021</t>
        </is>
      </c>
      <c r="H68" s="13" t="inlineStr">
        <is>
          <t>tinto</t>
        </is>
      </c>
      <c r="I68" s="13" t="inlineStr">
        <is>
          <t>134.99</t>
        </is>
      </c>
      <c r="J68" s="13" t="inlineStr">
        <is>
          <t>2</t>
        </is>
      </c>
      <c r="K68" s="13" t="inlineStr">
        <is>
          <t>2</t>
        </is>
      </c>
      <c r="L68" s="14" t="inlineStr">
        <is>
          <t>0</t>
        </is>
      </c>
      <c r="M68" s="14" t="inlineStr">
        <is>
          <t>1</t>
        </is>
      </c>
      <c r="N68" s="14" t="inlineStr">
        <is>
          <t>new</t>
        </is>
      </c>
      <c r="O68" s="14" t="inlineStr">
        <is>
          <t>0</t>
        </is>
      </c>
      <c r="P68" s="14" t="inlineStr"/>
      <c r="Q68" s="16" t="inlineStr">
        <is>
          <t>render score=0.605 gap=0.100</t>
        </is>
      </c>
      <c r="R68" s="13" t="inlineStr">
        <is>
          <t>71060</t>
        </is>
      </c>
      <c r="S68" s="13" t="inlineStr">
        <is>
          <t>render_nome_produtor</t>
        </is>
      </c>
      <c r="T68" s="13" t="inlineStr">
        <is>
          <t>0.6048</t>
        </is>
      </c>
      <c r="U68" s="13" t="inlineStr">
        <is>
          <t>0.1</t>
        </is>
      </c>
      <c r="V68" s="13" t="inlineStr"/>
      <c r="W68" s="13" t="inlineStr"/>
      <c r="X68" s="13" t="inlineStr"/>
      <c r="Y68" s="13" t="inlineStr"/>
      <c r="Z68" s="13" t="inlineStr">
        <is>
          <t>render</t>
        </is>
      </c>
      <c r="AA68" s="13" t="inlineStr">
        <is>
          <t>render_nome_produtor</t>
        </is>
      </c>
      <c r="AB68" s="13" t="inlineStr">
        <is>
          <t>0.6048</t>
        </is>
      </c>
      <c r="AC68" s="15" t="inlineStr">
        <is>
          <t>domaine gerard thomas | saintaubin 1er cru les frionnes  [render_nome_produtor]  (tipo=tinto, score=0.6048)</t>
        </is>
      </c>
      <c r="AD68" s="15" t="inlineStr"/>
      <c r="AE68" s="15" t="inlineStr">
        <is>
          <t>[1] domaine gerard thomas | saintaubin 1er cru les frionnes  (tipo=tinto, score=0.605, render_nome_produtor) || [2] domaine gerard thomas | pulignymontrachet 1er cru la garenne  (tipo=branco, score=0.505, render_nome_produtor) || [3] gerard duplessis | chablis premier cru montmains  (tipo=branco, score=0.505, render_nome_produtor)</t>
        </is>
      </c>
      <c r="AF68" s="15" t="inlineStr"/>
      <c r="AG68" s="17" t="inlineStr">
        <is>
          <t>MATCH_RENDER</t>
        </is>
      </c>
      <c r="AH68" s="17" t="inlineStr">
        <is>
          <t>RESOLVED</t>
        </is>
      </c>
      <c r="AI68" s="17" t="inlineStr">
        <is>
          <t>HIGH</t>
        </is>
      </c>
      <c r="AJ68" s="17" t="inlineStr">
        <is>
          <t>ALIAS</t>
        </is>
      </c>
      <c r="AK68" s="17" t="inlineStr">
        <is>
          <t>GOOD</t>
        </is>
      </c>
      <c r="AL68" s="17" t="inlineStr">
        <is>
          <t>MEDIUM</t>
        </is>
      </c>
      <c r="AM68" s="17" t="inlineStr">
        <is>
          <t>render</t>
        </is>
      </c>
      <c r="AN68" s="17" t="inlineStr">
        <is>
          <t>71060</t>
        </is>
      </c>
      <c r="AO68" s="18" t="inlineStr">
        <is>
          <t>render score=0.605 gap=0.100 (forte)</t>
        </is>
      </c>
      <c r="AP68" s="18" t="inlineStr">
        <is>
          <t>top1 render 'domaine gerard thomas | saintaubin 1er cru les frionnes  [render_nome_produtor]  (tipo=tinto, score=0.6048)' tem score &gt;= 0.50 e gap ao top2 &gt;= 0.10. Match forte e sem ambiguidade. Acao: ALIAS do render_wine_id=2039663 para candidate_id=71060.</t>
        </is>
      </c>
      <c r="AQ68" s="18" t="inlineStr"/>
      <c r="AR68" s="18" t="inlineStr">
        <is>
          <t>validar calibragem R1 Claude em match HIGH</t>
        </is>
      </c>
      <c r="AS68" s="19" t="inlineStr"/>
      <c r="AT68" s="19" t="inlineStr"/>
      <c r="AU68" s="19" t="inlineStr"/>
      <c r="AV68" s="19" t="inlineStr"/>
      <c r="AW68" s="20" t="inlineStr"/>
    </row>
    <row r="69" ht="70" customHeight="1">
      <c r="A69" s="13" t="inlineStr">
        <is>
          <t>2630365</t>
        </is>
      </c>
      <c r="B69" s="14" t="inlineStr">
        <is>
          <t>P4_STRONG_RENDER_PROXY</t>
        </is>
      </c>
      <c r="C69" s="14" t="inlineStr">
        <is>
          <t>block1_main_random</t>
        </is>
      </c>
      <c r="D69" s="14" t="inlineStr"/>
      <c r="E69" s="15" t="inlineStr">
        <is>
          <t>1996 Domaine Armand Rousseau Père et Fils Gevrey-Chambertin 1er Cru Clos St. Jacques ()</t>
        </is>
      </c>
      <c r="F69" s="15" t="inlineStr">
        <is>
          <t>Domaine Armand Rousseau Père</t>
        </is>
      </c>
      <c r="G69" s="13" t="inlineStr">
        <is>
          <t>1996</t>
        </is>
      </c>
      <c r="H69" s="13" t="inlineStr">
        <is>
          <t>tinto</t>
        </is>
      </c>
      <c r="I69" s="13" t="inlineStr">
        <is>
          <t>295.00</t>
        </is>
      </c>
      <c r="J69" s="13" t="inlineStr">
        <is>
          <t>1</t>
        </is>
      </c>
      <c r="K69" s="13" t="inlineStr">
        <is>
          <t>1</t>
        </is>
      </c>
      <c r="L69" s="14" t="inlineStr">
        <is>
          <t>0</t>
        </is>
      </c>
      <c r="M69" s="14" t="inlineStr">
        <is>
          <t>1</t>
        </is>
      </c>
      <c r="N69" s="14" t="inlineStr">
        <is>
          <t>new</t>
        </is>
      </c>
      <c r="O69" s="14" t="inlineStr">
        <is>
          <t>0</t>
        </is>
      </c>
      <c r="P69" s="14" t="inlineStr"/>
      <c r="Q69" s="16" t="inlineStr">
        <is>
          <t>render score=0.650 gap=0.050</t>
        </is>
      </c>
      <c r="R69" s="13" t="inlineStr">
        <is>
          <t>22365</t>
        </is>
      </c>
      <c r="S69" s="13" t="inlineStr">
        <is>
          <t>render_nome</t>
        </is>
      </c>
      <c r="T69" s="13" t="inlineStr">
        <is>
          <t>0.65</t>
        </is>
      </c>
      <c r="U69" s="13" t="inlineStr">
        <is>
          <t>0.05</t>
        </is>
      </c>
      <c r="V69" s="13" t="inlineStr">
        <is>
          <t>4426738</t>
        </is>
      </c>
      <c r="W69" s="13" t="inlineStr">
        <is>
          <t>import_produtor</t>
        </is>
      </c>
      <c r="X69" s="13" t="inlineStr">
        <is>
          <t>0.0</t>
        </is>
      </c>
      <c r="Y69" s="13" t="inlineStr">
        <is>
          <t>0.0</t>
        </is>
      </c>
      <c r="Z69" s="13" t="inlineStr">
        <is>
          <t>render</t>
        </is>
      </c>
      <c r="AA69" s="13" t="inlineStr">
        <is>
          <t>render_nome</t>
        </is>
      </c>
      <c r="AB69" s="13" t="inlineStr">
        <is>
          <t>0.65</t>
        </is>
      </c>
      <c r="AC69" s="15" t="inlineStr">
        <is>
          <t>domaine armand rousseau | gevreychambertin 1er cru clos st jacques  [render_nome_produtor]  (tipo=tinto, score=0.65)</t>
        </is>
      </c>
      <c r="AD69" s="15" t="inlineStr">
        <is>
          <t>Château Les Rousseaux | Premières Côtes De Blaye  [import_produtor]  (tipo=Tinto, score=0.0)</t>
        </is>
      </c>
      <c r="AE69" s="15" t="inlineStr">
        <is>
          <t>[1] domaine armand rousseau | gevreychambertin 1er cru clos st jacques  (tipo=tinto, score=0.650, render_nome_produtor) || [2] domaine armand rousseau | gevreychambertin 1er cru lavaux st jacques  (tipo=tinto, score=0.600, render_nome_produtor) || [3] domaine brazey et fils | santenay 1er cru grand clos rousseau  (tipo=tinto, score=0.550, render_nome_produtor)</t>
        </is>
      </c>
      <c r="AF69" s="15" t="inlineStr">
        <is>
          <t>[1] Château Les Rousseaux | Premières Côtes De Blaye  (tipo=Tinto, score=0.000, import_produtor)</t>
        </is>
      </c>
      <c r="AG69" s="17" t="inlineStr">
        <is>
          <t>MATCH_RENDER</t>
        </is>
      </c>
      <c r="AH69" s="17" t="inlineStr">
        <is>
          <t>SECOND_REVIEW</t>
        </is>
      </c>
      <c r="AI69" s="17" t="inlineStr">
        <is>
          <t>MEDIUM</t>
        </is>
      </c>
      <c r="AJ69" s="17" t="inlineStr">
        <is>
          <t>ALIAS</t>
        </is>
      </c>
      <c r="AK69" s="17" t="inlineStr">
        <is>
          <t>GOOD</t>
        </is>
      </c>
      <c r="AL69" s="17" t="inlineStr">
        <is>
          <t>LOW</t>
        </is>
      </c>
      <c r="AM69" s="17" t="inlineStr">
        <is>
          <t>render</t>
        </is>
      </c>
      <c r="AN69" s="17" t="inlineStr">
        <is>
          <t>22365</t>
        </is>
      </c>
      <c r="AO69" s="18" t="inlineStr">
        <is>
          <t>render score=0.650 gap=0.05</t>
        </is>
      </c>
      <c r="AP69" s="18" t="inlineStr">
        <is>
          <t>top1 render 'domaine armand rousseau | gevreychambertin 1er cru clos st jacques  [render_nome_produtor]  (tipo=tinto, score=0.65)' tem score &gt;= 0.45 mas gap pequeno ou zero ao top2 (empate no LIMIT 100). Recomenda-se MATCH_RENDER mas humano precisa escolher entre os top3 empatados. Ver dossier_short para o top3 completo.</t>
        </is>
      </c>
      <c r="AQ69" s="18" t="inlineStr">
        <is>
          <t>tiebreak_gap=0.050</t>
        </is>
      </c>
      <c r="AR69" s="18" t="inlineStr">
        <is>
          <t>match render ambiguo (tiebreak)</t>
        </is>
      </c>
      <c r="AS69" s="19" t="inlineStr"/>
      <c r="AT69" s="19" t="inlineStr"/>
      <c r="AU69" s="19" t="inlineStr"/>
      <c r="AV69" s="19" t="inlineStr"/>
      <c r="AW69" s="20" t="inlineStr"/>
    </row>
    <row r="70" ht="70" customHeight="1">
      <c r="A70" s="13" t="inlineStr">
        <is>
          <t>1907407</t>
        </is>
      </c>
      <c r="B70" s="14" t="inlineStr">
        <is>
          <t>P4_STRONG_RENDER_PROXY</t>
        </is>
      </c>
      <c r="C70" s="14" t="inlineStr">
        <is>
          <t>block1_main_random</t>
        </is>
      </c>
      <c r="D70" s="14" t="inlineStr"/>
      <c r="E70" s="15" t="inlineStr">
        <is>
          <t>Vigne Rada Riviera Cannonau di Sardegna, Sardinia, Italy 2020</t>
        </is>
      </c>
      <c r="F70" s="15" t="inlineStr">
        <is>
          <t>Vigne Rada Riviera</t>
        </is>
      </c>
      <c r="G70" s="13" t="inlineStr">
        <is>
          <t>2020</t>
        </is>
      </c>
      <c r="H70" s="13" t="inlineStr"/>
      <c r="I70" s="13" t="inlineStr">
        <is>
          <t>37.43</t>
        </is>
      </c>
      <c r="J70" s="13" t="inlineStr">
        <is>
          <t>1</t>
        </is>
      </c>
      <c r="K70" s="13" t="inlineStr">
        <is>
          <t>1</t>
        </is>
      </c>
      <c r="L70" s="14" t="inlineStr">
        <is>
          <t>0</t>
        </is>
      </c>
      <c r="M70" s="14" t="inlineStr">
        <is>
          <t>1</t>
        </is>
      </c>
      <c r="N70" s="14" t="inlineStr">
        <is>
          <t>new</t>
        </is>
      </c>
      <c r="O70" s="14" t="inlineStr">
        <is>
          <t>0</t>
        </is>
      </c>
      <c r="P70" s="14" t="inlineStr"/>
      <c r="Q70" s="16" t="inlineStr">
        <is>
          <t>render score=0.483 gap=0.144</t>
        </is>
      </c>
      <c r="R70" s="13" t="inlineStr">
        <is>
          <t>308720</t>
        </is>
      </c>
      <c r="S70" s="13" t="inlineStr">
        <is>
          <t>render_nome</t>
        </is>
      </c>
      <c r="T70" s="13" t="inlineStr">
        <is>
          <t>0.4833</t>
        </is>
      </c>
      <c r="U70" s="13" t="inlineStr">
        <is>
          <t>0.1444</t>
        </is>
      </c>
      <c r="V70" s="13" t="inlineStr">
        <is>
          <t>2446009</t>
        </is>
      </c>
      <c r="W70" s="13" t="inlineStr">
        <is>
          <t>import_nome</t>
        </is>
      </c>
      <c r="X70" s="13" t="inlineStr">
        <is>
          <t>0.2167</t>
        </is>
      </c>
      <c r="Y70" s="13" t="inlineStr">
        <is>
          <t>0.0</t>
        </is>
      </c>
      <c r="Z70" s="13" t="inlineStr">
        <is>
          <t>render</t>
        </is>
      </c>
      <c r="AA70" s="13" t="inlineStr">
        <is>
          <t>render_nome</t>
        </is>
      </c>
      <c r="AB70" s="13" t="inlineStr">
        <is>
          <t>0.4833</t>
        </is>
      </c>
      <c r="AC70" s="15" t="inlineStr">
        <is>
          <t>vigne rada | riviera cannonau di sardegna  [render_nome_produtor]  (tipo=tinto, score=0.4833)</t>
        </is>
      </c>
      <c r="AD70" s="15" t="inlineStr">
        <is>
          <t>Giampietro Puggioni | Lakana Cannonau di Sardegna  [import_nome]  (tipo=Tinto, score=0.2167)</t>
        </is>
      </c>
      <c r="AE70" s="15" t="inlineStr">
        <is>
          <t>[1] vigne rada | riviera cannonau di sardegna  (tipo=tinto, score=0.483, render_nome_produtor) || [2] grandi vigne | la fumosa cannonau di sardegna  (tipo=tinto, score=0.339, render_nome_produtor) || [3] vigne deriu | cannonau di sardegna  (tipo=tinto, score=0.339, render_nome_produtor)</t>
        </is>
      </c>
      <c r="AF70" s="15" t="inlineStr">
        <is>
          <t>[1] Giampietro Puggioni | Lakana Cannonau di Sardegna  (tipo=Tinto, score=0.217, import_nome) || [2] Cantina di Dolianova | Dolia Cannonau di Sardegna  (tipo=Tinto, score=0.217, import_nome) || [3] Cantina di Dolianova | In Cantos Cannonau di Sardegna  (tipo=Tinto, score=0.217, import_nome)</t>
        </is>
      </c>
      <c r="AG70" s="17" t="inlineStr">
        <is>
          <t>MATCH_RENDER</t>
        </is>
      </c>
      <c r="AH70" s="17" t="inlineStr">
        <is>
          <t>SECOND_REVIEW</t>
        </is>
      </c>
      <c r="AI70" s="17" t="inlineStr">
        <is>
          <t>MEDIUM</t>
        </is>
      </c>
      <c r="AJ70" s="17" t="inlineStr">
        <is>
          <t>ALIAS</t>
        </is>
      </c>
      <c r="AK70" s="17" t="inlineStr">
        <is>
          <t>GOOD</t>
        </is>
      </c>
      <c r="AL70" s="17" t="inlineStr">
        <is>
          <t>LOW</t>
        </is>
      </c>
      <c r="AM70" s="17" t="inlineStr">
        <is>
          <t>render</t>
        </is>
      </c>
      <c r="AN70" s="17" t="inlineStr">
        <is>
          <t>308720</t>
        </is>
      </c>
      <c r="AO70" s="18" t="inlineStr">
        <is>
          <t>render score=0.483 gap=0.1444</t>
        </is>
      </c>
      <c r="AP70" s="18" t="inlineStr">
        <is>
          <t>top1 render 'vigne rada | riviera cannonau di sardegna  [render_nome_produtor]  (tipo=tinto, score=0.4833)' tem score &gt;= 0.45 mas gap pequeno ou zero ao top2 (empate no LIMIT 100). Recomenda-se MATCH_RENDER mas humano precisa escolher entre os top3 empatados. Ver dossier_short para o top3 completo.</t>
        </is>
      </c>
      <c r="AQ70" s="18" t="inlineStr">
        <is>
          <t>tiebreak_gap=0.144</t>
        </is>
      </c>
      <c r="AR70" s="18" t="inlineStr">
        <is>
          <t>match render ambiguo (tiebreak)</t>
        </is>
      </c>
      <c r="AS70" s="19" t="inlineStr"/>
      <c r="AT70" s="19" t="inlineStr"/>
      <c r="AU70" s="19" t="inlineStr"/>
      <c r="AV70" s="19" t="inlineStr"/>
      <c r="AW70" s="20" t="inlineStr"/>
    </row>
    <row r="71" ht="70" customHeight="1">
      <c r="A71" s="13" t="inlineStr">
        <is>
          <t>1837874</t>
        </is>
      </c>
      <c r="B71" s="14" t="inlineStr">
        <is>
          <t>P4_STRONG_RENDER_PROXY</t>
        </is>
      </c>
      <c r="C71" s="14" t="inlineStr">
        <is>
          <t>block1_main_random</t>
        </is>
      </c>
      <c r="D71" s="14" t="inlineStr"/>
      <c r="E71" s="15" t="inlineStr">
        <is>
          <t>Erbaluce Bianco Colline Novaresi DOC Millesimato 2020 - Erbavoglio - Torraccia</t>
        </is>
      </c>
      <c r="F71" s="15" t="inlineStr">
        <is>
          <t>Erbaluce</t>
        </is>
      </c>
      <c r="G71" s="13" t="inlineStr"/>
      <c r="H71" s="13" t="inlineStr">
        <is>
          <t>branco</t>
        </is>
      </c>
      <c r="I71" s="13" t="inlineStr">
        <is>
          <t>18.31</t>
        </is>
      </c>
      <c r="J71" s="13" t="inlineStr">
        <is>
          <t>1</t>
        </is>
      </c>
      <c r="K71" s="13" t="inlineStr">
        <is>
          <t>1</t>
        </is>
      </c>
      <c r="L71" s="14" t="inlineStr">
        <is>
          <t>0</t>
        </is>
      </c>
      <c r="M71" s="14" t="inlineStr">
        <is>
          <t>1</t>
        </is>
      </c>
      <c r="N71" s="14" t="inlineStr">
        <is>
          <t>new</t>
        </is>
      </c>
      <c r="O71" s="14" t="inlineStr">
        <is>
          <t>0</t>
        </is>
      </c>
      <c r="P71" s="14" t="inlineStr"/>
      <c r="Q71" s="16" t="inlineStr">
        <is>
          <t>render score=0.439 gap=0.072</t>
        </is>
      </c>
      <c r="R71" s="13" t="inlineStr">
        <is>
          <t>48636</t>
        </is>
      </c>
      <c r="S71" s="13" t="inlineStr">
        <is>
          <t>render_nome</t>
        </is>
      </c>
      <c r="T71" s="13" t="inlineStr">
        <is>
          <t>0.4389</t>
        </is>
      </c>
      <c r="U71" s="13" t="inlineStr">
        <is>
          <t>0.0722</t>
        </is>
      </c>
      <c r="V71" s="13" t="inlineStr">
        <is>
          <t>2821465</t>
        </is>
      </c>
      <c r="W71" s="13" t="inlineStr">
        <is>
          <t>import_nome</t>
        </is>
      </c>
      <c r="X71" s="13" t="inlineStr">
        <is>
          <t>0.0722</t>
        </is>
      </c>
      <c r="Y71" s="13" t="inlineStr">
        <is>
          <t>0.0</t>
        </is>
      </c>
      <c r="Z71" s="13" t="inlineStr">
        <is>
          <t>render</t>
        </is>
      </c>
      <c r="AA71" s="13" t="inlineStr">
        <is>
          <t>render_nome</t>
        </is>
      </c>
      <c r="AB71" s="13" t="inlineStr">
        <is>
          <t>0.4389</t>
        </is>
      </c>
      <c r="AC71" s="15" t="inlineStr">
        <is>
          <t>torraccia del piantavigna | erba voglio colline novaresi bianco  [render_nome_produtor]  (tipo=branco, score=0.4389)</t>
        </is>
      </c>
      <c r="AD71" s="15" t="inlineStr">
        <is>
          <t>Mario Matio | Castelet Millesimato Dry  [import_nome]  (tipo=Espumante, score=0.0722)</t>
        </is>
      </c>
      <c r="AE71" s="15" t="inlineStr">
        <is>
          <t>[1] torraccia del piantavigna | erba voglio colline novaresi bianco  (tipo=branco, score=0.439, render_nome_produtor) || [2] torraccia del piantavigna | erbavoglio bianco  (tipo=Branco, score=0.367, render_nome_produtor) || [3] torraccia di presura | solitario bianco  (tipo=branco, score=0.294, render_nome_produtor)</t>
        </is>
      </c>
      <c r="AF71" s="15" t="inlineStr">
        <is>
          <t>[1] Mario Matio | Castelet Millesimato Dry  (tipo=Espumante, score=0.072, import_nome) || [2] Torai | Millesimato Spumante Extra Dry  (tipo=Espumante, score=0.072, import_nome) || [3] Trevinum | Millesimato Extra Dry  (tipo=Espumante, score=0.072, import_nome)</t>
        </is>
      </c>
      <c r="AG71" s="17" t="inlineStr">
        <is>
          <t>MATCH_RENDER</t>
        </is>
      </c>
      <c r="AH71" s="17" t="inlineStr">
        <is>
          <t>SECOND_REVIEW</t>
        </is>
      </c>
      <c r="AI71" s="17" t="inlineStr">
        <is>
          <t>MEDIUM</t>
        </is>
      </c>
      <c r="AJ71" s="17" t="inlineStr">
        <is>
          <t>ALIAS</t>
        </is>
      </c>
      <c r="AK71" s="17" t="inlineStr">
        <is>
          <t>GOOD</t>
        </is>
      </c>
      <c r="AL71" s="17" t="inlineStr">
        <is>
          <t>LOW</t>
        </is>
      </c>
      <c r="AM71" s="17" t="inlineStr">
        <is>
          <t>render</t>
        </is>
      </c>
      <c r="AN71" s="17" t="inlineStr">
        <is>
          <t>48636</t>
        </is>
      </c>
      <c r="AO71" s="18" t="inlineStr">
        <is>
          <t>render score=0.439 gap=0.072</t>
        </is>
      </c>
      <c r="AP71" s="18" t="inlineStr">
        <is>
          <t>top1 render 'torraccia del piantavigna | erba voglio colline novaresi bianco  [render_nome_produtor]  (tipo=branco, score=0.4389)' tem score 0.35..0.45 com gap &gt;= 0.05. Passou o filtro do P4 (strong render proxy) por um fio. Match plausivel mas merece humano. Ver top3 render no dossier.</t>
        </is>
      </c>
      <c r="AQ71" s="18" t="inlineStr">
        <is>
          <t>score_medio=0.439</t>
        </is>
      </c>
      <c r="AR71" s="18" t="inlineStr">
        <is>
          <t>match render ambiguo (tiebreak)</t>
        </is>
      </c>
      <c r="AS71" s="19" t="inlineStr"/>
      <c r="AT71" s="19" t="inlineStr"/>
      <c r="AU71" s="19" t="inlineStr"/>
      <c r="AV71" s="19" t="inlineStr"/>
      <c r="AW71" s="20" t="inlineStr"/>
    </row>
    <row r="72" ht="70" customHeight="1">
      <c r="A72" s="13" t="inlineStr">
        <is>
          <t>2112867</t>
        </is>
      </c>
      <c r="B72" s="14" t="inlineStr">
        <is>
          <t>P4_STRONG_RENDER_PROXY</t>
        </is>
      </c>
      <c r="C72" s="14" t="inlineStr">
        <is>
          <t>block1_main_random</t>
        </is>
      </c>
      <c r="D72" s="14" t="inlineStr"/>
      <c r="E72" s="15" t="inlineStr">
        <is>
          <t>Franco Conterno Cascina Sciulun Barbera d'Alba</t>
        </is>
      </c>
      <c r="F72" s="15" t="inlineStr">
        <is>
          <t>Franco Conterno Cascina</t>
        </is>
      </c>
      <c r="G72" s="13" t="inlineStr"/>
      <c r="H72" s="13" t="inlineStr">
        <is>
          <t>tinto</t>
        </is>
      </c>
      <c r="I72" s="13" t="inlineStr">
        <is>
          <t>189.99</t>
        </is>
      </c>
      <c r="J72" s="13" t="inlineStr">
        <is>
          <t>1</t>
        </is>
      </c>
      <c r="K72" s="13" t="inlineStr">
        <is>
          <t>1</t>
        </is>
      </c>
      <c r="L72" s="14" t="inlineStr">
        <is>
          <t>0</t>
        </is>
      </c>
      <c r="M72" s="14" t="inlineStr">
        <is>
          <t>1</t>
        </is>
      </c>
      <c r="N72" s="14" t="inlineStr">
        <is>
          <t>new</t>
        </is>
      </c>
      <c r="O72" s="14" t="inlineStr">
        <is>
          <t>0</t>
        </is>
      </c>
      <c r="P72" s="14" t="inlineStr"/>
      <c r="Q72" s="16" t="inlineStr">
        <is>
          <t>render score=0.800 gap=0.108</t>
        </is>
      </c>
      <c r="R72" s="13" t="inlineStr">
        <is>
          <t>497013</t>
        </is>
      </c>
      <c r="S72" s="13" t="inlineStr">
        <is>
          <t>render_nome</t>
        </is>
      </c>
      <c r="T72" s="13" t="inlineStr">
        <is>
          <t>0.8</t>
        </is>
      </c>
      <c r="U72" s="13" t="inlineStr">
        <is>
          <t>0.1083</t>
        </is>
      </c>
      <c r="V72" s="13" t="inlineStr">
        <is>
          <t>7950559</t>
        </is>
      </c>
      <c r="W72" s="13" t="inlineStr">
        <is>
          <t>import_produtor</t>
        </is>
      </c>
      <c r="X72" s="13" t="inlineStr">
        <is>
          <t>0.2583</t>
        </is>
      </c>
      <c r="Y72" s="13" t="inlineStr">
        <is>
          <t>0.1</t>
        </is>
      </c>
      <c r="Z72" s="13" t="inlineStr">
        <is>
          <t>render</t>
        </is>
      </c>
      <c r="AA72" s="13" t="inlineStr">
        <is>
          <t>render_nome</t>
        </is>
      </c>
      <c r="AB72" s="13" t="inlineStr">
        <is>
          <t>0.8</t>
        </is>
      </c>
      <c r="AC72" s="15" t="inlineStr">
        <is>
          <t>franco conterno | barbera dalba superiore cascina sciulun  [render_nome_produtor]  (tipo=tinto, score=0.8)</t>
        </is>
      </c>
      <c r="AD72" s="15" t="inlineStr">
        <is>
          <t>Bruno Franco | Nebbiolo  [import_produtor]  (tipo=Tinto, score=0.2583)</t>
        </is>
      </c>
      <c r="AE72" s="15" t="inlineStr">
        <is>
          <t>[1] franco conterno | barbera dalba superiore cascina sciulun  (tipo=tinto, score=0.800, render_nome_produtor) || [2] franco conterno | dolcetto dalba cascina sciulun  (tipo=tinto, score=0.692, render_nome_produtor) || [3] franco conterno | barbera dalba superiore pugnane  (tipo=tinto, score=0.583, render_nome_produtor)</t>
        </is>
      </c>
      <c r="AF72" s="15" t="inlineStr">
        <is>
          <t>[1] Bruno Franco | Nebbiolo  (tipo=Tinto, score=0.258, import_produtor) || [2] Bruno Franco | Arneis  (tipo=Branco, score=0.158, import_produtor) || [3] Les Terroirs de Francois | Rouge  (tipo=Tinto, score=0.000, import_produtor)</t>
        </is>
      </c>
      <c r="AG72" s="17" t="inlineStr">
        <is>
          <t>MATCH_RENDER</t>
        </is>
      </c>
      <c r="AH72" s="17" t="inlineStr">
        <is>
          <t>RESOLVED</t>
        </is>
      </c>
      <c r="AI72" s="17" t="inlineStr">
        <is>
          <t>HIGH</t>
        </is>
      </c>
      <c r="AJ72" s="17" t="inlineStr">
        <is>
          <t>ALIAS</t>
        </is>
      </c>
      <c r="AK72" s="17" t="inlineStr">
        <is>
          <t>GOOD</t>
        </is>
      </c>
      <c r="AL72" s="17" t="inlineStr">
        <is>
          <t>LOW</t>
        </is>
      </c>
      <c r="AM72" s="17" t="inlineStr">
        <is>
          <t>render</t>
        </is>
      </c>
      <c r="AN72" s="17" t="inlineStr">
        <is>
          <t>497013</t>
        </is>
      </c>
      <c r="AO72" s="18" t="inlineStr">
        <is>
          <t>render score=0.800 gap=0.108 (forte)</t>
        </is>
      </c>
      <c r="AP72" s="18" t="inlineStr">
        <is>
          <t>top1 render 'franco conterno | barbera dalba superiore cascina sciulun  [render_nome_produtor]  (tipo=tinto, score=0.8)' tem score &gt;= 0.50 e gap ao top2 &gt;= 0.10. Match forte e sem ambiguidade. Acao: ALIAS do render_wine_id=2112867 para candidate_id=497013.</t>
        </is>
      </c>
      <c r="AQ72" s="18" t="inlineStr"/>
      <c r="AR72" s="18" t="inlineStr">
        <is>
          <t>validar calibragem R1 Claude em match HIGH</t>
        </is>
      </c>
      <c r="AS72" s="19" t="inlineStr"/>
      <c r="AT72" s="19" t="inlineStr"/>
      <c r="AU72" s="19" t="inlineStr"/>
      <c r="AV72" s="19" t="inlineStr"/>
      <c r="AW72" s="20" t="inlineStr"/>
    </row>
    <row r="73" ht="70" customHeight="1">
      <c r="A73" s="13" t="inlineStr">
        <is>
          <t>2045961</t>
        </is>
      </c>
      <c r="B73" s="14" t="inlineStr">
        <is>
          <t>P4_STRONG_RENDER_PROXY</t>
        </is>
      </c>
      <c r="C73" s="14" t="inlineStr">
        <is>
          <t>block1_main_random</t>
        </is>
      </c>
      <c r="D73" s="14" t="inlineStr"/>
      <c r="E73" s="15" t="inlineStr">
        <is>
          <t>Domaine Les Astrelles Fixin Premier Cru Les Hervelets 2022</t>
        </is>
      </c>
      <c r="F73" s="15" t="inlineStr">
        <is>
          <t>Domaine Les Astrelles Fixin</t>
        </is>
      </c>
      <c r="G73" s="13" t="inlineStr">
        <is>
          <t>2022</t>
        </is>
      </c>
      <c r="H73" s="13" t="inlineStr">
        <is>
          <t>tinto</t>
        </is>
      </c>
      <c r="I73" s="13" t="inlineStr">
        <is>
          <t>79.00</t>
        </is>
      </c>
      <c r="J73" s="13" t="inlineStr">
        <is>
          <t>1</t>
        </is>
      </c>
      <c r="K73" s="13" t="inlineStr">
        <is>
          <t>1</t>
        </is>
      </c>
      <c r="L73" s="14" t="inlineStr">
        <is>
          <t>0</t>
        </is>
      </c>
      <c r="M73" s="14" t="inlineStr">
        <is>
          <t>1</t>
        </is>
      </c>
      <c r="N73" s="14" t="inlineStr">
        <is>
          <t>new</t>
        </is>
      </c>
      <c r="O73" s="14" t="inlineStr">
        <is>
          <t>0</t>
        </is>
      </c>
      <c r="P73" s="14" t="inlineStr"/>
      <c r="Q73" s="16" t="inlineStr">
        <is>
          <t>render score=0.819 gap=0.163</t>
        </is>
      </c>
      <c r="R73" s="13" t="inlineStr">
        <is>
          <t>1674872</t>
        </is>
      </c>
      <c r="S73" s="13" t="inlineStr">
        <is>
          <t>render_nome</t>
        </is>
      </c>
      <c r="T73" s="13" t="inlineStr">
        <is>
          <t>0.8187</t>
        </is>
      </c>
      <c r="U73" s="13" t="inlineStr">
        <is>
          <t>0.1625</t>
        </is>
      </c>
      <c r="V73" s="13" t="inlineStr"/>
      <c r="W73" s="13" t="inlineStr"/>
      <c r="X73" s="13" t="inlineStr"/>
      <c r="Y73" s="13" t="inlineStr"/>
      <c r="Z73" s="13" t="inlineStr">
        <is>
          <t>render</t>
        </is>
      </c>
      <c r="AA73" s="13" t="inlineStr">
        <is>
          <t>render_nome</t>
        </is>
      </c>
      <c r="AB73" s="13" t="inlineStr">
        <is>
          <t>0.8187</t>
        </is>
      </c>
      <c r="AC73" s="15" t="inlineStr">
        <is>
          <t>domaine les astrelles | fixin premier cru les hervelets  [render_nome_produtor]  (tipo=Tinto, score=0.8187)</t>
        </is>
      </c>
      <c r="AD73" s="15" t="inlineStr"/>
      <c r="AE73" s="15" t="inlineStr">
        <is>
          <t>[1] domaine les astrelles | fixin premier cru les hervelets  (tipo=Tinto, score=0.819, render_nome_produtor) || [2] domaine les astrelles | gevreychambertin premier cru lavaut saintjacques  (tipo=Tinto, score=0.656, render_nome_produtor) || [3] domaine berthautgerbet | fixin premier cru les hervelets  (tipo=Tinto, score=0.637, render_nome_produtor)</t>
        </is>
      </c>
      <c r="AF73" s="15" t="inlineStr"/>
      <c r="AG73" s="17" t="inlineStr">
        <is>
          <t>MATCH_RENDER</t>
        </is>
      </c>
      <c r="AH73" s="17" t="inlineStr">
        <is>
          <t>RESOLVED</t>
        </is>
      </c>
      <c r="AI73" s="17" t="inlineStr">
        <is>
          <t>HIGH</t>
        </is>
      </c>
      <c r="AJ73" s="17" t="inlineStr">
        <is>
          <t>ALIAS</t>
        </is>
      </c>
      <c r="AK73" s="17" t="inlineStr">
        <is>
          <t>GOOD</t>
        </is>
      </c>
      <c r="AL73" s="17" t="inlineStr">
        <is>
          <t>LOW</t>
        </is>
      </c>
      <c r="AM73" s="17" t="inlineStr">
        <is>
          <t>render</t>
        </is>
      </c>
      <c r="AN73" s="17" t="inlineStr">
        <is>
          <t>1674872</t>
        </is>
      </c>
      <c r="AO73" s="18" t="inlineStr">
        <is>
          <t>render score=0.819 gap=0.163 (forte)</t>
        </is>
      </c>
      <c r="AP73" s="18" t="inlineStr">
        <is>
          <t>top1 render 'domaine les astrelles | fixin premier cru les hervelets  [render_nome_produtor]  (tipo=Tinto, score=0.8187)' tem score &gt;= 0.50 e gap ao top2 &gt;= 0.10. Match forte e sem ambiguidade. Acao: ALIAS do render_wine_id=2045961 para candidate_id=1674872.</t>
        </is>
      </c>
      <c r="AQ73" s="18" t="inlineStr"/>
      <c r="AR73" s="18" t="inlineStr">
        <is>
          <t>validar calibragem R1 Claude em match HIGH</t>
        </is>
      </c>
      <c r="AS73" s="19" t="inlineStr"/>
      <c r="AT73" s="19" t="inlineStr"/>
      <c r="AU73" s="19" t="inlineStr"/>
      <c r="AV73" s="19" t="inlineStr"/>
      <c r="AW73" s="20" t="inlineStr"/>
    </row>
    <row r="74" ht="70" customHeight="1">
      <c r="A74" s="13" t="inlineStr">
        <is>
          <t>2062206</t>
        </is>
      </c>
      <c r="B74" s="14" t="inlineStr">
        <is>
          <t>P4_STRONG_RENDER_PROXY</t>
        </is>
      </c>
      <c r="C74" s="14" t="inlineStr">
        <is>
          <t>block1_main_random</t>
        </is>
      </c>
      <c r="D74" s="14" t="inlineStr"/>
      <c r="E74" s="15" t="inlineStr">
        <is>
          <t>Excellence Rosé « Douceur » – Didier Blanloeil – BIB</t>
        </is>
      </c>
      <c r="F74" s="15" t="inlineStr">
        <is>
          <t>Excellence</t>
        </is>
      </c>
      <c r="G74" s="13" t="inlineStr"/>
      <c r="H74" s="13" t="inlineStr">
        <is>
          <t>rose</t>
        </is>
      </c>
      <c r="I74" s="13" t="inlineStr">
        <is>
          <t>18.23</t>
        </is>
      </c>
      <c r="J74" s="13" t="inlineStr">
        <is>
          <t>2</t>
        </is>
      </c>
      <c r="K74" s="13" t="inlineStr">
        <is>
          <t>2</t>
        </is>
      </c>
      <c r="L74" s="14" t="inlineStr">
        <is>
          <t>0</t>
        </is>
      </c>
      <c r="M74" s="14" t="inlineStr">
        <is>
          <t>1</t>
        </is>
      </c>
      <c r="N74" s="14" t="inlineStr">
        <is>
          <t>new</t>
        </is>
      </c>
      <c r="O74" s="14" t="inlineStr">
        <is>
          <t>0</t>
        </is>
      </c>
      <c r="P74" s="14" t="inlineStr"/>
      <c r="Q74" s="16" t="inlineStr">
        <is>
          <t>render score=0.433 gap=0.067</t>
        </is>
      </c>
      <c r="R74" s="13" t="inlineStr">
        <is>
          <t>654661</t>
        </is>
      </c>
      <c r="S74" s="13" t="inlineStr">
        <is>
          <t>render_nome</t>
        </is>
      </c>
      <c r="T74" s="13" t="inlineStr">
        <is>
          <t>0.4333</t>
        </is>
      </c>
      <c r="U74" s="13" t="inlineStr">
        <is>
          <t>0.0666</t>
        </is>
      </c>
      <c r="V74" s="13" t="inlineStr">
        <is>
          <t>2718281</t>
        </is>
      </c>
      <c r="W74" s="13" t="inlineStr">
        <is>
          <t>import_nome</t>
        </is>
      </c>
      <c r="X74" s="13" t="inlineStr">
        <is>
          <t>0.1083</t>
        </is>
      </c>
      <c r="Y74" s="13" t="inlineStr">
        <is>
          <t>0.0</t>
        </is>
      </c>
      <c r="Z74" s="13" t="inlineStr">
        <is>
          <t>render</t>
        </is>
      </c>
      <c r="AA74" s="13" t="inlineStr">
        <is>
          <t>render_nome</t>
        </is>
      </c>
      <c r="AB74" s="13" t="inlineStr">
        <is>
          <t>0.4333</t>
        </is>
      </c>
      <c r="AC74" s="15" t="inlineStr">
        <is>
          <t>didier blanloeil | douceur rose  [render_nome_produtor]  (tipo=rose, score=0.4333)</t>
        </is>
      </c>
      <c r="AD74" s="15" t="inlineStr">
        <is>
          <t>Scrimaglio | Maserati Pure Gold Excellence  [import_nome]  (tipo=Tinto, score=0.1083)</t>
        </is>
      </c>
      <c r="AE74" s="15" t="inlineStr">
        <is>
          <t>[1] didier blanloeil | douceur rose  (tipo=rose, score=0.433, render_nome_produtor) || [2] son excellence | cinsault rose  (tipo=rose, score=0.367, render_nome_produtor) || [3] son excellence | grenache rose  (tipo=Rosé, score=0.267, render_nome_produtor)</t>
        </is>
      </c>
      <c r="AF74" s="15" t="inlineStr">
        <is>
          <t>[1] Scrimaglio | Maserati Pure Gold Excellence  (tipo=Tinto, score=0.108, import_nome) || [2] Les Vins du Littoral | Comte de Bélièr Cuvée d'Excellence Gaiete Légendaire  (tipo=Tinto, score=0.108, import_nome) || [3] Les Vignerons de Tutiac | Sélection Excellence Blaye Côtes de Bordeaux  (tipo=Branco, score=0.108, import_nome)</t>
        </is>
      </c>
      <c r="AG74" s="17" t="inlineStr">
        <is>
          <t>MATCH_RENDER</t>
        </is>
      </c>
      <c r="AH74" s="17" t="inlineStr">
        <is>
          <t>SECOND_REVIEW</t>
        </is>
      </c>
      <c r="AI74" s="17" t="inlineStr">
        <is>
          <t>MEDIUM</t>
        </is>
      </c>
      <c r="AJ74" s="17" t="inlineStr">
        <is>
          <t>ALIAS</t>
        </is>
      </c>
      <c r="AK74" s="17" t="inlineStr">
        <is>
          <t>GOOD</t>
        </is>
      </c>
      <c r="AL74" s="17" t="inlineStr">
        <is>
          <t>MEDIUM</t>
        </is>
      </c>
      <c r="AM74" s="17" t="inlineStr">
        <is>
          <t>render</t>
        </is>
      </c>
      <c r="AN74" s="17" t="inlineStr">
        <is>
          <t>654661</t>
        </is>
      </c>
      <c r="AO74" s="18" t="inlineStr">
        <is>
          <t>render score=0.433 gap=0.067</t>
        </is>
      </c>
      <c r="AP74" s="18" t="inlineStr">
        <is>
          <t>top1 render 'didier blanloeil | douceur rose  [render_nome_produtor]  (tipo=rose, score=0.4333)' tem score 0.35..0.45 com gap &gt;= 0.05. Passou o filtro do P4 (strong render proxy) por um fio. Match plausivel mas merece humano. Ver top3 render no dossier.</t>
        </is>
      </c>
      <c r="AQ74" s="18" t="inlineStr">
        <is>
          <t>score_medio=0.433</t>
        </is>
      </c>
      <c r="AR74" s="18" t="inlineStr">
        <is>
          <t>match render ambiguo (tiebreak)</t>
        </is>
      </c>
      <c r="AS74" s="19" t="inlineStr"/>
      <c r="AT74" s="19" t="inlineStr"/>
      <c r="AU74" s="19" t="inlineStr"/>
      <c r="AV74" s="19" t="inlineStr"/>
      <c r="AW74" s="20" t="inlineStr"/>
    </row>
    <row r="75" ht="70" customHeight="1">
      <c r="A75" s="13" t="inlineStr">
        <is>
          <t>2082246</t>
        </is>
      </c>
      <c r="B75" s="14" t="inlineStr">
        <is>
          <t>P4_STRONG_RENDER_PROXY</t>
        </is>
      </c>
      <c r="C75" s="14" t="inlineStr">
        <is>
          <t>block1_main_random</t>
        </is>
      </c>
      <c r="D75" s="14" t="inlineStr"/>
      <c r="E75" s="15" t="inlineStr">
        <is>
          <t>Dal Pizzol Rosé Cabernet Franc</t>
        </is>
      </c>
      <c r="F75" s="15" t="inlineStr">
        <is>
          <t>Dal Pizzol</t>
        </is>
      </c>
      <c r="G75" s="13" t="inlineStr"/>
      <c r="H75" s="13" t="inlineStr">
        <is>
          <t>rose</t>
        </is>
      </c>
      <c r="I75" s="13" t="inlineStr">
        <is>
          <t>7700.00</t>
        </is>
      </c>
      <c r="J75" s="13" t="inlineStr">
        <is>
          <t>1</t>
        </is>
      </c>
      <c r="K75" s="13" t="inlineStr">
        <is>
          <t>1</t>
        </is>
      </c>
      <c r="L75" s="14" t="inlineStr">
        <is>
          <t>0</t>
        </is>
      </c>
      <c r="M75" s="14" t="inlineStr">
        <is>
          <t>1</t>
        </is>
      </c>
      <c r="N75" s="14" t="inlineStr">
        <is>
          <t>new</t>
        </is>
      </c>
      <c r="O75" s="14" t="inlineStr">
        <is>
          <t>0</t>
        </is>
      </c>
      <c r="P75" s="14" t="inlineStr"/>
      <c r="Q75" s="16" t="inlineStr">
        <is>
          <t>render score=0.670 gap=0.100</t>
        </is>
      </c>
      <c r="R75" s="13" t="inlineStr">
        <is>
          <t>1181073</t>
        </is>
      </c>
      <c r="S75" s="13" t="inlineStr">
        <is>
          <t>render_nome_produtor</t>
        </is>
      </c>
      <c r="T75" s="13" t="inlineStr">
        <is>
          <t>0.67</t>
        </is>
      </c>
      <c r="U75" s="13" t="inlineStr">
        <is>
          <t>0.1</t>
        </is>
      </c>
      <c r="V75" s="13" t="inlineStr">
        <is>
          <t>13009233</t>
        </is>
      </c>
      <c r="W75" s="13" t="inlineStr">
        <is>
          <t>import_nome</t>
        </is>
      </c>
      <c r="X75" s="13" t="inlineStr">
        <is>
          <t>0.26</t>
        </is>
      </c>
      <c r="Y75" s="13" t="inlineStr">
        <is>
          <t>0.08</t>
        </is>
      </c>
      <c r="Z75" s="13" t="inlineStr">
        <is>
          <t>render</t>
        </is>
      </c>
      <c r="AA75" s="13" t="inlineStr">
        <is>
          <t>render_nome_produtor</t>
        </is>
      </c>
      <c r="AB75" s="13" t="inlineStr">
        <is>
          <t>0.67</t>
        </is>
      </c>
      <c r="AC75" s="15" t="inlineStr">
        <is>
          <t>dal pizzol | rose de franc  [render_nome_produtor]  (tipo=rose, score=0.67)</t>
        </is>
      </c>
      <c r="AD75" s="15" t="inlineStr">
        <is>
          <t>Bodegas La Divisa | Limited Edition Cabernet Franc  [import_nome]  (tipo=Tinto, score=0.26)</t>
        </is>
      </c>
      <c r="AE75" s="15" t="inlineStr">
        <is>
          <t>[1] dal pizzol | rose de franc  (tipo=rose, score=0.670, render_nome_produtor) || [2] dal pizzol | do lugar cabernet franc  (tipo=tinto, score=0.570, render_nome_produtor) || [3] dal pizzol | cabernet franc  (safra=2022, tipo=tinto, score=0.570, render_nome_produtor)</t>
        </is>
      </c>
      <c r="AF75" s="15" t="inlineStr">
        <is>
          <t>[1] Bodegas La Divisa | Limited Edition Cabernet Franc  (tipo=Tinto, score=0.260, import_nome) || [2] Dal Din | Valdobbiadene Prosecco Superiore Extra Dry  (tipo=Espumante, score=0.180, import_produtor) || [3] Dal Broi | High Altitude Private Collection Shiraz  (tipo=Tinto, score=0.180, import_produtor)</t>
        </is>
      </c>
      <c r="AG75" s="17" t="inlineStr">
        <is>
          <t>MATCH_RENDER</t>
        </is>
      </c>
      <c r="AH75" s="17" t="inlineStr">
        <is>
          <t>RESOLVED</t>
        </is>
      </c>
      <c r="AI75" s="17" t="inlineStr">
        <is>
          <t>HIGH</t>
        </is>
      </c>
      <c r="AJ75" s="17" t="inlineStr">
        <is>
          <t>ALIAS</t>
        </is>
      </c>
      <c r="AK75" s="17" t="inlineStr">
        <is>
          <t>GOOD</t>
        </is>
      </c>
      <c r="AL75" s="17" t="inlineStr">
        <is>
          <t>LOW</t>
        </is>
      </c>
      <c r="AM75" s="17" t="inlineStr">
        <is>
          <t>render</t>
        </is>
      </c>
      <c r="AN75" s="17" t="inlineStr">
        <is>
          <t>1181073</t>
        </is>
      </c>
      <c r="AO75" s="18" t="inlineStr">
        <is>
          <t>render score=0.670 gap=0.100 (forte)</t>
        </is>
      </c>
      <c r="AP75" s="18" t="inlineStr">
        <is>
          <t>top1 render 'dal pizzol | rose de franc  [render_nome_produtor]  (tipo=rose, score=0.67)' tem score &gt;= 0.50 e gap ao top2 &gt;= 0.10. Match forte e sem ambiguidade. Acao: ALIAS do render_wine_id=2082246 para candidate_id=1181073.</t>
        </is>
      </c>
      <c r="AQ75" s="18" t="inlineStr"/>
      <c r="AR75" s="18" t="inlineStr">
        <is>
          <t>validar calibragem R1 Claude em match HIGH</t>
        </is>
      </c>
      <c r="AS75" s="19" t="inlineStr"/>
      <c r="AT75" s="19" t="inlineStr"/>
      <c r="AU75" s="19" t="inlineStr"/>
      <c r="AV75" s="19" t="inlineStr"/>
      <c r="AW75" s="20" t="inlineStr"/>
    </row>
    <row r="76" ht="70" customHeight="1">
      <c r="A76" s="13" t="inlineStr">
        <is>
          <t>1979589</t>
        </is>
      </c>
      <c r="B76" s="14" t="inlineStr">
        <is>
          <t>P4_STRONG_RENDER_PROXY</t>
        </is>
      </c>
      <c r="C76" s="14" t="inlineStr">
        <is>
          <t>block1_main_random</t>
        </is>
      </c>
      <c r="D76" s="14" t="inlineStr"/>
      <c r="E76" s="15" t="inlineStr">
        <is>
          <t>Brachetto d’Acqui Valle delle Rose</t>
        </is>
      </c>
      <c r="F76" s="15" t="inlineStr">
        <is>
          <t>Brachetto d’Acqui Valle</t>
        </is>
      </c>
      <c r="G76" s="13" t="inlineStr"/>
      <c r="H76" s="13" t="inlineStr">
        <is>
          <t>rose</t>
        </is>
      </c>
      <c r="I76" s="13" t="inlineStr">
        <is>
          <t>14.05</t>
        </is>
      </c>
      <c r="J76" s="13" t="inlineStr">
        <is>
          <t>1</t>
        </is>
      </c>
      <c r="K76" s="13" t="inlineStr">
        <is>
          <t>1</t>
        </is>
      </c>
      <c r="L76" s="14" t="inlineStr">
        <is>
          <t>0</t>
        </is>
      </c>
      <c r="M76" s="14" t="inlineStr">
        <is>
          <t>1</t>
        </is>
      </c>
      <c r="N76" s="14" t="inlineStr">
        <is>
          <t>new</t>
        </is>
      </c>
      <c r="O76" s="14" t="inlineStr">
        <is>
          <t>0</t>
        </is>
      </c>
      <c r="P76" s="14" t="inlineStr"/>
      <c r="Q76" s="16" t="inlineStr">
        <is>
          <t>render score=0.650 gap=0.260</t>
        </is>
      </c>
      <c r="R76" s="13" t="inlineStr">
        <is>
          <t>110202</t>
        </is>
      </c>
      <c r="S76" s="13" t="inlineStr">
        <is>
          <t>render_nome</t>
        </is>
      </c>
      <c r="T76" s="13" t="inlineStr">
        <is>
          <t>0.65</t>
        </is>
      </c>
      <c r="U76" s="13" t="inlineStr">
        <is>
          <t>0.26</t>
        </is>
      </c>
      <c r="V76" s="13" t="inlineStr">
        <is>
          <t>6085501</t>
        </is>
      </c>
      <c r="W76" s="13" t="inlineStr">
        <is>
          <t>import_nome</t>
        </is>
      </c>
      <c r="X76" s="13" t="inlineStr">
        <is>
          <t>0.13</t>
        </is>
      </c>
      <c r="Y76" s="13" t="inlineStr">
        <is>
          <t>0.0</t>
        </is>
      </c>
      <c r="Z76" s="13" t="inlineStr">
        <is>
          <t>render</t>
        </is>
      </c>
      <c r="AA76" s="13" t="inlineStr">
        <is>
          <t>render_nome</t>
        </is>
      </c>
      <c r="AB76" s="13" t="inlineStr">
        <is>
          <t>0.65</t>
        </is>
      </c>
      <c r="AC76" s="15" t="inlineStr">
        <is>
          <t>acquesi | valle delle rose brachetto dacqui  [render_nome_produtor]  (tipo=espumante, score=0.65)</t>
        </is>
      </c>
      <c r="AD76" s="15" t="inlineStr">
        <is>
          <t>Marco Bonfante | Brachetto d'Acqui  [import_nome]  (tipo=Espumante, score=0.13)</t>
        </is>
      </c>
      <c r="AE76" s="15" t="inlineStr">
        <is>
          <t>[1] acquesi | valle delle rose brachetto dacqui  (tipo=espumante, score=0.650, render_nome_produtor) || [2] alice bel colle | pian delle canne brachetto dacqui  (tipo=tinto, score=0.390, render_nome_produtor) || [3] poggio | rosa delle fate brachetto dacqui  (tipo=rose, score=0.390, render_nome_produtor)</t>
        </is>
      </c>
      <c r="AF76" s="15" t="inlineStr">
        <is>
          <t>[1] Marco Bonfante | Brachetto d'Acqui  (tipo=Espumante, score=0.130, import_nome) || [2] Cascina Piancanelli | Sensazioni Rosa Brachetto  (tipo=Sobremesa, score=0.130, import_nome)</t>
        </is>
      </c>
      <c r="AG76" s="17" t="inlineStr">
        <is>
          <t>MATCH_RENDER</t>
        </is>
      </c>
      <c r="AH76" s="17" t="inlineStr">
        <is>
          <t>RESOLVED</t>
        </is>
      </c>
      <c r="AI76" s="17" t="inlineStr">
        <is>
          <t>HIGH</t>
        </is>
      </c>
      <c r="AJ76" s="17" t="inlineStr">
        <is>
          <t>ALIAS</t>
        </is>
      </c>
      <c r="AK76" s="17" t="inlineStr">
        <is>
          <t>GOOD</t>
        </is>
      </c>
      <c r="AL76" s="17" t="inlineStr">
        <is>
          <t>LOW</t>
        </is>
      </c>
      <c r="AM76" s="17" t="inlineStr">
        <is>
          <t>render</t>
        </is>
      </c>
      <c r="AN76" s="17" t="inlineStr">
        <is>
          <t>110202</t>
        </is>
      </c>
      <c r="AO76" s="18" t="inlineStr">
        <is>
          <t>render score=0.650 gap=0.260 (forte)</t>
        </is>
      </c>
      <c r="AP76" s="18" t="inlineStr">
        <is>
          <t>top1 render 'acquesi | valle delle rose brachetto dacqui  [render_nome_produtor]  (tipo=espumante, score=0.65)' tem score &gt;= 0.50 e gap ao top2 &gt;= 0.10. Match forte e sem ambiguidade. Acao: ALIAS do render_wine_id=1979589 para candidate_id=110202.</t>
        </is>
      </c>
      <c r="AQ76" s="18" t="inlineStr"/>
      <c r="AR76" s="18" t="inlineStr">
        <is>
          <t>validar calibragem R1 Claude em match HIGH</t>
        </is>
      </c>
      <c r="AS76" s="19" t="inlineStr"/>
      <c r="AT76" s="19" t="inlineStr"/>
      <c r="AU76" s="19" t="inlineStr"/>
      <c r="AV76" s="19" t="inlineStr"/>
      <c r="AW76" s="20" t="inlineStr"/>
    </row>
    <row r="77" ht="70" customHeight="1">
      <c r="A77" s="13" t="inlineStr">
        <is>
          <t>2528991</t>
        </is>
      </c>
      <c r="B77" s="14" t="inlineStr">
        <is>
          <t>P4_STRONG_RENDER_PROXY</t>
        </is>
      </c>
      <c r="C77" s="14" t="inlineStr">
        <is>
          <t>block1_main_random</t>
        </is>
      </c>
      <c r="D77" s="14" t="inlineStr"/>
      <c r="E77" s="15" t="inlineStr">
        <is>
          <t>Кавалан Шери Оук в п/у (Kavalan Sherry Oak in g/b)</t>
        </is>
      </c>
      <c r="F77" s="15" t="inlineStr">
        <is>
          <t>Кавалан Шери Оук</t>
        </is>
      </c>
      <c r="G77" s="13" t="inlineStr"/>
      <c r="H77" s="13" t="inlineStr">
        <is>
          <t>fortificado</t>
        </is>
      </c>
      <c r="I77" s="13" t="inlineStr">
        <is>
          <t>18760.00</t>
        </is>
      </c>
      <c r="J77" s="13" t="inlineStr">
        <is>
          <t>5</t>
        </is>
      </c>
      <c r="K77" s="13" t="inlineStr">
        <is>
          <t>5</t>
        </is>
      </c>
      <c r="L77" s="14" t="inlineStr">
        <is>
          <t>0</t>
        </is>
      </c>
      <c r="M77" s="14" t="inlineStr">
        <is>
          <t>1</t>
        </is>
      </c>
      <c r="N77" s="14" t="inlineStr">
        <is>
          <t>new</t>
        </is>
      </c>
      <c r="O77" s="14" t="inlineStr">
        <is>
          <t>0</t>
        </is>
      </c>
      <c r="P77" s="14" t="inlineStr"/>
      <c r="Q77" s="16" t="inlineStr">
        <is>
          <t>render score=0.390 gap=0.130</t>
        </is>
      </c>
      <c r="R77" s="13" t="inlineStr">
        <is>
          <t>1730616</t>
        </is>
      </c>
      <c r="S77" s="13" t="inlineStr">
        <is>
          <t>render_nome</t>
        </is>
      </c>
      <c r="T77" s="13" t="inlineStr">
        <is>
          <t>0.39</t>
        </is>
      </c>
      <c r="U77" s="13" t="inlineStr">
        <is>
          <t>0.13</t>
        </is>
      </c>
      <c r="V77" s="13" t="inlineStr"/>
      <c r="W77" s="13" t="inlineStr"/>
      <c r="X77" s="13" t="inlineStr"/>
      <c r="Y77" s="13" t="inlineStr"/>
      <c r="Z77" s="13" t="inlineStr">
        <is>
          <t>render</t>
        </is>
      </c>
      <c r="AA77" s="13" t="inlineStr">
        <is>
          <t>render_nome</t>
        </is>
      </c>
      <c r="AB77" s="13" t="inlineStr">
        <is>
          <t>0.39</t>
        </is>
      </c>
      <c r="AC77" s="15" t="inlineStr">
        <is>
          <t>mcwilliams | oloroso medium sweet sherry aged in oak  [render_nome_produtor]  (tipo=Fortificado, score=0.39)</t>
        </is>
      </c>
      <c r="AD77" s="15" t="inlineStr"/>
      <c r="AE77" s="15" t="inlineStr">
        <is>
          <t>[1] mcwilliams | oloroso medium sweet sherry aged in oak  (tipo=Fortificado, score=0.390, render_nome_produtor) || [2] bodegas principe de viana pleno | aged in oak  (tipo=tinto, score=0.260, render_nome) || [3] 1564 | syrah aged in oak  (tipo=tinto, score=0.260, render_nome_produtor)</t>
        </is>
      </c>
      <c r="AF77" s="15" t="inlineStr"/>
      <c r="AG77" s="17" t="inlineStr">
        <is>
          <t>MATCH_RENDER</t>
        </is>
      </c>
      <c r="AH77" s="17" t="inlineStr">
        <is>
          <t>SECOND_REVIEW</t>
        </is>
      </c>
      <c r="AI77" s="17" t="inlineStr">
        <is>
          <t>MEDIUM</t>
        </is>
      </c>
      <c r="AJ77" s="17" t="inlineStr">
        <is>
          <t>ALIAS</t>
        </is>
      </c>
      <c r="AK77" s="17" t="inlineStr">
        <is>
          <t>GOOD</t>
        </is>
      </c>
      <c r="AL77" s="17" t="inlineStr">
        <is>
          <t>HIGH</t>
        </is>
      </c>
      <c r="AM77" s="17" t="inlineStr">
        <is>
          <t>render</t>
        </is>
      </c>
      <c r="AN77" s="17" t="inlineStr">
        <is>
          <t>1730616</t>
        </is>
      </c>
      <c r="AO77" s="18" t="inlineStr">
        <is>
          <t>render score=0.390 gap=0.130</t>
        </is>
      </c>
      <c r="AP77" s="18" t="inlineStr">
        <is>
          <t>top1 render 'mcwilliams | oloroso medium sweet sherry aged in oak  [render_nome_produtor]  (tipo=Fortificado, score=0.39)' tem score 0.35..0.45 com gap &gt;= 0.05. Passou o filtro do P4 (strong render proxy) por um fio. Match plausivel mas merece humano. Ver top3 render no dossier.</t>
        </is>
      </c>
      <c r="AQ77" s="18" t="inlineStr">
        <is>
          <t>score_medio=0.390</t>
        </is>
      </c>
      <c r="AR77" s="18" t="inlineStr">
        <is>
          <t>match render ambiguo (tiebreak)</t>
        </is>
      </c>
      <c r="AS77" s="19" t="inlineStr"/>
      <c r="AT77" s="19" t="inlineStr"/>
      <c r="AU77" s="19" t="inlineStr"/>
      <c r="AV77" s="19" t="inlineStr"/>
      <c r="AW77" s="20" t="inlineStr"/>
    </row>
    <row r="78" ht="70" customHeight="1">
      <c r="A78" s="13" t="inlineStr">
        <is>
          <t>2551312</t>
        </is>
      </c>
      <c r="B78" s="14" t="inlineStr">
        <is>
          <t>P4_STRONG_RENDER_PROXY</t>
        </is>
      </c>
      <c r="C78" s="14" t="inlineStr">
        <is>
          <t>block1_main_random</t>
        </is>
      </c>
      <c r="D78" s="14" t="inlineStr"/>
      <c r="E78" s="15" t="inlineStr">
        <is>
          <t>Amandorlato 2016 Recioto Della Valpolicella Classico Zyme - In cassetta legno</t>
        </is>
      </c>
      <c r="F78" s="15" t="inlineStr">
        <is>
          <t>Amandorlato Recioto Della</t>
        </is>
      </c>
      <c r="G78" s="13" t="inlineStr">
        <is>
          <t>2016</t>
        </is>
      </c>
      <c r="H78" s="13" t="inlineStr">
        <is>
          <t>sobremesa</t>
        </is>
      </c>
      <c r="I78" s="13" t="inlineStr">
        <is>
          <t>105.00</t>
        </is>
      </c>
      <c r="J78" s="13" t="inlineStr">
        <is>
          <t>1</t>
        </is>
      </c>
      <c r="K78" s="13" t="inlineStr">
        <is>
          <t>1</t>
        </is>
      </c>
      <c r="L78" s="14" t="inlineStr">
        <is>
          <t>0</t>
        </is>
      </c>
      <c r="M78" s="14" t="inlineStr">
        <is>
          <t>1</t>
        </is>
      </c>
      <c r="N78" s="14" t="inlineStr">
        <is>
          <t>new</t>
        </is>
      </c>
      <c r="O78" s="14" t="inlineStr">
        <is>
          <t>0</t>
        </is>
      </c>
      <c r="P78" s="14" t="inlineStr"/>
      <c r="Q78" s="16" t="inlineStr">
        <is>
          <t>render score=0.390 gap=0.065</t>
        </is>
      </c>
      <c r="R78" s="13" t="inlineStr">
        <is>
          <t>890966</t>
        </is>
      </c>
      <c r="S78" s="13" t="inlineStr">
        <is>
          <t>render_nome</t>
        </is>
      </c>
      <c r="T78" s="13" t="inlineStr">
        <is>
          <t>0.39</t>
        </is>
      </c>
      <c r="U78" s="13" t="inlineStr">
        <is>
          <t>0.065</t>
        </is>
      </c>
      <c r="V78" s="13" t="inlineStr">
        <is>
          <t>2927020</t>
        </is>
      </c>
      <c r="W78" s="13" t="inlineStr">
        <is>
          <t>import_nome</t>
        </is>
      </c>
      <c r="X78" s="13" t="inlineStr">
        <is>
          <t>0.195</t>
        </is>
      </c>
      <c r="Y78" s="13" t="inlineStr">
        <is>
          <t>0.0</t>
        </is>
      </c>
      <c r="Z78" s="13" t="inlineStr">
        <is>
          <t>render</t>
        </is>
      </c>
      <c r="AA78" s="13" t="inlineStr">
        <is>
          <t>render_nome</t>
        </is>
      </c>
      <c r="AB78" s="13" t="inlineStr">
        <is>
          <t>0.39</t>
        </is>
      </c>
      <c r="AC78" s="15" t="inlineStr">
        <is>
          <t>zyme | al mio maestro amandorlato recioto della valpolicella classico  [render_nome_produtor]  (tipo=Sobremesa, score=0.39)</t>
        </is>
      </c>
      <c r="AD78" s="15" t="inlineStr">
        <is>
          <t>Sartori di Verona | Recioto della Valpolicella  [import_nome]  (tipo=Sobremesa, score=0.195)</t>
        </is>
      </c>
      <c r="AE78" s="15" t="inlineStr">
        <is>
          <t>[1] zyme | al mio maestro amandorlato recioto della valpolicella classico  (tipo=Sobremesa, score=0.390, render_nome_produtor) || [2] montecariano | amandorlato recioto della valpolicella classico  (tipo=Sobremesa, score=0.325, render_nome_produtor) || [3] chesini | amandorlato recioto della valpolicella classico dolce amaro  (tipo=Sobremesa, score=0.325, render_nome_produtor)</t>
        </is>
      </c>
      <c r="AF78" s="15" t="inlineStr">
        <is>
          <t>[1] Sartori di Verona | Recioto della Valpolicella  (tipo=Sobremesa, score=0.195, import_nome) || [2] Zeni | Amarone della Valpolicella Classico  (tipo=Tinto, score=0.195, import_nome) || [3] Seiterre | Amarone della Valpolicella  (tipo=Tinto, score=0.130, import_nome)</t>
        </is>
      </c>
      <c r="AG78" s="17" t="inlineStr">
        <is>
          <t>MATCH_RENDER</t>
        </is>
      </c>
      <c r="AH78" s="17" t="inlineStr">
        <is>
          <t>SECOND_REVIEW</t>
        </is>
      </c>
      <c r="AI78" s="17" t="inlineStr">
        <is>
          <t>MEDIUM</t>
        </is>
      </c>
      <c r="AJ78" s="17" t="inlineStr">
        <is>
          <t>ALIAS</t>
        </is>
      </c>
      <c r="AK78" s="17" t="inlineStr">
        <is>
          <t>GOOD</t>
        </is>
      </c>
      <c r="AL78" s="17" t="inlineStr">
        <is>
          <t>LOW</t>
        </is>
      </c>
      <c r="AM78" s="17" t="inlineStr">
        <is>
          <t>render</t>
        </is>
      </c>
      <c r="AN78" s="17" t="inlineStr">
        <is>
          <t>890966</t>
        </is>
      </c>
      <c r="AO78" s="18" t="inlineStr">
        <is>
          <t>render score=0.390 gap=0.065</t>
        </is>
      </c>
      <c r="AP78" s="18" t="inlineStr">
        <is>
          <t>top1 render 'zyme | al mio maestro amandorlato recioto della valpolicella classico  [render_nome_produtor]  (tipo=Sobremesa, score=0.' tem score 0.35..0.45 com gap &gt;= 0.05. Passou o filtro do P4 (strong render proxy) por um fio. Match plausivel mas merece humano. Ver top3 render no dossier.</t>
        </is>
      </c>
      <c r="AQ78" s="18" t="inlineStr">
        <is>
          <t>score_medio=0.390</t>
        </is>
      </c>
      <c r="AR78" s="18" t="inlineStr">
        <is>
          <t>match render ambiguo (tiebreak)</t>
        </is>
      </c>
      <c r="AS78" s="19" t="inlineStr"/>
      <c r="AT78" s="19" t="inlineStr"/>
      <c r="AU78" s="19" t="inlineStr"/>
      <c r="AV78" s="19" t="inlineStr"/>
      <c r="AW78" s="20" t="inlineStr"/>
    </row>
    <row r="79" ht="70" customHeight="1">
      <c r="A79" s="13" t="inlineStr">
        <is>
          <t>1760042</t>
        </is>
      </c>
      <c r="B79" s="14" t="inlineStr">
        <is>
          <t>P4_STRONG_RENDER_PROXY</t>
        </is>
      </c>
      <c r="C79" s="14" t="inlineStr">
        <is>
          <t>block1_main_random</t>
        </is>
      </c>
      <c r="D79" s="14" t="inlineStr"/>
      <c r="E79" s="15" t="inlineStr">
        <is>
          <t>Domaine Josmeyer, Riesling “Le Kottabe”</t>
        </is>
      </c>
      <c r="F79" s="15" t="inlineStr">
        <is>
          <t>Domaine Josmeyer,</t>
        </is>
      </c>
      <c r="G79" s="13" t="inlineStr"/>
      <c r="H79" s="13" t="inlineStr">
        <is>
          <t>branco</t>
        </is>
      </c>
      <c r="I79" s="13" t="inlineStr">
        <is>
          <t>40.00</t>
        </is>
      </c>
      <c r="J79" s="13" t="inlineStr">
        <is>
          <t>1</t>
        </is>
      </c>
      <c r="K79" s="13" t="inlineStr">
        <is>
          <t>1</t>
        </is>
      </c>
      <c r="L79" s="14" t="inlineStr">
        <is>
          <t>0</t>
        </is>
      </c>
      <c r="M79" s="14" t="inlineStr">
        <is>
          <t>1</t>
        </is>
      </c>
      <c r="N79" s="14" t="inlineStr">
        <is>
          <t>new</t>
        </is>
      </c>
      <c r="O79" s="14" t="inlineStr">
        <is>
          <t>0</t>
        </is>
      </c>
      <c r="P79" s="14" t="inlineStr"/>
      <c r="Q79" s="16" t="inlineStr">
        <is>
          <t>render score=0.520 gap=0.130</t>
        </is>
      </c>
      <c r="R79" s="13" t="inlineStr">
        <is>
          <t>12306</t>
        </is>
      </c>
      <c r="S79" s="13" t="inlineStr">
        <is>
          <t>render_nome</t>
        </is>
      </c>
      <c r="T79" s="13" t="inlineStr">
        <is>
          <t>0.52</t>
        </is>
      </c>
      <c r="U79" s="13" t="inlineStr">
        <is>
          <t>0.13</t>
        </is>
      </c>
      <c r="V79" s="13" t="inlineStr"/>
      <c r="W79" s="13" t="inlineStr"/>
      <c r="X79" s="13" t="inlineStr"/>
      <c r="Y79" s="13" t="inlineStr"/>
      <c r="Z79" s="13" t="inlineStr">
        <is>
          <t>render</t>
        </is>
      </c>
      <c r="AA79" s="13" t="inlineStr">
        <is>
          <t>render_nome</t>
        </is>
      </c>
      <c r="AB79" s="13" t="inlineStr">
        <is>
          <t>0.52</t>
        </is>
      </c>
      <c r="AC79" s="15" t="inlineStr">
        <is>
          <t>josmeyer | le kottabe riesling  [render_nome_produtor]  (tipo=branco, score=0.52)</t>
        </is>
      </c>
      <c r="AD79" s="15" t="inlineStr"/>
      <c r="AE79" s="15" t="inlineStr">
        <is>
          <t>[1] josmeyer | le kottabe riesling  (tipo=branco, score=0.520, render_nome_produtor) || [2] josmeyer | le dragon riesling  (tipo=branco, score=0.390, render_nome_produtor) || [3] domaine le fort | riesling  (tipo=branco, score=0.390, render_nome_produtor)</t>
        </is>
      </c>
      <c r="AF79" s="15" t="inlineStr"/>
      <c r="AG79" s="17" t="inlineStr">
        <is>
          <t>MATCH_RENDER</t>
        </is>
      </c>
      <c r="AH79" s="17" t="inlineStr">
        <is>
          <t>RESOLVED</t>
        </is>
      </c>
      <c r="AI79" s="17" t="inlineStr">
        <is>
          <t>HIGH</t>
        </is>
      </c>
      <c r="AJ79" s="17" t="inlineStr">
        <is>
          <t>ALIAS</t>
        </is>
      </c>
      <c r="AK79" s="17" t="inlineStr">
        <is>
          <t>GOOD</t>
        </is>
      </c>
      <c r="AL79" s="17" t="inlineStr">
        <is>
          <t>LOW</t>
        </is>
      </c>
      <c r="AM79" s="17" t="inlineStr">
        <is>
          <t>render</t>
        </is>
      </c>
      <c r="AN79" s="17" t="inlineStr">
        <is>
          <t>12306</t>
        </is>
      </c>
      <c r="AO79" s="18" t="inlineStr">
        <is>
          <t>render score=0.520 gap=0.130 (forte)</t>
        </is>
      </c>
      <c r="AP79" s="18" t="inlineStr">
        <is>
          <t>top1 render 'josmeyer | le kottabe riesling  [render_nome_produtor]  (tipo=branco, score=0.52)' tem score &gt;= 0.50 e gap ao top2 &gt;= 0.10. Match forte e sem ambiguidade. Acao: ALIAS do render_wine_id=1760042 para candidate_id=12306.</t>
        </is>
      </c>
      <c r="AQ79" s="18" t="inlineStr"/>
      <c r="AR79" s="18" t="inlineStr">
        <is>
          <t>validar calibragem R1 Claude em match HIGH</t>
        </is>
      </c>
      <c r="AS79" s="19" t="inlineStr"/>
      <c r="AT79" s="19" t="inlineStr"/>
      <c r="AU79" s="19" t="inlineStr"/>
      <c r="AV79" s="19" t="inlineStr"/>
      <c r="AW79" s="20" t="inlineStr"/>
    </row>
    <row r="80" ht="70" customHeight="1">
      <c r="A80" s="13" t="inlineStr">
        <is>
          <t>1870538</t>
        </is>
      </c>
      <c r="B80" s="14" t="inlineStr">
        <is>
          <t>P4_STRONG_RENDER_PROXY</t>
        </is>
      </c>
      <c r="C80" s="14" t="inlineStr">
        <is>
          <t>block1_main_random</t>
        </is>
      </c>
      <c r="D80" s="14" t="inlineStr"/>
      <c r="E80" s="15" t="inlineStr">
        <is>
          <t>2017 Domaine Alain Jeanniard Cote de Nuits-Villages Vieilles Vignes [Future Arrival]</t>
        </is>
      </c>
      <c r="F80" s="15" t="inlineStr">
        <is>
          <t>Domaine Alain Jeanniard Cote</t>
        </is>
      </c>
      <c r="G80" s="13" t="inlineStr">
        <is>
          <t>2017</t>
        </is>
      </c>
      <c r="H80" s="13" t="inlineStr">
        <is>
          <t>tinto</t>
        </is>
      </c>
      <c r="I80" s="13" t="inlineStr">
        <is>
          <t>55.00</t>
        </is>
      </c>
      <c r="J80" s="13" t="inlineStr">
        <is>
          <t>1</t>
        </is>
      </c>
      <c r="K80" s="13" t="inlineStr">
        <is>
          <t>1</t>
        </is>
      </c>
      <c r="L80" s="14" t="inlineStr">
        <is>
          <t>0</t>
        </is>
      </c>
      <c r="M80" s="14" t="inlineStr">
        <is>
          <t>1</t>
        </is>
      </c>
      <c r="N80" s="14" t="inlineStr">
        <is>
          <t>new</t>
        </is>
      </c>
      <c r="O80" s="14" t="inlineStr">
        <is>
          <t>0</t>
        </is>
      </c>
      <c r="P80" s="14" t="inlineStr"/>
      <c r="Q80" s="16" t="inlineStr">
        <is>
          <t>render score=0.639 gap=0.118</t>
        </is>
      </c>
      <c r="R80" s="13" t="inlineStr">
        <is>
          <t>174780</t>
        </is>
      </c>
      <c r="S80" s="13" t="inlineStr">
        <is>
          <t>render_nome</t>
        </is>
      </c>
      <c r="T80" s="13" t="inlineStr">
        <is>
          <t>0.6394</t>
        </is>
      </c>
      <c r="U80" s="13" t="inlineStr">
        <is>
          <t>0.1182</t>
        </is>
      </c>
      <c r="V80" s="13" t="inlineStr">
        <is>
          <t>3084309</t>
        </is>
      </c>
      <c r="W80" s="13" t="inlineStr">
        <is>
          <t>import_produtor</t>
        </is>
      </c>
      <c r="X80" s="13" t="inlineStr">
        <is>
          <t>0.2848</t>
        </is>
      </c>
      <c r="Y80" s="13" t="inlineStr">
        <is>
          <t>0.0</t>
        </is>
      </c>
      <c r="Z80" s="13" t="inlineStr">
        <is>
          <t>render</t>
        </is>
      </c>
      <c r="AA80" s="13" t="inlineStr">
        <is>
          <t>render_nome</t>
        </is>
      </c>
      <c r="AB80" s="13" t="inlineStr">
        <is>
          <t>0.6394</t>
        </is>
      </c>
      <c r="AC80" s="15" t="inlineStr">
        <is>
          <t>domaine alain jeanniard | vieilles vignes cote de nuitsvillages  [render_nome_produtor]  (tipo=tinto, score=0.6394)</t>
        </is>
      </c>
      <c r="AD80" s="15" t="inlineStr">
        <is>
          <t>Domaine Sainte Luchaïre | Clos de Mathieu Minervois  [import_produtor]  (tipo=Tinto, score=0.2848)</t>
        </is>
      </c>
      <c r="AE80" s="15" t="inlineStr">
        <is>
          <t>[1] domaine alain jeanniard | vieilles vignes cote de nuitsvillages  (tipo=tinto, score=0.639, render_nome_produtor) || [2] philippe livera domaine des tilleuls | cuvee unique reserve vieilles vignes cote de nuitsvillages  (tipo=tinto, score=0.521, render_nome_produtor) || [3] domaine pansiot | vieilles vignes cote de nuitsvillages  (tipo=tinto, score=0.521, render_nome_produtor)</t>
        </is>
      </c>
      <c r="AF80" s="15" t="inlineStr">
        <is>
          <t>[1] Domaine Sainte Luchaïre | Clos de Mathieu Minervois  (tipo=Tinto, score=0.285, import_produtor) || [2] Domaine De Ste Barbe | Cotes Du Roussillon  (tipo=Tinto, score=0.285, import_produtor) || [3] Domaine de Bois | Saint-Joseph  (tipo=Tinto, score=0.285, import_produtor)</t>
        </is>
      </c>
      <c r="AG80" s="17" t="inlineStr">
        <is>
          <t>MATCH_RENDER</t>
        </is>
      </c>
      <c r="AH80" s="17" t="inlineStr">
        <is>
          <t>RESOLVED</t>
        </is>
      </c>
      <c r="AI80" s="17" t="inlineStr">
        <is>
          <t>HIGH</t>
        </is>
      </c>
      <c r="AJ80" s="17" t="inlineStr">
        <is>
          <t>ALIAS</t>
        </is>
      </c>
      <c r="AK80" s="17" t="inlineStr">
        <is>
          <t>GOOD</t>
        </is>
      </c>
      <c r="AL80" s="17" t="inlineStr">
        <is>
          <t>LOW</t>
        </is>
      </c>
      <c r="AM80" s="17" t="inlineStr">
        <is>
          <t>render</t>
        </is>
      </c>
      <c r="AN80" s="17" t="inlineStr">
        <is>
          <t>174780</t>
        </is>
      </c>
      <c r="AO80" s="18" t="inlineStr">
        <is>
          <t>render score=0.639 gap=0.118 (forte)</t>
        </is>
      </c>
      <c r="AP80" s="18" t="inlineStr">
        <is>
          <t>top1 render 'domaine alain jeanniard | vieilles vignes cote de nuitsvillages  [render_nome_produtor]  (tipo=tinto, score=0.6394)' tem score &gt;= 0.50 e gap ao top2 &gt;= 0.10. Match forte e sem ambiguidade. Acao: ALIAS do render_wine_id=1870538 para candidate_id=174780.</t>
        </is>
      </c>
      <c r="AQ80" s="18" t="inlineStr"/>
      <c r="AR80" s="18" t="inlineStr">
        <is>
          <t>validar calibragem R1 Claude em match HIGH</t>
        </is>
      </c>
      <c r="AS80" s="19" t="inlineStr"/>
      <c r="AT80" s="19" t="inlineStr"/>
      <c r="AU80" s="19" t="inlineStr"/>
      <c r="AV80" s="19" t="inlineStr"/>
      <c r="AW80" s="20" t="inlineStr"/>
    </row>
    <row r="81" ht="70" customHeight="1">
      <c r="A81" s="13" t="inlineStr">
        <is>
          <t>1998224</t>
        </is>
      </c>
      <c r="B81" s="14" t="inlineStr">
        <is>
          <t>P4_STRONG_RENDER_PROXY</t>
        </is>
      </c>
      <c r="C81" s="14" t="inlineStr">
        <is>
          <t>block1_main_random</t>
        </is>
      </c>
      <c r="D81" s="14" t="inlineStr"/>
      <c r="E81" s="15" t="inlineStr">
        <is>
          <t>Cantina Anonima – Acid Rabbit</t>
        </is>
      </c>
      <c r="F81" s="15" t="inlineStr">
        <is>
          <t>Cantina Anonima – Acid</t>
        </is>
      </c>
      <c r="G81" s="13" t="inlineStr"/>
      <c r="H81" s="13" t="inlineStr">
        <is>
          <t>tinto</t>
        </is>
      </c>
      <c r="I81" s="13" t="inlineStr">
        <is>
          <t>16.00</t>
        </is>
      </c>
      <c r="J81" s="13" t="inlineStr">
        <is>
          <t>1</t>
        </is>
      </c>
      <c r="K81" s="13" t="inlineStr">
        <is>
          <t>1</t>
        </is>
      </c>
      <c r="L81" s="14" t="inlineStr">
        <is>
          <t>0</t>
        </is>
      </c>
      <c r="M81" s="14" t="inlineStr">
        <is>
          <t>1</t>
        </is>
      </c>
      <c r="N81" s="14" t="inlineStr">
        <is>
          <t>new</t>
        </is>
      </c>
      <c r="O81" s="14" t="inlineStr">
        <is>
          <t>0</t>
        </is>
      </c>
      <c r="P81" s="14" t="inlineStr"/>
      <c r="Q81" s="16" t="inlineStr">
        <is>
          <t>render score=0.700 gap=0.225</t>
        </is>
      </c>
      <c r="R81" s="13" t="inlineStr">
        <is>
          <t>1535457</t>
        </is>
      </c>
      <c r="S81" s="13" t="inlineStr">
        <is>
          <t>render_nome</t>
        </is>
      </c>
      <c r="T81" s="13" t="inlineStr">
        <is>
          <t>0.7</t>
        </is>
      </c>
      <c r="U81" s="13" t="inlineStr">
        <is>
          <t>0.225</t>
        </is>
      </c>
      <c r="V81" s="13" t="inlineStr">
        <is>
          <t>1812593</t>
        </is>
      </c>
      <c r="W81" s="13" t="inlineStr">
        <is>
          <t>import_produtor</t>
        </is>
      </c>
      <c r="X81" s="13" t="inlineStr">
        <is>
          <t>0.3125</t>
        </is>
      </c>
      <c r="Y81" s="13" t="inlineStr">
        <is>
          <t>0.0</t>
        </is>
      </c>
      <c r="Z81" s="13" t="inlineStr">
        <is>
          <t>render</t>
        </is>
      </c>
      <c r="AA81" s="13" t="inlineStr">
        <is>
          <t>render_nome</t>
        </is>
      </c>
      <c r="AB81" s="13" t="inlineStr">
        <is>
          <t>0.7</t>
        </is>
      </c>
      <c r="AC81" s="15" t="inlineStr">
        <is>
          <t>cantina anonima | acid rabbit rosso  [render_nome_produtor]  (tipo=Espumante, score=0.7)</t>
        </is>
      </c>
      <c r="AD81" s="15" t="inlineStr">
        <is>
          <t>Cantina Boriassi | Levàda Rosso  [import_produtor]  (tipo=Tinto, score=0.3125)</t>
        </is>
      </c>
      <c r="AE81" s="15" t="inlineStr">
        <is>
          <t>[1] cantina anonima | acid rabbit rosso  (tipo=Espumante, score=0.700, render_nome_produtor) || [2] cantina anonima | falso papiro rosso  (tipo=Tinto, score=0.475, render_nome_produtor) || [3] cantina anonima | anonimo quotidiano  (tipo=Tinto, score=0.475, render_nome_produtor)</t>
        </is>
      </c>
      <c r="AF81" s="15" t="inlineStr">
        <is>
          <t>[1] Cantina Boriassi | Levàda Rosso  (tipo=Tinto, score=0.312, import_produtor) || [2] Cantina Villafranca | Antica Osteria Rugantino Castelli Romani  (tipo=Tinto, score=0.312, import_produtor) || [3] Cantina Sant'Andrea | Sangiovese  (tipo=Tinto, score=0.312, import_produtor)</t>
        </is>
      </c>
      <c r="AG81" s="17" t="inlineStr">
        <is>
          <t>MATCH_RENDER</t>
        </is>
      </c>
      <c r="AH81" s="17" t="inlineStr">
        <is>
          <t>RESOLVED</t>
        </is>
      </c>
      <c r="AI81" s="17" t="inlineStr">
        <is>
          <t>HIGH</t>
        </is>
      </c>
      <c r="AJ81" s="17" t="inlineStr">
        <is>
          <t>ALIAS</t>
        </is>
      </c>
      <c r="AK81" s="17" t="inlineStr">
        <is>
          <t>GOOD</t>
        </is>
      </c>
      <c r="AL81" s="17" t="inlineStr">
        <is>
          <t>LOW</t>
        </is>
      </c>
      <c r="AM81" s="17" t="inlineStr">
        <is>
          <t>render</t>
        </is>
      </c>
      <c r="AN81" s="17" t="inlineStr">
        <is>
          <t>1535457</t>
        </is>
      </c>
      <c r="AO81" s="18" t="inlineStr">
        <is>
          <t>render score=0.700 gap=0.225 (forte)</t>
        </is>
      </c>
      <c r="AP81" s="18" t="inlineStr">
        <is>
          <t>top1 render 'cantina anonima | acid rabbit rosso  [render_nome_produtor]  (tipo=Espumante, score=0.7)' tem score &gt;= 0.50 e gap ao top2 &gt;= 0.10. Match forte e sem ambiguidade. Acao: ALIAS do render_wine_id=1998224 para candidate_id=1535457.</t>
        </is>
      </c>
      <c r="AQ81" s="18" t="inlineStr"/>
      <c r="AR81" s="18" t="inlineStr">
        <is>
          <t>validar calibragem R1 Claude em match HIGH</t>
        </is>
      </c>
      <c r="AS81" s="19" t="inlineStr"/>
      <c r="AT81" s="19" t="inlineStr"/>
      <c r="AU81" s="19" t="inlineStr"/>
      <c r="AV81" s="19" t="inlineStr"/>
      <c r="AW81" s="20" t="inlineStr"/>
    </row>
    <row r="82" ht="70" customHeight="1">
      <c r="A82" s="13" t="inlineStr">
        <is>
          <t>2438673</t>
        </is>
      </c>
      <c r="B82" s="14" t="inlineStr">
        <is>
          <t>P5_STRONG_IMPORT_PROXY</t>
        </is>
      </c>
      <c r="C82" s="14" t="inlineStr">
        <is>
          <t>block1_main_random</t>
        </is>
      </c>
      <c r="D82" s="14" t="inlineStr"/>
      <c r="E82" s="15" t="inlineStr">
        <is>
          <t>LE VALLON LE VALLON DES DEMOISELLES SANCERRE 2021 (Case only)</t>
        </is>
      </c>
      <c r="F82" s="15" t="inlineStr">
        <is>
          <t>LE VALLON LE VALLON</t>
        </is>
      </c>
      <c r="G82" s="13" t="inlineStr">
        <is>
          <t>2021</t>
        </is>
      </c>
      <c r="H82" s="13" t="inlineStr"/>
      <c r="I82" s="13" t="inlineStr">
        <is>
          <t>62.33</t>
        </is>
      </c>
      <c r="J82" s="13" t="inlineStr">
        <is>
          <t>1</t>
        </is>
      </c>
      <c r="K82" s="13" t="inlineStr">
        <is>
          <t>1</t>
        </is>
      </c>
      <c r="L82" s="14" t="inlineStr">
        <is>
          <t>0</t>
        </is>
      </c>
      <c r="M82" s="14" t="inlineStr">
        <is>
          <t>1</t>
        </is>
      </c>
      <c r="N82" s="14" t="inlineStr">
        <is>
          <t>new</t>
        </is>
      </c>
      <c r="O82" s="14" t="inlineStr">
        <is>
          <t>0</t>
        </is>
      </c>
      <c r="P82" s="14" t="inlineStr"/>
      <c r="Q82" s="16" t="inlineStr">
        <is>
          <t>import score=0.444 gap=0.444</t>
        </is>
      </c>
      <c r="R82" s="13" t="inlineStr">
        <is>
          <t>728965</t>
        </is>
      </c>
      <c r="S82" s="13" t="inlineStr">
        <is>
          <t>render_nome</t>
        </is>
      </c>
      <c r="T82" s="13" t="inlineStr">
        <is>
          <t>0.4062</t>
        </is>
      </c>
      <c r="U82" s="13" t="inlineStr">
        <is>
          <t>0.0437</t>
        </is>
      </c>
      <c r="V82" s="13" t="inlineStr">
        <is>
          <t>12772803</t>
        </is>
      </c>
      <c r="W82" s="13" t="inlineStr">
        <is>
          <t>import_produtor</t>
        </is>
      </c>
      <c r="X82" s="13" t="inlineStr">
        <is>
          <t>0.4438</t>
        </is>
      </c>
      <c r="Y82" s="13" t="inlineStr">
        <is>
          <t>0.4438</t>
        </is>
      </c>
      <c r="Z82" s="13" t="inlineStr">
        <is>
          <t>import</t>
        </is>
      </c>
      <c r="AA82" s="13" t="inlineStr">
        <is>
          <t>import_produtor</t>
        </is>
      </c>
      <c r="AB82" s="13" t="inlineStr">
        <is>
          <t>0.4438</t>
        </is>
      </c>
      <c r="AC82" s="15" t="inlineStr">
        <is>
          <t>domaine patrick girault | le vallon des demoiselles sancerre  [render_nome_produtor]  (tipo=branco, score=0.4062)</t>
        </is>
      </c>
      <c r="AD82" s="15" t="inlineStr">
        <is>
          <t>Château le Vallon des Perrières | Clos des Perrieres Muscadet-Sevre et Maine Sur Lie  [import_produtor]  (tipo=Branco, score=0.4438)</t>
        </is>
      </c>
      <c r="AE82" s="15" t="inlineStr">
        <is>
          <t>[1] domaine patrick girault | le vallon des demoiselles sancerre  (tipo=branco, score=0.406, render_nome_produtor) || [2] le rose du vallon | cotes de provence rose  (tipo=rose, score=0.362, render_produtor) || [3] le roi des pierres | sancerre rose  (tipo=rose, score=0.344, render_nome_produtor)</t>
        </is>
      </c>
      <c r="AF82" s="15" t="inlineStr">
        <is>
          <t>[1] Château le Vallon des Perrières | Clos des Perrieres Muscadet-Sevre et Maine Sur Lie  (tipo=Branco, score=0.444, import_produtor)</t>
        </is>
      </c>
      <c r="AG82" s="17" t="inlineStr">
        <is>
          <t>MATCH_IMPORT</t>
        </is>
      </c>
      <c r="AH82" s="17" t="inlineStr">
        <is>
          <t>SECOND_REVIEW</t>
        </is>
      </c>
      <c r="AI82" s="17" t="inlineStr">
        <is>
          <t>MEDIUM</t>
        </is>
      </c>
      <c r="AJ82" s="17" t="inlineStr">
        <is>
          <t>IMPORT_THEN_ALIAS</t>
        </is>
      </c>
      <c r="AK82" s="17" t="inlineStr">
        <is>
          <t>GOOD</t>
        </is>
      </c>
      <c r="AL82" s="17" t="inlineStr">
        <is>
          <t>LOW</t>
        </is>
      </c>
      <c r="AM82" s="17" t="inlineStr">
        <is>
          <t>import</t>
        </is>
      </c>
      <c r="AN82" s="17" t="inlineStr">
        <is>
          <t>12772803</t>
        </is>
      </c>
      <c r="AO82" s="18" t="inlineStr">
        <is>
          <t>import score=0.444 gap=0.444</t>
        </is>
      </c>
      <c r="AP82" s="18" t="inlineStr">
        <is>
          <t>top1 import 'Château le Vallon des Perrières | Clos des Perrieres Muscadet-Sevre et Maine Sur Lie  [import_produtor]  (tipo=Branco, s' tem score forte e gap &gt;= 0.10. Nenhum render forte concorre. Acao: IMPORT_THEN_ALIAS -- primeiro trazer canonico do vivino_db para Render, depois criar alias. Requer SECOND_REVIEW.</t>
        </is>
      </c>
      <c r="AQ82" s="18" t="inlineStr">
        <is>
          <t>render_score=0.4062</t>
        </is>
      </c>
      <c r="AR82" s="18" t="inlineStr">
        <is>
          <t>import candidato -- validar antes de IMPORT_THEN_ALIAS</t>
        </is>
      </c>
      <c r="AS82" s="19" t="inlineStr"/>
      <c r="AT82" s="19" t="inlineStr"/>
      <c r="AU82" s="19" t="inlineStr"/>
      <c r="AV82" s="19" t="inlineStr"/>
      <c r="AW82" s="20" t="inlineStr"/>
    </row>
    <row r="83" ht="70" customHeight="1">
      <c r="A83" s="13" t="inlineStr">
        <is>
          <t>2293607</t>
        </is>
      </c>
      <c r="B83" s="14" t="inlineStr">
        <is>
          <t>P6_AMBIGUOUS_PROXY</t>
        </is>
      </c>
      <c r="C83" s="14" t="inlineStr">
        <is>
          <t>block1_main_random</t>
        </is>
      </c>
      <c r="D83" s="14" t="inlineStr"/>
      <c r="E83" s="15" t="inlineStr">
        <is>
          <t>[THE CLUB] James Suckling 90+ Points Reds 3btl</t>
        </is>
      </c>
      <c r="F83" s="15" t="inlineStr">
        <is>
          <t>[THE CLUB] James</t>
        </is>
      </c>
      <c r="G83" s="13" t="inlineStr"/>
      <c r="H83" s="13" t="inlineStr">
        <is>
          <t>tinto</t>
        </is>
      </c>
      <c r="I83" s="13" t="inlineStr">
        <is>
          <t>428.00</t>
        </is>
      </c>
      <c r="J83" s="13" t="inlineStr">
        <is>
          <t>1</t>
        </is>
      </c>
      <c r="K83" s="13" t="inlineStr">
        <is>
          <t>1</t>
        </is>
      </c>
      <c r="L83" s="14" t="inlineStr">
        <is>
          <t>0</t>
        </is>
      </c>
      <c r="M83" s="14" t="inlineStr">
        <is>
          <t>1</t>
        </is>
      </c>
      <c r="N83" s="14" t="inlineStr">
        <is>
          <t>new</t>
        </is>
      </c>
      <c r="O83" s="14" t="inlineStr">
        <is>
          <t>0</t>
        </is>
      </c>
      <c r="P83" s="14" t="inlineStr"/>
      <c r="Q83" s="16" t="inlineStr">
        <is>
          <t>render_gap=0.000|import_gap=0.000</t>
        </is>
      </c>
      <c r="R83" s="13" t="inlineStr">
        <is>
          <t>85983</t>
        </is>
      </c>
      <c r="S83" s="13" t="inlineStr">
        <is>
          <t>render_produtor</t>
        </is>
      </c>
      <c r="T83" s="13" t="inlineStr">
        <is>
          <t>0.3958</t>
        </is>
      </c>
      <c r="U83" s="13" t="inlineStr">
        <is>
          <t>0.0</t>
        </is>
      </c>
      <c r="V83" s="13" t="inlineStr">
        <is>
          <t>1133819</t>
        </is>
      </c>
      <c r="W83" s="13" t="inlineStr">
        <is>
          <t>import_produtor</t>
        </is>
      </c>
      <c r="X83" s="13" t="inlineStr">
        <is>
          <t>0.2479</t>
        </is>
      </c>
      <c r="Y83" s="13" t="inlineStr">
        <is>
          <t>0.0</t>
        </is>
      </c>
      <c r="Z83" s="13" t="inlineStr">
        <is>
          <t>render</t>
        </is>
      </c>
      <c r="AA83" s="13" t="inlineStr">
        <is>
          <t>render_produtor</t>
        </is>
      </c>
      <c r="AB83" s="13" t="inlineStr">
        <is>
          <t>0.3958</t>
        </is>
      </c>
      <c r="AC83" s="15" t="inlineStr">
        <is>
          <t>the gaucho club | malbec  [render_produtor]  (tipo=tinto, score=0.3958)</t>
        </is>
      </c>
      <c r="AD83" s="15" t="inlineStr">
        <is>
          <t>Marcus James | Cabernet Sauvignon  [import_produtor]  (tipo=Tinto, score=0.2479)</t>
        </is>
      </c>
      <c r="AE83" s="15" t="inlineStr">
        <is>
          <t>[1] the gaucho club | malbec  (tipo=tinto, score=0.396, render_produtor) || [2] the gaucho club | oak cask malbec  (tipo=tinto, score=0.396, render_produtor) || [3] the olympic club | cabernet sauvignon  (tipo=tinto, score=0.396, render_produtor)</t>
        </is>
      </c>
      <c r="AF83" s="15" t="inlineStr">
        <is>
          <t>[1] Marcus James | Cabernet Sauvignon  (tipo=Tinto, score=0.248, import_produtor) || [2] Marcus James | Merlot  (tipo=Tinto, score=0.248, import_produtor) || [3] James Haselgrove | Shiraz  (tipo=Tinto, score=0.248, import_produtor)</t>
        </is>
      </c>
      <c r="AG83" s="17" t="inlineStr">
        <is>
          <t>STANDALONE_WINE</t>
        </is>
      </c>
      <c r="AH83" s="17" t="inlineStr">
        <is>
          <t>SECOND_REVIEW</t>
        </is>
      </c>
      <c r="AI83" s="17" t="inlineStr">
        <is>
          <t>LOW</t>
        </is>
      </c>
      <c r="AJ83" s="17" t="inlineStr">
        <is>
          <t>KEEP_STANDALONE</t>
        </is>
      </c>
      <c r="AK83" s="17" t="inlineStr">
        <is>
          <t>GOOD</t>
        </is>
      </c>
      <c r="AL83" s="17" t="inlineStr">
        <is>
          <t>LOW</t>
        </is>
      </c>
      <c r="AM83" s="17" t="inlineStr"/>
      <c r="AN83" s="17" t="inlineStr"/>
      <c r="AO83" s="18" t="inlineStr">
        <is>
          <t>match fraco (r=0.396)</t>
        </is>
      </c>
      <c r="AP83" s="18" t="inlineStr">
        <is>
          <t>top1 render 'the gaucho club | malbec  [render_produtor]  (tipo=tinto, score=0.3958)' tem score entre 0.30 e 0.45 (insuficiente para HIGH ou MEDIUM match). Nome sugere vinho real mas sem canonico claramente igual. Provavel STANDALONE_WINE. Humano confirma.</t>
        </is>
      </c>
      <c r="AQ83" s="18" t="inlineStr">
        <is>
          <t>render_score=0.396_below_match_threshold</t>
        </is>
      </c>
      <c r="AR83" s="18" t="inlineStr">
        <is>
          <t>match fraco -- validar standalone vs match</t>
        </is>
      </c>
      <c r="AS83" s="19" t="inlineStr"/>
      <c r="AT83" s="19" t="inlineStr"/>
      <c r="AU83" s="19" t="inlineStr"/>
      <c r="AV83" s="19" t="inlineStr"/>
      <c r="AW83" s="20" t="inlineStr"/>
    </row>
    <row r="84" ht="70" customHeight="1">
      <c r="A84" s="13" t="inlineStr">
        <is>
          <t>2201889</t>
        </is>
      </c>
      <c r="B84" s="14" t="inlineStr">
        <is>
          <t>P6_AMBIGUOUS_PROXY</t>
        </is>
      </c>
      <c r="C84" s="14" t="inlineStr">
        <is>
          <t>block1_main_random</t>
        </is>
      </c>
      <c r="D84" s="14" t="inlineStr"/>
      <c r="E84" s="15" t="inlineStr">
        <is>
          <t>Cherub Rosé</t>
        </is>
      </c>
      <c r="F84" s="15" t="inlineStr">
        <is>
          <t>Cherub</t>
        </is>
      </c>
      <c r="G84" s="13" t="inlineStr"/>
      <c r="H84" s="13" t="inlineStr">
        <is>
          <t>rose</t>
        </is>
      </c>
      <c r="I84" s="13" t="inlineStr">
        <is>
          <t>526.00</t>
        </is>
      </c>
      <c r="J84" s="13" t="inlineStr">
        <is>
          <t>1</t>
        </is>
      </c>
      <c r="K84" s="13" t="inlineStr">
        <is>
          <t>1</t>
        </is>
      </c>
      <c r="L84" s="14" t="inlineStr">
        <is>
          <t>0</t>
        </is>
      </c>
      <c r="M84" s="14" t="inlineStr">
        <is>
          <t>1</t>
        </is>
      </c>
      <c r="N84" s="14" t="inlineStr">
        <is>
          <t>new</t>
        </is>
      </c>
      <c r="O84" s="14" t="inlineStr">
        <is>
          <t>0</t>
        </is>
      </c>
      <c r="P84" s="14" t="inlineStr"/>
      <c r="Q84" s="16" t="inlineStr">
        <is>
          <t>render_gap=0.000</t>
        </is>
      </c>
      <c r="R84" s="13" t="inlineStr">
        <is>
          <t>15053</t>
        </is>
      </c>
      <c r="S84" s="13" t="inlineStr">
        <is>
          <t>render_nome</t>
        </is>
      </c>
      <c r="T84" s="13" t="inlineStr">
        <is>
          <t>0.325</t>
        </is>
      </c>
      <c r="U84" s="13" t="inlineStr">
        <is>
          <t>0.0</t>
        </is>
      </c>
      <c r="V84" s="13" t="inlineStr"/>
      <c r="W84" s="13" t="inlineStr"/>
      <c r="X84" s="13" t="inlineStr"/>
      <c r="Y84" s="13" t="inlineStr"/>
      <c r="Z84" s="13" t="inlineStr">
        <is>
          <t>render</t>
        </is>
      </c>
      <c r="AA84" s="13" t="inlineStr">
        <is>
          <t>render_nome</t>
        </is>
      </c>
      <c r="AB84" s="13" t="inlineStr">
        <is>
          <t>0.325</t>
        </is>
      </c>
      <c r="AC84" s="15" t="inlineStr">
        <is>
          <t>montes | cherub  [render_nome]  (safra=2024, tipo=rose, score=0.325)</t>
        </is>
      </c>
      <c r="AD84" s="15" t="inlineStr"/>
      <c r="AE84" s="15" t="inlineStr">
        <is>
          <t>[1] montes | cherub  (safra=2024, tipo=rose, score=0.325, render_nome) || [2] triennes | rose  (safra=2021, tipo=rose, score=0.325, render_nome) || [3] west cape howe | rose  (tipo=rose, score=0.325, render_nome)</t>
        </is>
      </c>
      <c r="AF84" s="15" t="inlineStr"/>
      <c r="AG84" s="17" t="inlineStr">
        <is>
          <t>STANDALONE_WINE</t>
        </is>
      </c>
      <c r="AH84" s="17" t="inlineStr">
        <is>
          <t>SECOND_REVIEW</t>
        </is>
      </c>
      <c r="AI84" s="17" t="inlineStr">
        <is>
          <t>LOW</t>
        </is>
      </c>
      <c r="AJ84" s="17" t="inlineStr">
        <is>
          <t>KEEP_STANDALONE</t>
        </is>
      </c>
      <c r="AK84" s="17" t="inlineStr">
        <is>
          <t>FAIR</t>
        </is>
      </c>
      <c r="AL84" s="17" t="inlineStr">
        <is>
          <t>LOW</t>
        </is>
      </c>
      <c r="AM84" s="17" t="inlineStr"/>
      <c r="AN84" s="17" t="inlineStr"/>
      <c r="AO84" s="18" t="inlineStr">
        <is>
          <t>match fraco (r=0.325)</t>
        </is>
      </c>
      <c r="AP84" s="18" t="inlineStr">
        <is>
          <t>top1 render 'montes | cherub  [render_nome]  (safra=2024, tipo=rose, score=0.325)' tem score entre 0.30 e 0.45 (insuficiente para HIGH ou MEDIUM match). Nome sugere vinho real mas sem canonico claramente igual. Provavel STANDALONE_WINE. Humano confirma.</t>
        </is>
      </c>
      <c r="AQ84" s="18" t="inlineStr">
        <is>
          <t>render_score=0.325_below_match_threshold</t>
        </is>
      </c>
      <c r="AR84" s="18" t="inlineStr">
        <is>
          <t>match fraco -- validar standalone vs match</t>
        </is>
      </c>
      <c r="AS84" s="19" t="inlineStr"/>
      <c r="AT84" s="19" t="inlineStr"/>
      <c r="AU84" s="19" t="inlineStr"/>
      <c r="AV84" s="19" t="inlineStr"/>
      <c r="AW84" s="20" t="inlineStr"/>
    </row>
    <row r="85" ht="70" customHeight="1">
      <c r="A85" s="13" t="inlineStr">
        <is>
          <t>2414175</t>
        </is>
      </c>
      <c r="B85" s="14" t="inlineStr">
        <is>
          <t>P6_AMBIGUOUS_PROXY</t>
        </is>
      </c>
      <c r="C85" s="14" t="inlineStr">
        <is>
          <t>block1_main_random</t>
        </is>
      </c>
      <c r="D85" s="14" t="inlineStr"/>
      <c r="E85" s="15" t="inlineStr">
        <is>
          <t>Lytton Springs, Ridge Vineyards 2021</t>
        </is>
      </c>
      <c r="F85" s="15" t="inlineStr">
        <is>
          <t>Lytton Springs, Ridge</t>
        </is>
      </c>
      <c r="G85" s="13" t="inlineStr">
        <is>
          <t>2021</t>
        </is>
      </c>
      <c r="H85" s="13" t="inlineStr">
        <is>
          <t>tinto</t>
        </is>
      </c>
      <c r="I85" s="13" t="inlineStr">
        <is>
          <t>57.95</t>
        </is>
      </c>
      <c r="J85" s="13" t="inlineStr">
        <is>
          <t>1</t>
        </is>
      </c>
      <c r="K85" s="13" t="inlineStr">
        <is>
          <t>1</t>
        </is>
      </c>
      <c r="L85" s="14" t="inlineStr">
        <is>
          <t>0</t>
        </is>
      </c>
      <c r="M85" s="14" t="inlineStr">
        <is>
          <t>1</t>
        </is>
      </c>
      <c r="N85" s="14" t="inlineStr">
        <is>
          <t>new</t>
        </is>
      </c>
      <c r="O85" s="14" t="inlineStr">
        <is>
          <t>0</t>
        </is>
      </c>
      <c r="P85" s="14" t="inlineStr"/>
      <c r="Q85" s="16" t="inlineStr">
        <is>
          <t>render_gap=0.000|import_gap=0.000</t>
        </is>
      </c>
      <c r="R85" s="13" t="inlineStr">
        <is>
          <t>467103</t>
        </is>
      </c>
      <c r="S85" s="13" t="inlineStr">
        <is>
          <t>render_produtor</t>
        </is>
      </c>
      <c r="T85" s="13" t="inlineStr">
        <is>
          <t>0.56</t>
        </is>
      </c>
      <c r="U85" s="13" t="inlineStr">
        <is>
          <t>0.0</t>
        </is>
      </c>
      <c r="V85" s="13" t="inlineStr">
        <is>
          <t>5272718</t>
        </is>
      </c>
      <c r="W85" s="13" t="inlineStr">
        <is>
          <t>import_produtor</t>
        </is>
      </c>
      <c r="X85" s="13" t="inlineStr">
        <is>
          <t>0.33</t>
        </is>
      </c>
      <c r="Y85" s="13" t="inlineStr">
        <is>
          <t>0.0</t>
        </is>
      </c>
      <c r="Z85" s="13" t="inlineStr">
        <is>
          <t>render</t>
        </is>
      </c>
      <c r="AA85" s="13" t="inlineStr">
        <is>
          <t>render_produtor</t>
        </is>
      </c>
      <c r="AB85" s="13" t="inlineStr">
        <is>
          <t>0.56</t>
        </is>
      </c>
      <c r="AC85" s="15" t="inlineStr">
        <is>
          <t>lytton springs winery | brenner cellars zinfandel  [render_produtor]  (tipo=tinto, score=0.56)</t>
        </is>
      </c>
      <c r="AD85" s="15" t="inlineStr">
        <is>
          <t>Odom Springs | Earl's Reserve  [import_produtor]  (tipo=Tinto, score=0.33)</t>
        </is>
      </c>
      <c r="AE85" s="15" t="inlineStr">
        <is>
          <t>[1] lytton springs winery | brenner cellars zinfandel  (tipo=tinto, score=0.560, render_produtor) || [2] lytton springs winery | zinfandel  (tipo=tinto, score=0.560, render_produtor) || [3] lytton springs winery | private reserve zinfandel  (tipo=tinto, score=0.560, render_produtor)</t>
        </is>
      </c>
      <c r="AF85" s="15" t="inlineStr">
        <is>
          <t>[1] Odom Springs | Earl's Reserve  (tipo=Tinto, score=0.330, import_produtor) || [2] Page Springs Cellars | Pinot Noir  (tipo=Tinto, score=0.330, import_produtor) || [3] Rock Springs | Red Blend  (tipo=Tinto, score=0.330, import_produtor)</t>
        </is>
      </c>
      <c r="AG85" s="17" t="inlineStr">
        <is>
          <t>MATCH_RENDER</t>
        </is>
      </c>
      <c r="AH85" s="17" t="inlineStr">
        <is>
          <t>SECOND_REVIEW</t>
        </is>
      </c>
      <c r="AI85" s="17" t="inlineStr">
        <is>
          <t>MEDIUM</t>
        </is>
      </c>
      <c r="AJ85" s="17" t="inlineStr">
        <is>
          <t>ALIAS</t>
        </is>
      </c>
      <c r="AK85" s="17" t="inlineStr">
        <is>
          <t>GOOD</t>
        </is>
      </c>
      <c r="AL85" s="17" t="inlineStr">
        <is>
          <t>LOW</t>
        </is>
      </c>
      <c r="AM85" s="17" t="inlineStr">
        <is>
          <t>render</t>
        </is>
      </c>
      <c r="AN85" s="17" t="inlineStr">
        <is>
          <t>467103</t>
        </is>
      </c>
      <c r="AO85" s="18" t="inlineStr">
        <is>
          <t>render score=0.560 gap=0.0</t>
        </is>
      </c>
      <c r="AP85" s="18" t="inlineStr">
        <is>
          <t>top1 render 'lytton springs winery | brenner cellars zinfandel  [render_produtor]  (tipo=tinto, score=0.56)' tem score &gt;= 0.45 mas gap pequeno ou zero ao top2 (empate no LIMIT 100). Recomenda-se MATCH_RENDER mas humano precisa escolher entre os top3 empatados. Ver dossier_short para o top3 completo.</t>
        </is>
      </c>
      <c r="AQ85" s="18" t="inlineStr">
        <is>
          <t>tiebreak_gap=0.000</t>
        </is>
      </c>
      <c r="AR85" s="18" t="inlineStr">
        <is>
          <t>match render ambiguo (tiebreak)</t>
        </is>
      </c>
      <c r="AS85" s="19" t="inlineStr"/>
      <c r="AT85" s="19" t="inlineStr"/>
      <c r="AU85" s="19" t="inlineStr"/>
      <c r="AV85" s="19" t="inlineStr"/>
      <c r="AW85" s="20" t="inlineStr"/>
    </row>
    <row r="86" ht="70" customHeight="1">
      <c r="A86" s="13" t="inlineStr">
        <is>
          <t>1839763</t>
        </is>
      </c>
      <c r="B86" s="14" t="inlineStr">
        <is>
          <t>P6_AMBIGUOUS_PROXY</t>
        </is>
      </c>
      <c r="C86" s="14" t="inlineStr">
        <is>
          <t>block1_main_random</t>
        </is>
      </c>
      <c r="D86" s="14" t="inlineStr"/>
      <c r="E86" s="15" t="inlineStr">
        <is>
          <t>2023 William Fevre Chablis</t>
        </is>
      </c>
      <c r="F86" s="15" t="inlineStr">
        <is>
          <t>William Fevre Chablis</t>
        </is>
      </c>
      <c r="G86" s="13" t="inlineStr"/>
      <c r="H86" s="13" t="inlineStr">
        <is>
          <t>branco</t>
        </is>
      </c>
      <c r="I86" s="13" t="inlineStr">
        <is>
          <t>65.00</t>
        </is>
      </c>
      <c r="J86" s="13" t="inlineStr">
        <is>
          <t>2</t>
        </is>
      </c>
      <c r="K86" s="13" t="inlineStr">
        <is>
          <t>2</t>
        </is>
      </c>
      <c r="L86" s="14" t="inlineStr">
        <is>
          <t>0</t>
        </is>
      </c>
      <c r="M86" s="14" t="inlineStr">
        <is>
          <t>1</t>
        </is>
      </c>
      <c r="N86" s="14" t="inlineStr">
        <is>
          <t>new</t>
        </is>
      </c>
      <c r="O86" s="14" t="inlineStr">
        <is>
          <t>0</t>
        </is>
      </c>
      <c r="P86" s="14" t="inlineStr"/>
      <c r="Q86" s="16" t="inlineStr">
        <is>
          <t>render_gap=0.000|import_gap=0.000</t>
        </is>
      </c>
      <c r="R86" s="13" t="inlineStr">
        <is>
          <t>7051</t>
        </is>
      </c>
      <c r="S86" s="13" t="inlineStr">
        <is>
          <t>render_nome_produtor</t>
        </is>
      </c>
      <c r="T86" s="13" t="inlineStr">
        <is>
          <t>0.4875</t>
        </is>
      </c>
      <c r="U86" s="13" t="inlineStr">
        <is>
          <t>0.0</t>
        </is>
      </c>
      <c r="V86" s="13" t="inlineStr">
        <is>
          <t>12517324</t>
        </is>
      </c>
      <c r="W86" s="13" t="inlineStr">
        <is>
          <t>import_nome</t>
        </is>
      </c>
      <c r="X86" s="13" t="inlineStr">
        <is>
          <t>0.1625</t>
        </is>
      </c>
      <c r="Y86" s="13" t="inlineStr">
        <is>
          <t>0.0</t>
        </is>
      </c>
      <c r="Z86" s="13" t="inlineStr">
        <is>
          <t>render</t>
        </is>
      </c>
      <c r="AA86" s="13" t="inlineStr">
        <is>
          <t>render_nome_produtor</t>
        </is>
      </c>
      <c r="AB86" s="13" t="inlineStr">
        <is>
          <t>0.4875</t>
        </is>
      </c>
      <c r="AC86" s="15" t="inlineStr">
        <is>
          <t>william fevre | petit chablis  [render_nome_produtor]  (tipo=branco, score=0.4875)</t>
        </is>
      </c>
      <c r="AD86" s="15" t="inlineStr">
        <is>
          <t>Devitt &amp; Moore | William Pile Shiraz  [import_nome]  (tipo=Tinto, score=0.1625)</t>
        </is>
      </c>
      <c r="AE86" s="15" t="inlineStr">
        <is>
          <t>[1] william fevre | petit chablis  (tipo=branco, score=0.487, render_nome_produtor) || [2] william fevre | chablis  (safra=2023, tipo=branco, score=0.487, render_nome_produtor) || [3] domaine william fevre | chablis premier cru fourchaume  (tipo=branco, score=0.487, render_nome_produtor)</t>
        </is>
      </c>
      <c r="AF86" s="15" t="inlineStr">
        <is>
          <t>[1] Devitt &amp; Moore | William Pile Shiraz  (tipo=Tinto, score=0.163, import_nome) || [2] Filipa Pato | William Wouters Roleta Russa  (tipo=Espumante, score=0.163, import_nome)</t>
        </is>
      </c>
      <c r="AG86" s="17" t="inlineStr">
        <is>
          <t>MATCH_RENDER</t>
        </is>
      </c>
      <c r="AH86" s="17" t="inlineStr">
        <is>
          <t>SECOND_REVIEW</t>
        </is>
      </c>
      <c r="AI86" s="17" t="inlineStr">
        <is>
          <t>MEDIUM</t>
        </is>
      </c>
      <c r="AJ86" s="17" t="inlineStr">
        <is>
          <t>ALIAS</t>
        </is>
      </c>
      <c r="AK86" s="17" t="inlineStr">
        <is>
          <t>GOOD</t>
        </is>
      </c>
      <c r="AL86" s="17" t="inlineStr">
        <is>
          <t>MEDIUM</t>
        </is>
      </c>
      <c r="AM86" s="17" t="inlineStr">
        <is>
          <t>render</t>
        </is>
      </c>
      <c r="AN86" s="17" t="inlineStr">
        <is>
          <t>7051</t>
        </is>
      </c>
      <c r="AO86" s="18" t="inlineStr">
        <is>
          <t>render score=0.487 gap=0.0</t>
        </is>
      </c>
      <c r="AP86" s="18" t="inlineStr">
        <is>
          <t>top1 render 'william fevre | petit chablis  [render_nome_produtor]  (tipo=branco, score=0.4875)' tem score &gt;= 0.45 mas gap pequeno ou zero ao top2 (empate no LIMIT 100). Recomenda-se MATCH_RENDER mas humano precisa escolher entre os top3 empatados. Ver dossier_short para o top3 completo.</t>
        </is>
      </c>
      <c r="AQ86" s="18" t="inlineStr">
        <is>
          <t>tiebreak_gap=0.000</t>
        </is>
      </c>
      <c r="AR86" s="18" t="inlineStr">
        <is>
          <t>match render ambiguo (tiebreak)</t>
        </is>
      </c>
      <c r="AS86" s="19" t="inlineStr"/>
      <c r="AT86" s="19" t="inlineStr"/>
      <c r="AU86" s="19" t="inlineStr"/>
      <c r="AV86" s="19" t="inlineStr"/>
      <c r="AW86" s="20" t="inlineStr"/>
    </row>
    <row r="87" ht="70" customHeight="1">
      <c r="A87" s="13" t="inlineStr">
        <is>
          <t>2211575</t>
        </is>
      </c>
      <c r="B87" s="14" t="inlineStr">
        <is>
          <t>P6_AMBIGUOUS_PROXY</t>
        </is>
      </c>
      <c r="C87" s="14" t="inlineStr">
        <is>
          <t>block1_main_random</t>
        </is>
      </c>
      <c r="D87" s="14" t="inlineStr"/>
      <c r="E87" s="15" t="inlineStr">
        <is>
          <t>GAIA MAIONESE TWISTER GR 820</t>
        </is>
      </c>
      <c r="F87" s="15" t="inlineStr">
        <is>
          <t>GAIA MAIONESE TWISTER</t>
        </is>
      </c>
      <c r="G87" s="13" t="inlineStr"/>
      <c r="H87" s="13" t="inlineStr">
        <is>
          <t>tinto</t>
        </is>
      </c>
      <c r="I87" s="13" t="inlineStr">
        <is>
          <t>0.00</t>
        </is>
      </c>
      <c r="J87" s="13" t="inlineStr">
        <is>
          <t>1</t>
        </is>
      </c>
      <c r="K87" s="13" t="inlineStr">
        <is>
          <t>1</t>
        </is>
      </c>
      <c r="L87" s="14" t="inlineStr">
        <is>
          <t>0</t>
        </is>
      </c>
      <c r="M87" s="14" t="inlineStr">
        <is>
          <t>1</t>
        </is>
      </c>
      <c r="N87" s="14" t="inlineStr">
        <is>
          <t>new</t>
        </is>
      </c>
      <c r="O87" s="14" t="inlineStr">
        <is>
          <t>0</t>
        </is>
      </c>
      <c r="P87" s="14" t="inlineStr"/>
      <c r="Q87" s="16" t="inlineStr">
        <is>
          <t>render_gap=0.000|import_gap=0.000|render~import</t>
        </is>
      </c>
      <c r="R87" s="13" t="inlineStr">
        <is>
          <t>19518</t>
        </is>
      </c>
      <c r="S87" s="13" t="inlineStr">
        <is>
          <t>render_produtor</t>
        </is>
      </c>
      <c r="T87" s="13" t="inlineStr">
        <is>
          <t>0.28</t>
        </is>
      </c>
      <c r="U87" s="13" t="inlineStr">
        <is>
          <t>0.0</t>
        </is>
      </c>
      <c r="V87" s="13" t="inlineStr">
        <is>
          <t>5444929</t>
        </is>
      </c>
      <c r="W87" s="13" t="inlineStr">
        <is>
          <t>import_produtor</t>
        </is>
      </c>
      <c r="X87" s="13" t="inlineStr">
        <is>
          <t>0.28</t>
        </is>
      </c>
      <c r="Y87" s="13" t="inlineStr">
        <is>
          <t>0.0</t>
        </is>
      </c>
      <c r="Z87" s="13" t="inlineStr">
        <is>
          <t>render</t>
        </is>
      </c>
      <c r="AA87" s="13" t="inlineStr">
        <is>
          <t>render_produtor</t>
        </is>
      </c>
      <c r="AB87" s="13" t="inlineStr">
        <is>
          <t>0.28</t>
        </is>
      </c>
      <c r="AC87" s="15" t="inlineStr">
        <is>
          <t>gaia | notios red  [render_produtor]  (tipo=tinto, score=0.28)</t>
        </is>
      </c>
      <c r="AD87" s="15" t="inlineStr">
        <is>
          <t>Αφυταίων Γαία (Afytaion Gaia) | ΕΥΚΑΛΗ (Ευκαλη)  [import_produtor]  (tipo=Tinto, score=0.28)</t>
        </is>
      </c>
      <c r="AE87" s="15" t="inlineStr">
        <is>
          <t>[1] gaia | notios red  (tipo=tinto, score=0.280, render_produtor) || [2] gaia | s agiorgitiko syrah  (tipo=tinto, score=0.280, render_produtor) || [3] costa gaia | rosso  (tipo=tinto, score=0.280, render_produtor)</t>
        </is>
      </c>
      <c r="AF87" s="15" t="inlineStr">
        <is>
          <t>[1] Αφυταίων Γαία (Afytaion Gaia) | ΕΥΚΑΛΗ (Ευκαλη)  (tipo=Tinto, score=0.280, import_produtor) || [2] Αφυταίων Γαία (Afytaion Gaia) | ​ΙΟΥΛΙΑ (Ιουλία)  (tipo=Tinto, score=0.280, import_produtor) || [3] Αφυταίων Γαία (Afytaion Gaia) | ΜΟΡΦΕΣ (Μορφεσ)  (tipo=Tinto, score=0.280, import_produtor)</t>
        </is>
      </c>
      <c r="AG87" s="17" t="inlineStr">
        <is>
          <t>STANDALONE_WINE</t>
        </is>
      </c>
      <c r="AH87" s="17" t="inlineStr">
        <is>
          <t>UNRESOLVED</t>
        </is>
      </c>
      <c r="AI87" s="17" t="inlineStr">
        <is>
          <t>LOW</t>
        </is>
      </c>
      <c r="AJ87" s="17" t="inlineStr">
        <is>
          <t>KEEP_STANDALONE</t>
        </is>
      </c>
      <c r="AK87" s="17" t="inlineStr">
        <is>
          <t>GOOD</t>
        </is>
      </c>
      <c r="AL87" s="17" t="inlineStr">
        <is>
          <t>LOW</t>
        </is>
      </c>
      <c r="AM87" s="17" t="inlineStr"/>
      <c r="AN87" s="17" t="inlineStr"/>
      <c r="AO87" s="18" t="inlineStr">
        <is>
          <t>sem candidato defensavel</t>
        </is>
      </c>
      <c r="AP87" s="18" t="inlineStr">
        <is>
          <t>nenhum canal (render/import) produziu top1 com score &gt;= 0.30. Metadata pode indicar vinho real, mas nao ha canonico claro. Humano decide entre KEEP_STANDALONE e SUPPRESS.</t>
        </is>
      </c>
      <c r="AQ87" s="18" t="inlineStr">
        <is>
          <t>no_strong_candidate_in_any_channel</t>
        </is>
      </c>
      <c r="AR87" s="18" t="inlineStr">
        <is>
          <t>incerteza real -- Claude nao decidiu</t>
        </is>
      </c>
      <c r="AS87" s="19" t="inlineStr"/>
      <c r="AT87" s="19" t="inlineStr"/>
      <c r="AU87" s="19" t="inlineStr"/>
      <c r="AV87" s="19" t="inlineStr"/>
      <c r="AW87" s="20" t="inlineStr"/>
    </row>
    <row r="88" ht="70" customHeight="1">
      <c r="A88" s="13" t="inlineStr">
        <is>
          <t>2049645</t>
        </is>
      </c>
      <c r="B88" s="14" t="inlineStr">
        <is>
          <t>P6_AMBIGUOUS_PROXY</t>
        </is>
      </c>
      <c r="C88" s="14" t="inlineStr">
        <is>
          <t>block1_main_random</t>
        </is>
      </c>
      <c r="D88" s="14" t="inlineStr"/>
      <c r="E88" s="15" t="inlineStr">
        <is>
          <t>Domaine Morey-Coffinet Blanc Chassagne-Montrachet Les Houilleres 2023</t>
        </is>
      </c>
      <c r="F88" s="15" t="inlineStr">
        <is>
          <t>Domaine Morey-Coffinet</t>
        </is>
      </c>
      <c r="G88" s="13" t="inlineStr">
        <is>
          <t>2023</t>
        </is>
      </c>
      <c r="H88" s="13" t="inlineStr">
        <is>
          <t>branco</t>
        </is>
      </c>
      <c r="I88" s="13" t="inlineStr">
        <is>
          <t>117.00</t>
        </is>
      </c>
      <c r="J88" s="13" t="inlineStr">
        <is>
          <t>1</t>
        </is>
      </c>
      <c r="K88" s="13" t="inlineStr">
        <is>
          <t>1</t>
        </is>
      </c>
      <c r="L88" s="14" t="inlineStr">
        <is>
          <t>0</t>
        </is>
      </c>
      <c r="M88" s="14" t="inlineStr">
        <is>
          <t>1</t>
        </is>
      </c>
      <c r="N88" s="14" t="inlineStr">
        <is>
          <t>new</t>
        </is>
      </c>
      <c r="O88" s="14" t="inlineStr">
        <is>
          <t>0</t>
        </is>
      </c>
      <c r="P88" s="14" t="inlineStr"/>
      <c r="Q88" s="16" t="inlineStr">
        <is>
          <t>render_gap=0.000</t>
        </is>
      </c>
      <c r="R88" s="13" t="inlineStr">
        <is>
          <t>179542</t>
        </is>
      </c>
      <c r="S88" s="13" t="inlineStr">
        <is>
          <t>render_nome_produtor</t>
        </is>
      </c>
      <c r="T88" s="13" t="inlineStr">
        <is>
          <t>0.5381</t>
        </is>
      </c>
      <c r="U88" s="13" t="inlineStr">
        <is>
          <t>0.0</t>
        </is>
      </c>
      <c r="V88" s="13" t="inlineStr"/>
      <c r="W88" s="13" t="inlineStr"/>
      <c r="X88" s="13" t="inlineStr"/>
      <c r="Y88" s="13" t="inlineStr"/>
      <c r="Z88" s="13" t="inlineStr">
        <is>
          <t>render</t>
        </is>
      </c>
      <c r="AA88" s="13" t="inlineStr">
        <is>
          <t>render_nome_produtor</t>
        </is>
      </c>
      <c r="AB88" s="13" t="inlineStr">
        <is>
          <t>0.5381</t>
        </is>
      </c>
      <c r="AC88" s="15" t="inlineStr">
        <is>
          <t>domaine michel niellon | chassagnemontrachet 1er cru les champgains blanc  [render_nome_produtor]  (tipo=branco, score=0.5381)</t>
        </is>
      </c>
      <c r="AD88" s="15" t="inlineStr"/>
      <c r="AE88" s="15" t="inlineStr">
        <is>
          <t>[1] domaine michel niellon | chassagnemontrachet 1er cru les champgains blanc  (tipo=branco, score=0.538, render_nome_produtor) || [2] domaine sylvain langoureau | chassagnemontrachet les houilleres  (tipo=branco, score=0.538, render_nome_produtor) || [3] domaine marc morey fils | chassagnemontrachet 1er cru les chenevottes  (safra=2023, tipo=branco, score=0.495, render_nome_produtor)</t>
        </is>
      </c>
      <c r="AF88" s="15" t="inlineStr"/>
      <c r="AG88" s="17" t="inlineStr">
        <is>
          <t>MATCH_RENDER</t>
        </is>
      </c>
      <c r="AH88" s="17" t="inlineStr">
        <is>
          <t>SECOND_REVIEW</t>
        </is>
      </c>
      <c r="AI88" s="17" t="inlineStr">
        <is>
          <t>MEDIUM</t>
        </is>
      </c>
      <c r="AJ88" s="17" t="inlineStr">
        <is>
          <t>ALIAS</t>
        </is>
      </c>
      <c r="AK88" s="17" t="inlineStr">
        <is>
          <t>GOOD</t>
        </is>
      </c>
      <c r="AL88" s="17" t="inlineStr">
        <is>
          <t>LOW</t>
        </is>
      </c>
      <c r="AM88" s="17" t="inlineStr">
        <is>
          <t>render</t>
        </is>
      </c>
      <c r="AN88" s="17" t="inlineStr">
        <is>
          <t>179542</t>
        </is>
      </c>
      <c r="AO88" s="18" t="inlineStr">
        <is>
          <t>render score=0.538 gap=0.0</t>
        </is>
      </c>
      <c r="AP88" s="18" t="inlineStr">
        <is>
          <t>top1 render 'domaine michel niellon | chassagnemontrachet 1er cru les champgains blanc  [render_nome_produtor]  (tipo=branco, score=0' tem score &gt;= 0.45 mas gap pequeno ou zero ao top2 (empate no LIMIT 100). Recomenda-se MATCH_RENDER mas humano precisa escolher entre os top3 empatados. Ver dossier_short para o top3 completo.</t>
        </is>
      </c>
      <c r="AQ88" s="18" t="inlineStr">
        <is>
          <t>tiebreak_gap=0.000</t>
        </is>
      </c>
      <c r="AR88" s="18" t="inlineStr">
        <is>
          <t>match render ambiguo (tiebreak)</t>
        </is>
      </c>
      <c r="AS88" s="19" t="inlineStr"/>
      <c r="AT88" s="19" t="inlineStr"/>
      <c r="AU88" s="19" t="inlineStr"/>
      <c r="AV88" s="19" t="inlineStr"/>
      <c r="AW88" s="20" t="inlineStr"/>
    </row>
    <row r="89" ht="70" customHeight="1">
      <c r="A89" s="13" t="inlineStr">
        <is>
          <t>2493660</t>
        </is>
      </c>
      <c r="B89" s="14" t="inlineStr">
        <is>
          <t>P6_AMBIGUOUS_PROXY</t>
        </is>
      </c>
      <c r="C89" s="14" t="inlineStr">
        <is>
          <t>block1_main_random</t>
        </is>
      </c>
      <c r="D89" s="14" t="inlineStr"/>
      <c r="E89" s="15" t="inlineStr">
        <is>
          <t>Vinglace Bottle Insulator • Champagne Giftset</t>
        </is>
      </c>
      <c r="F89" s="15" t="inlineStr">
        <is>
          <t>Vinglace Bottle Insulator</t>
        </is>
      </c>
      <c r="G89" s="13" t="inlineStr"/>
      <c r="H89" s="13" t="inlineStr">
        <is>
          <t>espumante</t>
        </is>
      </c>
      <c r="I89" s="13" t="inlineStr">
        <is>
          <t>129.99</t>
        </is>
      </c>
      <c r="J89" s="13" t="inlineStr">
        <is>
          <t>1</t>
        </is>
      </c>
      <c r="K89" s="13" t="inlineStr">
        <is>
          <t>1</t>
        </is>
      </c>
      <c r="L89" s="14" t="inlineStr">
        <is>
          <t>0</t>
        </is>
      </c>
      <c r="M89" s="14" t="inlineStr">
        <is>
          <t>1</t>
        </is>
      </c>
      <c r="N89" s="14" t="inlineStr">
        <is>
          <t>new</t>
        </is>
      </c>
      <c r="O89" s="14" t="inlineStr">
        <is>
          <t>0</t>
        </is>
      </c>
      <c r="P89" s="14" t="inlineStr"/>
      <c r="Q89" s="16" t="inlineStr">
        <is>
          <t>render_gap=0.000</t>
        </is>
      </c>
      <c r="R89" s="13" t="inlineStr">
        <is>
          <t>1013978</t>
        </is>
      </c>
      <c r="S89" s="13" t="inlineStr">
        <is>
          <t>render_produtor</t>
        </is>
      </c>
      <c r="T89" s="13" t="inlineStr">
        <is>
          <t>0.2967</t>
        </is>
      </c>
      <c r="U89" s="13" t="inlineStr">
        <is>
          <t>0.0</t>
        </is>
      </c>
      <c r="V89" s="13" t="inlineStr"/>
      <c r="W89" s="13" t="inlineStr"/>
      <c r="X89" s="13" t="inlineStr"/>
      <c r="Y89" s="13" t="inlineStr"/>
      <c r="Z89" s="13" t="inlineStr">
        <is>
          <t>render</t>
        </is>
      </c>
      <c r="AA89" s="13" t="inlineStr">
        <is>
          <t>render_produtor</t>
        </is>
      </c>
      <c r="AB89" s="13" t="inlineStr">
        <is>
          <t>0.2967</t>
        </is>
      </c>
      <c r="AC89" s="15" t="inlineStr">
        <is>
          <t>1 bottle of | charmat brut  [render_produtor]  (tipo=espumante, score=0.2967)</t>
        </is>
      </c>
      <c r="AD89" s="15" t="inlineStr"/>
      <c r="AE89" s="15" t="inlineStr">
        <is>
          <t>[1] 1 bottle of | charmat brut  (tipo=espumante, score=0.297, render_produtor) || [2] bottle barn | barn raiser brut  (tipo=Espumante, score=0.297, render_produtor) || [3] bottle shock | block h  (tipo=branco, score=0.197, render_produtor)</t>
        </is>
      </c>
      <c r="AF89" s="15" t="inlineStr"/>
      <c r="AG89" s="17" t="inlineStr">
        <is>
          <t>STANDALONE_WINE</t>
        </is>
      </c>
      <c r="AH89" s="17" t="inlineStr">
        <is>
          <t>UNRESOLVED</t>
        </is>
      </c>
      <c r="AI89" s="17" t="inlineStr">
        <is>
          <t>LOW</t>
        </is>
      </c>
      <c r="AJ89" s="17" t="inlineStr">
        <is>
          <t>KEEP_STANDALONE</t>
        </is>
      </c>
      <c r="AK89" s="17" t="inlineStr">
        <is>
          <t>GOOD</t>
        </is>
      </c>
      <c r="AL89" s="17" t="inlineStr">
        <is>
          <t>LOW</t>
        </is>
      </c>
      <c r="AM89" s="17" t="inlineStr"/>
      <c r="AN89" s="17" t="inlineStr"/>
      <c r="AO89" s="18" t="inlineStr">
        <is>
          <t>sem candidato defensavel</t>
        </is>
      </c>
      <c r="AP89" s="18" t="inlineStr">
        <is>
          <t>nenhum canal (render/import) produziu top1 com score &gt;= 0.30. Metadata pode indicar vinho real, mas nao ha canonico claro. Humano decide entre KEEP_STANDALONE e SUPPRESS.</t>
        </is>
      </c>
      <c r="AQ89" s="18" t="inlineStr">
        <is>
          <t>no_strong_candidate_in_any_channel</t>
        </is>
      </c>
      <c r="AR89" s="18" t="inlineStr">
        <is>
          <t>incerteza real -- Claude nao decidiu</t>
        </is>
      </c>
      <c r="AS89" s="19" t="inlineStr"/>
      <c r="AT89" s="19" t="inlineStr"/>
      <c r="AU89" s="19" t="inlineStr"/>
      <c r="AV89" s="19" t="inlineStr"/>
      <c r="AW89" s="20" t="inlineStr"/>
    </row>
    <row r="90" ht="70" customHeight="1">
      <c r="A90" s="13" t="inlineStr">
        <is>
          <t>1846162</t>
        </is>
      </c>
      <c r="B90" s="14" t="inlineStr">
        <is>
          <t>P6_AMBIGUOUS_PROXY</t>
        </is>
      </c>
      <c r="C90" s="14" t="inlineStr">
        <is>
          <t>block1_main_random</t>
        </is>
      </c>
      <c r="D90" s="14" t="inlineStr"/>
      <c r="E90" s="15" t="inlineStr">
        <is>
          <t>Laurent Miquel Solas Pinot Noir 24 /12 2024</t>
        </is>
      </c>
      <c r="F90" s="15" t="inlineStr">
        <is>
          <t>Laurent Miquel Solas</t>
        </is>
      </c>
      <c r="G90" s="13" t="inlineStr"/>
      <c r="H90" s="13" t="inlineStr">
        <is>
          <t>tinto</t>
        </is>
      </c>
      <c r="I90" s="13" t="inlineStr">
        <is>
          <t>16.97</t>
        </is>
      </c>
      <c r="J90" s="13" t="inlineStr">
        <is>
          <t>1</t>
        </is>
      </c>
      <c r="K90" s="13" t="inlineStr">
        <is>
          <t>1</t>
        </is>
      </c>
      <c r="L90" s="14" t="inlineStr">
        <is>
          <t>0</t>
        </is>
      </c>
      <c r="M90" s="14" t="inlineStr">
        <is>
          <t>1</t>
        </is>
      </c>
      <c r="N90" s="14" t="inlineStr">
        <is>
          <t>new</t>
        </is>
      </c>
      <c r="O90" s="14" t="inlineStr">
        <is>
          <t>0</t>
        </is>
      </c>
      <c r="P90" s="14" t="inlineStr"/>
      <c r="Q90" s="16" t="inlineStr">
        <is>
          <t>render_gap=0.000|import_gap=0.000</t>
        </is>
      </c>
      <c r="R90" s="13" t="inlineStr">
        <is>
          <t>740745</t>
        </is>
      </c>
      <c r="S90" s="13" t="inlineStr">
        <is>
          <t>render_nome</t>
        </is>
      </c>
      <c r="T90" s="13" t="inlineStr">
        <is>
          <t>0.4062</t>
        </is>
      </c>
      <c r="U90" s="13" t="inlineStr">
        <is>
          <t>0.0</t>
        </is>
      </c>
      <c r="V90" s="13" t="inlineStr">
        <is>
          <t>2153298</t>
        </is>
      </c>
      <c r="W90" s="13" t="inlineStr">
        <is>
          <t>import_nome</t>
        </is>
      </c>
      <c r="X90" s="13" t="inlineStr">
        <is>
          <t>0.0813</t>
        </is>
      </c>
      <c r="Y90" s="13" t="inlineStr">
        <is>
          <t>0.0</t>
        </is>
      </c>
      <c r="Z90" s="13" t="inlineStr">
        <is>
          <t>render</t>
        </is>
      </c>
      <c r="AA90" s="13" t="inlineStr">
        <is>
          <t>render_nome</t>
        </is>
      </c>
      <c r="AB90" s="13" t="inlineStr">
        <is>
          <t>0.4062</t>
        </is>
      </c>
      <c r="AC90" s="15" t="inlineStr">
        <is>
          <t>laurent miquel | solas pinot noir  [render_nome_produtor]  (tipo=tinto, score=0.4062)</t>
        </is>
      </c>
      <c r="AD90" s="15" t="inlineStr">
        <is>
          <t>Allacher | St. Laurent  [import_nome]  (tipo=Tinto, score=0.0813)</t>
        </is>
      </c>
      <c r="AE90" s="15" t="inlineStr">
        <is>
          <t>[1] laurent miquel | solas pinot noir  (tipo=tinto, score=0.406, render_nome_produtor) || [2] laurent miquel | solas reserve pinot noir  (tipo=tinto, score=0.406, render_nome_produtor) || [3] laurent miquel | arnaud nouveau pinot noir  (tipo=tinto, score=0.325, render_nome_produtor)</t>
        </is>
      </c>
      <c r="AF90" s="15" t="inlineStr">
        <is>
          <t>[1] Allacher | St. Laurent  (tipo=Tinto, score=0.081, import_nome) || [2] Heinrich | St. Laurent  (tipo=Tinto, score=0.081, import_nome) || [3] Domaine Eyguestre | Laurent Bellion Côtes-du-Rhône-Villages 'Seguret'  (tipo=Tinto, score=0.081, import_nome)</t>
        </is>
      </c>
      <c r="AG90" s="17" t="inlineStr">
        <is>
          <t>STANDALONE_WINE</t>
        </is>
      </c>
      <c r="AH90" s="17" t="inlineStr">
        <is>
          <t>SECOND_REVIEW</t>
        </is>
      </c>
      <c r="AI90" s="17" t="inlineStr">
        <is>
          <t>LOW</t>
        </is>
      </c>
      <c r="AJ90" s="17" t="inlineStr">
        <is>
          <t>KEEP_STANDALONE</t>
        </is>
      </c>
      <c r="AK90" s="17" t="inlineStr">
        <is>
          <t>GOOD</t>
        </is>
      </c>
      <c r="AL90" s="17" t="inlineStr">
        <is>
          <t>LOW</t>
        </is>
      </c>
      <c r="AM90" s="17" t="inlineStr"/>
      <c r="AN90" s="17" t="inlineStr"/>
      <c r="AO90" s="18" t="inlineStr">
        <is>
          <t>match fraco (r=0.406)</t>
        </is>
      </c>
      <c r="AP90" s="18" t="inlineStr">
        <is>
          <t>top1 render 'laurent miquel | solas pinot noir  [render_nome_produtor]  (tipo=tinto, score=0.4062)' tem score entre 0.30 e 0.45 (insuficiente para HIGH ou MEDIUM match). Nome sugere vinho real mas sem canonico claramente igual. Provavel STANDALONE_WINE. Humano confirma.</t>
        </is>
      </c>
      <c r="AQ90" s="18" t="inlineStr">
        <is>
          <t>render_score=0.406_below_match_threshold</t>
        </is>
      </c>
      <c r="AR90" s="18" t="inlineStr">
        <is>
          <t>match fraco -- validar standalone vs match</t>
        </is>
      </c>
      <c r="AS90" s="19" t="inlineStr"/>
      <c r="AT90" s="19" t="inlineStr"/>
      <c r="AU90" s="19" t="inlineStr"/>
      <c r="AV90" s="19" t="inlineStr"/>
      <c r="AW90" s="20" t="inlineStr"/>
    </row>
    <row r="91" ht="70" customHeight="1">
      <c r="A91" s="13" t="inlineStr">
        <is>
          <t>2426079</t>
        </is>
      </c>
      <c r="B91" s="14" t="inlineStr">
        <is>
          <t>P6_AMBIGUOUS_PROXY</t>
        </is>
      </c>
      <c r="C91" s="14" t="inlineStr">
        <is>
          <t>block1_main_random</t>
        </is>
      </c>
      <c r="D91" s="14" t="inlineStr"/>
      <c r="E91" s="15" t="inlineStr">
        <is>
          <t>Libbey #7510 Tall Wine • Custom Pour Line 6 oz</t>
        </is>
      </c>
      <c r="F91" s="15" t="inlineStr">
        <is>
          <t>Libbey #7510 Tall</t>
        </is>
      </c>
      <c r="G91" s="13" t="inlineStr"/>
      <c r="H91" s="13" t="inlineStr"/>
      <c r="I91" s="13" t="inlineStr">
        <is>
          <t>6.52</t>
        </is>
      </c>
      <c r="J91" s="13" t="inlineStr">
        <is>
          <t>1</t>
        </is>
      </c>
      <c r="K91" s="13" t="inlineStr">
        <is>
          <t>1</t>
        </is>
      </c>
      <c r="L91" s="14" t="inlineStr">
        <is>
          <t>0</t>
        </is>
      </c>
      <c r="M91" s="14" t="inlineStr">
        <is>
          <t>1</t>
        </is>
      </c>
      <c r="N91" s="14" t="inlineStr">
        <is>
          <t>new</t>
        </is>
      </c>
      <c r="O91" s="14" t="inlineStr">
        <is>
          <t>0</t>
        </is>
      </c>
      <c r="P91" s="14" t="inlineStr"/>
      <c r="Q91" s="16" t="inlineStr">
        <is>
          <t>render_gap=0.025</t>
        </is>
      </c>
      <c r="R91" s="13" t="inlineStr">
        <is>
          <t>391115</t>
        </is>
      </c>
      <c r="S91" s="13" t="inlineStr">
        <is>
          <t>render_nome_produtor</t>
        </is>
      </c>
      <c r="T91" s="13" t="inlineStr">
        <is>
          <t>0.2125</t>
        </is>
      </c>
      <c r="U91" s="13" t="inlineStr">
        <is>
          <t>0.025</t>
        </is>
      </c>
      <c r="V91" s="13" t="inlineStr"/>
      <c r="W91" s="13" t="inlineStr"/>
      <c r="X91" s="13" t="inlineStr"/>
      <c r="Y91" s="13" t="inlineStr"/>
      <c r="Z91" s="13" t="inlineStr">
        <is>
          <t>render</t>
        </is>
      </c>
      <c r="AA91" s="13" t="inlineStr">
        <is>
          <t>render_nome_produtor</t>
        </is>
      </c>
      <c r="AB91" s="13" t="inlineStr">
        <is>
          <t>0.2125</t>
        </is>
      </c>
      <c r="AC91" s="15" t="inlineStr">
        <is>
          <t>custom wine company | astro pinot noir  [render_nome_produtor]  (tipo=tinto, score=0.2125)</t>
        </is>
      </c>
      <c r="AD91" s="15" t="inlineStr"/>
      <c r="AE91" s="15" t="inlineStr">
        <is>
          <t>[1] custom wine company | astro pinot noir  (tipo=tinto, score=0.212, render_nome_produtor) || [2] plan b wine cellars | story line shiraz  (tipo=tinto, score=0.188, render_nome_produtor) || [3] the wine garage | red line  (tipo=Tinto, score=0.188, render_nome_produtor)</t>
        </is>
      </c>
      <c r="AF91" s="15" t="inlineStr"/>
      <c r="AG91" s="17" t="inlineStr">
        <is>
          <t>STANDALONE_WINE</t>
        </is>
      </c>
      <c r="AH91" s="17" t="inlineStr">
        <is>
          <t>UNRESOLVED</t>
        </is>
      </c>
      <c r="AI91" s="17" t="inlineStr">
        <is>
          <t>LOW</t>
        </is>
      </c>
      <c r="AJ91" s="17" t="inlineStr">
        <is>
          <t>KEEP_STANDALONE</t>
        </is>
      </c>
      <c r="AK91" s="17" t="inlineStr">
        <is>
          <t>FAIR</t>
        </is>
      </c>
      <c r="AL91" s="17" t="inlineStr">
        <is>
          <t>LOW</t>
        </is>
      </c>
      <c r="AM91" s="17" t="inlineStr"/>
      <c r="AN91" s="17" t="inlineStr"/>
      <c r="AO91" s="18" t="inlineStr">
        <is>
          <t>sem candidato defensavel</t>
        </is>
      </c>
      <c r="AP91" s="18" t="inlineStr">
        <is>
          <t>nenhum canal (render/import) produziu top1 com score &gt;= 0.30. Metadata pode indicar vinho real, mas nao ha canonico claro. Humano decide entre KEEP_STANDALONE e SUPPRESS.</t>
        </is>
      </c>
      <c r="AQ91" s="18" t="inlineStr">
        <is>
          <t>no_strong_candidate_in_any_channel</t>
        </is>
      </c>
      <c r="AR91" s="18" t="inlineStr">
        <is>
          <t>incerteza real -- Claude nao decidiu</t>
        </is>
      </c>
      <c r="AS91" s="19" t="inlineStr"/>
      <c r="AT91" s="19" t="inlineStr"/>
      <c r="AU91" s="19" t="inlineStr"/>
      <c r="AV91" s="19" t="inlineStr"/>
      <c r="AW91" s="20" t="inlineStr"/>
    </row>
    <row r="92" ht="70" customHeight="1">
      <c r="A92" s="13" t="inlineStr">
        <is>
          <t>2040060</t>
        </is>
      </c>
      <c r="B92" s="14" t="inlineStr">
        <is>
          <t>P6_AMBIGUOUS_PROXY</t>
        </is>
      </c>
      <c r="C92" s="14" t="inlineStr">
        <is>
          <t>block1_main_random</t>
        </is>
      </c>
      <c r="D92" s="14" t="inlineStr"/>
      <c r="E92" s="15" t="inlineStr">
        <is>
          <t>Domaine Giacometti Patrimonio Cru des Agriate Rouge – Expression authentique du terroir corse</t>
        </is>
      </c>
      <c r="F92" s="15" t="inlineStr">
        <is>
          <t>Domaine Giacometti Patrimonio</t>
        </is>
      </c>
      <c r="G92" s="13" t="inlineStr"/>
      <c r="H92" s="13" t="inlineStr">
        <is>
          <t>tinto</t>
        </is>
      </c>
      <c r="I92" s="13" t="inlineStr">
        <is>
          <t>23.90</t>
        </is>
      </c>
      <c r="J92" s="13" t="inlineStr">
        <is>
          <t>1</t>
        </is>
      </c>
      <c r="K92" s="13" t="inlineStr">
        <is>
          <t>1</t>
        </is>
      </c>
      <c r="L92" s="14" t="inlineStr">
        <is>
          <t>0</t>
        </is>
      </c>
      <c r="M92" s="14" t="inlineStr">
        <is>
          <t>1</t>
        </is>
      </c>
      <c r="N92" s="14" t="inlineStr">
        <is>
          <t>new</t>
        </is>
      </c>
      <c r="O92" s="14" t="inlineStr">
        <is>
          <t>0</t>
        </is>
      </c>
      <c r="P92" s="14" t="inlineStr"/>
      <c r="Q92" s="16" t="inlineStr">
        <is>
          <t>render_gap=0.004</t>
        </is>
      </c>
      <c r="R92" s="13" t="inlineStr">
        <is>
          <t>125442</t>
        </is>
      </c>
      <c r="S92" s="13" t="inlineStr">
        <is>
          <t>render_nome</t>
        </is>
      </c>
      <c r="T92" s="13" t="inlineStr">
        <is>
          <t>0.3875</t>
        </is>
      </c>
      <c r="U92" s="13" t="inlineStr">
        <is>
          <t>0.0042</t>
        </is>
      </c>
      <c r="V92" s="13" t="inlineStr">
        <is>
          <t>4087044</t>
        </is>
      </c>
      <c r="W92" s="13" t="inlineStr">
        <is>
          <t>import_nome</t>
        </is>
      </c>
      <c r="X92" s="13" t="inlineStr">
        <is>
          <t>0.0542</t>
        </is>
      </c>
      <c r="Y92" s="13" t="inlineStr">
        <is>
          <t>0.0542</t>
        </is>
      </c>
      <c r="Z92" s="13" t="inlineStr">
        <is>
          <t>render</t>
        </is>
      </c>
      <c r="AA92" s="13" t="inlineStr">
        <is>
          <t>render_nome</t>
        </is>
      </c>
      <c r="AB92" s="13" t="inlineStr">
        <is>
          <t>0.3875</t>
        </is>
      </c>
      <c r="AC92" s="15" t="inlineStr">
        <is>
          <t>giacometti | cru des agriates patrimonio rouge  [render_nome_produtor]  (tipo=tinto, score=0.3875)</t>
        </is>
      </c>
      <c r="AD92" s="15" t="inlineStr">
        <is>
          <t>Collin-Bourisset | L'Authentique Coteaux Bourguignons  [import_nome]  (tipo=Tinto, score=0.0542)</t>
        </is>
      </c>
      <c r="AE92" s="15" t="inlineStr">
        <is>
          <t>[1] giacometti | cru des agriates patrimonio rouge  (tipo=tinto, score=0.388, render_nome_produtor) || [2] domaine sardamalet | terroir mailloles cotes du roussillon rouge  (tipo=tinto, score=0.383, render_nome_produtor) || [3] domaine des hautes collines | cuvee du pressoir romain rouge  (tipo=tinto, score=0.383, render_nome_produtor)</t>
        </is>
      </c>
      <c r="AF92" s="15" t="inlineStr">
        <is>
          <t>[1] Collin-Bourisset | L'Authentique Coteaux Bourguignons  (tipo=Tinto, score=0.054, import_nome)</t>
        </is>
      </c>
      <c r="AG92" s="17" t="inlineStr">
        <is>
          <t>STANDALONE_WINE</t>
        </is>
      </c>
      <c r="AH92" s="17" t="inlineStr">
        <is>
          <t>SECOND_REVIEW</t>
        </is>
      </c>
      <c r="AI92" s="17" t="inlineStr">
        <is>
          <t>LOW</t>
        </is>
      </c>
      <c r="AJ92" s="17" t="inlineStr">
        <is>
          <t>KEEP_STANDALONE</t>
        </is>
      </c>
      <c r="AK92" s="17" t="inlineStr">
        <is>
          <t>GOOD</t>
        </is>
      </c>
      <c r="AL92" s="17" t="inlineStr">
        <is>
          <t>LOW</t>
        </is>
      </c>
      <c r="AM92" s="17" t="inlineStr"/>
      <c r="AN92" s="17" t="inlineStr"/>
      <c r="AO92" s="18" t="inlineStr">
        <is>
          <t>match fraco (r=0.388)</t>
        </is>
      </c>
      <c r="AP92" s="18" t="inlineStr">
        <is>
          <t>top1 render 'giacometti | cru des agriates patrimonio rouge  [render_nome_produtor]  (tipo=tinto, score=0.3875)' tem score entre 0.30 e 0.45 (insuficiente para HIGH ou MEDIUM match). Nome sugere vinho real mas sem canonico claramente igual. Provavel STANDALONE_WINE. Humano confirma.</t>
        </is>
      </c>
      <c r="AQ92" s="18" t="inlineStr">
        <is>
          <t>render_score=0.388_below_match_threshold</t>
        </is>
      </c>
      <c r="AR92" s="18" t="inlineStr">
        <is>
          <t>match fraco -- validar standalone vs match</t>
        </is>
      </c>
      <c r="AS92" s="19" t="inlineStr"/>
      <c r="AT92" s="19" t="inlineStr"/>
      <c r="AU92" s="19" t="inlineStr"/>
      <c r="AV92" s="19" t="inlineStr"/>
      <c r="AW92" s="20" t="inlineStr"/>
    </row>
    <row r="93" ht="70" customHeight="1">
      <c r="A93" s="13" t="inlineStr">
        <is>
          <t>2232542</t>
        </is>
      </c>
      <c r="B93" s="14" t="inlineStr">
        <is>
          <t>P6_AMBIGUOUS_PROXY</t>
        </is>
      </c>
      <c r="C93" s="14" t="inlineStr">
        <is>
          <t>block1_main_random</t>
        </is>
      </c>
      <c r="D93" s="14" t="inlineStr"/>
      <c r="E93" s="15" t="inlineStr">
        <is>
          <t>„I’M SPARKLING” Pack</t>
        </is>
      </c>
      <c r="F93" s="15" t="inlineStr">
        <is>
          <t>„I’M SPARKLING”</t>
        </is>
      </c>
      <c r="G93" s="13" t="inlineStr"/>
      <c r="H93" s="13" t="inlineStr"/>
      <c r="I93" s="13" t="inlineStr">
        <is>
          <t>99.00</t>
        </is>
      </c>
      <c r="J93" s="13" t="inlineStr">
        <is>
          <t>1</t>
        </is>
      </c>
      <c r="K93" s="13" t="inlineStr">
        <is>
          <t>1</t>
        </is>
      </c>
      <c r="L93" s="14" t="inlineStr">
        <is>
          <t>0</t>
        </is>
      </c>
      <c r="M93" s="14" t="inlineStr">
        <is>
          <t>1</t>
        </is>
      </c>
      <c r="N93" s="14" t="inlineStr">
        <is>
          <t>new</t>
        </is>
      </c>
      <c r="O93" s="14" t="inlineStr">
        <is>
          <t>0</t>
        </is>
      </c>
      <c r="P93" s="14" t="inlineStr"/>
      <c r="Q93" s="16" t="inlineStr">
        <is>
          <t>render_gap=0.000|import_gap=0.000|render~import</t>
        </is>
      </c>
      <c r="R93" s="13" t="inlineStr">
        <is>
          <t>25792</t>
        </is>
      </c>
      <c r="S93" s="13" t="inlineStr">
        <is>
          <t>render_nome</t>
        </is>
      </c>
      <c r="T93" s="13" t="inlineStr">
        <is>
          <t>0.2167</t>
        </is>
      </c>
      <c r="U93" s="13" t="inlineStr">
        <is>
          <t>0.0</t>
        </is>
      </c>
      <c r="V93" s="13" t="inlineStr">
        <is>
          <t>2500714</t>
        </is>
      </c>
      <c r="W93" s="13" t="inlineStr">
        <is>
          <t>import_nome</t>
        </is>
      </c>
      <c r="X93" s="13" t="inlineStr">
        <is>
          <t>0.2167</t>
        </is>
      </c>
      <c r="Y93" s="13" t="inlineStr">
        <is>
          <t>0.0</t>
        </is>
      </c>
      <c r="Z93" s="13" t="inlineStr">
        <is>
          <t>render</t>
        </is>
      </c>
      <c r="AA93" s="13" t="inlineStr">
        <is>
          <t>render_nome</t>
        </is>
      </c>
      <c r="AB93" s="13" t="inlineStr">
        <is>
          <t>0.2167</t>
        </is>
      </c>
      <c r="AC93" s="15" t="inlineStr">
        <is>
          <t>bird in hand | sparkling  [render_nome]  (tipo=espumante, score=0.2167)</t>
        </is>
      </c>
      <c r="AD93" s="15" t="inlineStr">
        <is>
          <t>Pink Elephant | Sparkling Rosé  [import_nome]  (tipo=Espumante, score=0.2167)</t>
        </is>
      </c>
      <c r="AE93" s="15" t="inlineStr">
        <is>
          <t>[1] bird in hand | sparkling  (tipo=espumante, score=0.217, render_nome) || [2] rolling | sparkling  (tipo=espumante, score=0.217, render_nome_produtor) || [3] mimi | sparkling pink  (tipo=espumante, score=0.217, render_nome_produtor)</t>
        </is>
      </c>
      <c r="AF93" s="15" t="inlineStr">
        <is>
          <t>[1] Pink Elephant | Sparkling Rosé  (tipo=Espumante, score=0.217, import_nome) || [2] Bellbrae Estate | Winkipop Sparkling Shiraz  (tipo=Espumante, score=0.217, import_nome) || [3] Chateau Yaldara - 1847 | Sparkling Merlot  (tipo=Espumante, score=0.217, import_nome)</t>
        </is>
      </c>
      <c r="AG93" s="17" t="inlineStr">
        <is>
          <t>STANDALONE_WINE</t>
        </is>
      </c>
      <c r="AH93" s="17" t="inlineStr">
        <is>
          <t>UNRESOLVED</t>
        </is>
      </c>
      <c r="AI93" s="17" t="inlineStr">
        <is>
          <t>LOW</t>
        </is>
      </c>
      <c r="AJ93" s="17" t="inlineStr">
        <is>
          <t>KEEP_STANDALONE</t>
        </is>
      </c>
      <c r="AK93" s="17" t="inlineStr">
        <is>
          <t>FAIR</t>
        </is>
      </c>
      <c r="AL93" s="17" t="inlineStr">
        <is>
          <t>LOW</t>
        </is>
      </c>
      <c r="AM93" s="17" t="inlineStr"/>
      <c r="AN93" s="17" t="inlineStr"/>
      <c r="AO93" s="18" t="inlineStr">
        <is>
          <t>sem candidato defensavel</t>
        </is>
      </c>
      <c r="AP93" s="18" t="inlineStr">
        <is>
          <t>nenhum canal (render/import) produziu top1 com score &gt;= 0.30. Metadata pode indicar vinho real, mas nao ha canonico claro. Humano decide entre KEEP_STANDALONE e SUPPRESS.</t>
        </is>
      </c>
      <c r="AQ93" s="18" t="inlineStr">
        <is>
          <t>no_strong_candidate_in_any_channel</t>
        </is>
      </c>
      <c r="AR93" s="18" t="inlineStr">
        <is>
          <t>incerteza real -- Claude nao decidiu</t>
        </is>
      </c>
      <c r="AS93" s="19" t="inlineStr"/>
      <c r="AT93" s="19" t="inlineStr"/>
      <c r="AU93" s="19" t="inlineStr"/>
      <c r="AV93" s="19" t="inlineStr"/>
      <c r="AW93" s="20" t="inlineStr"/>
    </row>
    <row r="94" ht="70" customHeight="1">
      <c r="A94" s="13" t="inlineStr">
        <is>
          <t>2107140</t>
        </is>
      </c>
      <c r="B94" s="14" t="inlineStr">
        <is>
          <t>P6_AMBIGUOUS_PROXY</t>
        </is>
      </c>
      <c r="C94" s="14" t="inlineStr">
        <is>
          <t>block1_main_random</t>
        </is>
      </c>
      <c r="D94" s="14" t="inlineStr"/>
      <c r="E94" s="15" t="inlineStr">
        <is>
          <t>Dornfelder No.1306, 2024</t>
        </is>
      </c>
      <c r="F94" s="15" t="inlineStr">
        <is>
          <t>Dornfelder No.1306,</t>
        </is>
      </c>
      <c r="G94" s="13" t="inlineStr">
        <is>
          <t>2024</t>
        </is>
      </c>
      <c r="H94" s="13" t="inlineStr">
        <is>
          <t>tinto</t>
        </is>
      </c>
      <c r="I94" s="13" t="inlineStr">
        <is>
          <t>210.00</t>
        </is>
      </c>
      <c r="J94" s="13" t="inlineStr">
        <is>
          <t>1</t>
        </is>
      </c>
      <c r="K94" s="13" t="inlineStr">
        <is>
          <t>1</t>
        </is>
      </c>
      <c r="L94" s="14" t="inlineStr">
        <is>
          <t>0</t>
        </is>
      </c>
      <c r="M94" s="14" t="inlineStr">
        <is>
          <t>1</t>
        </is>
      </c>
      <c r="N94" s="14" t="inlineStr">
        <is>
          <t>new</t>
        </is>
      </c>
      <c r="O94" s="14" t="inlineStr">
        <is>
          <t>0</t>
        </is>
      </c>
      <c r="P94" s="14" t="inlineStr"/>
      <c r="Q94" s="16" t="inlineStr">
        <is>
          <t>render_gap=0.000|import_gap=0.000|render~import</t>
        </is>
      </c>
      <c r="R94" s="13" t="inlineStr">
        <is>
          <t>1953</t>
        </is>
      </c>
      <c r="S94" s="13" t="inlineStr">
        <is>
          <t>render_nome</t>
        </is>
      </c>
      <c r="T94" s="13" t="inlineStr">
        <is>
          <t>0.2167</t>
        </is>
      </c>
      <c r="U94" s="13" t="inlineStr">
        <is>
          <t>0.0</t>
        </is>
      </c>
      <c r="V94" s="13" t="inlineStr">
        <is>
          <t>1618384</t>
        </is>
      </c>
      <c r="W94" s="13" t="inlineStr">
        <is>
          <t>import_nome</t>
        </is>
      </c>
      <c r="X94" s="13" t="inlineStr">
        <is>
          <t>0.2167</t>
        </is>
      </c>
      <c r="Y94" s="13" t="inlineStr">
        <is>
          <t>0.0</t>
        </is>
      </c>
      <c r="Z94" s="13" t="inlineStr">
        <is>
          <t>render</t>
        </is>
      </c>
      <c r="AA94" s="13" t="inlineStr">
        <is>
          <t>render_nome</t>
        </is>
      </c>
      <c r="AB94" s="13" t="inlineStr">
        <is>
          <t>0.2167</t>
        </is>
      </c>
      <c r="AC94" s="15" t="inlineStr">
        <is>
          <t>kurzwagner | dornfelder  [render_nome]  (tipo=tinto, score=0.2167)</t>
        </is>
      </c>
      <c r="AD94" s="15" t="inlineStr">
        <is>
          <t>Lidl | Dornfelder - Regent Halbtrocken  [import_nome]  (tipo=Tinto, score=0.2167)</t>
        </is>
      </c>
      <c r="AE94" s="15" t="inlineStr">
        <is>
          <t>[1] kurzwagner | dornfelder  (tipo=tinto, score=0.217, render_nome) || [2] weingut beck hedesheimerhof | dornfelder  (tipo=tinto, score=0.217, render_nome) || [3] weingut schloss proschwitz | dornfelder  (tipo=tinto, score=0.217, render_nome)</t>
        </is>
      </c>
      <c r="AF94" s="15" t="inlineStr">
        <is>
          <t>[1] Lidl | Dornfelder - Regent Halbtrocken  (tipo=Tinto, score=0.217, import_nome) || [2] Erzeugerabfüllung Weingut Mayer | Dirmsteiner Schwarzerde Dornfelder Rotwein Trocken  (tipo=Tinto, score=0.217, import_nome) || [3] Rheinberg Kellerei | Biowein Dornfelder  (tipo=Tinto, score=0.217, import_nome)</t>
        </is>
      </c>
      <c r="AG94" s="17" t="inlineStr">
        <is>
          <t>STANDALONE_WINE</t>
        </is>
      </c>
      <c r="AH94" s="17" t="inlineStr">
        <is>
          <t>UNRESOLVED</t>
        </is>
      </c>
      <c r="AI94" s="17" t="inlineStr">
        <is>
          <t>LOW</t>
        </is>
      </c>
      <c r="AJ94" s="17" t="inlineStr">
        <is>
          <t>KEEP_STANDALONE</t>
        </is>
      </c>
      <c r="AK94" s="17" t="inlineStr">
        <is>
          <t>GOOD</t>
        </is>
      </c>
      <c r="AL94" s="17" t="inlineStr">
        <is>
          <t>LOW</t>
        </is>
      </c>
      <c r="AM94" s="17" t="inlineStr"/>
      <c r="AN94" s="17" t="inlineStr"/>
      <c r="AO94" s="18" t="inlineStr">
        <is>
          <t>sem candidato defensavel</t>
        </is>
      </c>
      <c r="AP94" s="18" t="inlineStr">
        <is>
          <t>nenhum canal (render/import) produziu top1 com score &gt;= 0.30. Metadata pode indicar vinho real, mas nao ha canonico claro. Humano decide entre KEEP_STANDALONE e SUPPRESS.</t>
        </is>
      </c>
      <c r="AQ94" s="18" t="inlineStr">
        <is>
          <t>no_strong_candidate_in_any_channel</t>
        </is>
      </c>
      <c r="AR94" s="18" t="inlineStr">
        <is>
          <t>incerteza real -- Claude nao decidiu</t>
        </is>
      </c>
      <c r="AS94" s="19" t="inlineStr"/>
      <c r="AT94" s="19" t="inlineStr"/>
      <c r="AU94" s="19" t="inlineStr"/>
      <c r="AV94" s="19" t="inlineStr"/>
      <c r="AW94" s="20" t="inlineStr"/>
    </row>
    <row r="95" ht="70" customHeight="1">
      <c r="A95" s="13" t="inlineStr">
        <is>
          <t>2541066</t>
        </is>
      </c>
      <c r="B95" s="14" t="inlineStr">
        <is>
          <t>P6_AMBIGUOUS_PROXY</t>
        </is>
      </c>
      <c r="C95" s="14" t="inlineStr">
        <is>
          <t>block1_main_random</t>
        </is>
      </c>
      <c r="D95" s="14" t="inlineStr"/>
      <c r="E95" s="15" t="inlineStr">
        <is>
          <t>Anchoa del Cantábrico 000</t>
        </is>
      </c>
      <c r="F95" s="15" t="inlineStr">
        <is>
          <t>Anchoa</t>
        </is>
      </c>
      <c r="G95" s="13" t="inlineStr"/>
      <c r="H95" s="13" t="inlineStr"/>
      <c r="I95" s="13" t="inlineStr">
        <is>
          <t>13.95</t>
        </is>
      </c>
      <c r="J95" s="13" t="inlineStr">
        <is>
          <t>1</t>
        </is>
      </c>
      <c r="K95" s="13" t="inlineStr">
        <is>
          <t>1</t>
        </is>
      </c>
      <c r="L95" s="14" t="inlineStr">
        <is>
          <t>0</t>
        </is>
      </c>
      <c r="M95" s="14" t="inlineStr">
        <is>
          <t>1</t>
        </is>
      </c>
      <c r="N95" s="14" t="inlineStr">
        <is>
          <t>new</t>
        </is>
      </c>
      <c r="O95" s="14" t="inlineStr">
        <is>
          <t>0</t>
        </is>
      </c>
      <c r="P95" s="14" t="inlineStr"/>
      <c r="Q95" s="16" t="inlineStr">
        <is>
          <t>render_gap=0.000</t>
        </is>
      </c>
      <c r="R95" s="13" t="inlineStr">
        <is>
          <t>22003</t>
        </is>
      </c>
      <c r="S95" s="13" t="inlineStr">
        <is>
          <t>render_nome_produtor</t>
        </is>
      </c>
      <c r="T95" s="13" t="inlineStr">
        <is>
          <t>0.2292</t>
        </is>
      </c>
      <c r="U95" s="13" t="inlineStr">
        <is>
          <t>0.0</t>
        </is>
      </c>
      <c r="V95" s="13" t="inlineStr"/>
      <c r="W95" s="13" t="inlineStr"/>
      <c r="X95" s="13" t="inlineStr"/>
      <c r="Y95" s="13" t="inlineStr"/>
      <c r="Z95" s="13" t="inlineStr">
        <is>
          <t>render</t>
        </is>
      </c>
      <c r="AA95" s="13" t="inlineStr">
        <is>
          <t>render_nome_produtor</t>
        </is>
      </c>
      <c r="AB95" s="13" t="inlineStr">
        <is>
          <t>0.2292</t>
        </is>
      </c>
      <c r="AC95" s="15" t="inlineStr">
        <is>
          <t>cantina del taburno | albarosa  [render_nome_produtor]  (tipo=rose, score=0.2292)</t>
        </is>
      </c>
      <c r="AD95" s="15" t="inlineStr"/>
      <c r="AE95" s="15" t="inlineStr">
        <is>
          <t>[1] cantina del taburno | albarosa  (tipo=rose, score=0.229, render_nome_produtor) || [2] cantina del taburno | fidelis aglianico del taburno  (tipo=tinto, score=0.229, render_nome_produtor) || [3] cantina del taburno | bue apis  (tipo=tinto, score=0.229, render_nome_produtor)</t>
        </is>
      </c>
      <c r="AF95" s="15" t="inlineStr"/>
      <c r="AG95" s="17" t="inlineStr">
        <is>
          <t>STANDALONE_WINE</t>
        </is>
      </c>
      <c r="AH95" s="17" t="inlineStr">
        <is>
          <t>UNRESOLVED</t>
        </is>
      </c>
      <c r="AI95" s="17" t="inlineStr">
        <is>
          <t>LOW</t>
        </is>
      </c>
      <c r="AJ95" s="17" t="inlineStr">
        <is>
          <t>KEEP_STANDALONE</t>
        </is>
      </c>
      <c r="AK95" s="17" t="inlineStr">
        <is>
          <t>FAIR</t>
        </is>
      </c>
      <c r="AL95" s="17" t="inlineStr">
        <is>
          <t>LOW</t>
        </is>
      </c>
      <c r="AM95" s="17" t="inlineStr"/>
      <c r="AN95" s="17" t="inlineStr"/>
      <c r="AO95" s="18" t="inlineStr">
        <is>
          <t>sem candidato defensavel</t>
        </is>
      </c>
      <c r="AP95" s="18" t="inlineStr">
        <is>
          <t>nenhum canal (render/import) produziu top1 com score &gt;= 0.30. Metadata pode indicar vinho real, mas nao ha canonico claro. Humano decide entre KEEP_STANDALONE e SUPPRESS.</t>
        </is>
      </c>
      <c r="AQ95" s="18" t="inlineStr">
        <is>
          <t>no_strong_candidate_in_any_channel</t>
        </is>
      </c>
      <c r="AR95" s="18" t="inlineStr">
        <is>
          <t>incerteza real -- Claude nao decidiu</t>
        </is>
      </c>
      <c r="AS95" s="19" t="inlineStr"/>
      <c r="AT95" s="19" t="inlineStr"/>
      <c r="AU95" s="19" t="inlineStr"/>
      <c r="AV95" s="19" t="inlineStr"/>
      <c r="AW95" s="20" t="inlineStr"/>
    </row>
    <row r="96" ht="70" customHeight="1">
      <c r="A96" s="13" t="inlineStr">
        <is>
          <t>2237444</t>
        </is>
      </c>
      <c r="B96" s="14" t="inlineStr">
        <is>
          <t>P6_AMBIGUOUS_PROXY</t>
        </is>
      </c>
      <c r="C96" s="14" t="inlineStr">
        <is>
          <t>block1_main_random</t>
        </is>
      </c>
      <c r="D96" s="14" t="inlineStr"/>
      <c r="E96" s="15" t="inlineStr">
        <is>
          <t>Jéroboam Châteauneuf-du-Pape rouge - 2017 - Château de Beaucastel</t>
        </is>
      </c>
      <c r="F96" s="15" t="inlineStr">
        <is>
          <t>Jéroboam Châteauneuf-du-Pape</t>
        </is>
      </c>
      <c r="G96" s="13" t="inlineStr">
        <is>
          <t>2017</t>
        </is>
      </c>
      <c r="H96" s="13" t="inlineStr">
        <is>
          <t>tinto</t>
        </is>
      </c>
      <c r="I96" s="13" t="inlineStr">
        <is>
          <t>360.00</t>
        </is>
      </c>
      <c r="J96" s="13" t="inlineStr">
        <is>
          <t>1</t>
        </is>
      </c>
      <c r="K96" s="13" t="inlineStr">
        <is>
          <t>1</t>
        </is>
      </c>
      <c r="L96" s="14" t="inlineStr">
        <is>
          <t>0</t>
        </is>
      </c>
      <c r="M96" s="14" t="inlineStr">
        <is>
          <t>1</t>
        </is>
      </c>
      <c r="N96" s="14" t="inlineStr">
        <is>
          <t>new</t>
        </is>
      </c>
      <c r="O96" s="14" t="inlineStr">
        <is>
          <t>0</t>
        </is>
      </c>
      <c r="P96" s="14" t="inlineStr"/>
      <c r="Q96" s="16" t="inlineStr">
        <is>
          <t>render_gap=0.000</t>
        </is>
      </c>
      <c r="R96" s="13" t="inlineStr">
        <is>
          <t>6054</t>
        </is>
      </c>
      <c r="S96" s="13" t="inlineStr">
        <is>
          <t>render_nome_produtor</t>
        </is>
      </c>
      <c r="T96" s="13" t="inlineStr">
        <is>
          <t>0.3714</t>
        </is>
      </c>
      <c r="U96" s="13" t="inlineStr">
        <is>
          <t>0.0</t>
        </is>
      </c>
      <c r="V96" s="13" t="inlineStr"/>
      <c r="W96" s="13" t="inlineStr"/>
      <c r="X96" s="13" t="inlineStr"/>
      <c r="Y96" s="13" t="inlineStr"/>
      <c r="Z96" s="13" t="inlineStr">
        <is>
          <t>render</t>
        </is>
      </c>
      <c r="AA96" s="13" t="inlineStr">
        <is>
          <t>render_nome_produtor</t>
        </is>
      </c>
      <c r="AB96" s="13" t="inlineStr">
        <is>
          <t>0.3714</t>
        </is>
      </c>
      <c r="AC96" s="15" t="inlineStr">
        <is>
          <t>chateau de beaucastel | chateauneufdupape blanc  [render_nome_produtor]  (tipo=branco, score=0.3714)</t>
        </is>
      </c>
      <c r="AD96" s="15" t="inlineStr"/>
      <c r="AE96" s="15" t="inlineStr">
        <is>
          <t>[1] chateau de beaucastel | chateauneufdupape blanc  (tipo=branco, score=0.371, render_nome_produtor) || [2] chateau de nalys | chateauneufdupape rouge  (safra=2016, tipo=tinto, score=0.371, render_nome_produtor) || [3] chateau de beaucastel | chateauneufdupape  (tipo=tinto, score=0.371, render_nome_produtor)</t>
        </is>
      </c>
      <c r="AF96" s="15" t="inlineStr"/>
      <c r="AG96" s="17" t="inlineStr">
        <is>
          <t>STANDALONE_WINE</t>
        </is>
      </c>
      <c r="AH96" s="17" t="inlineStr">
        <is>
          <t>SECOND_REVIEW</t>
        </is>
      </c>
      <c r="AI96" s="17" t="inlineStr">
        <is>
          <t>LOW</t>
        </is>
      </c>
      <c r="AJ96" s="17" t="inlineStr">
        <is>
          <t>KEEP_STANDALONE</t>
        </is>
      </c>
      <c r="AK96" s="17" t="inlineStr">
        <is>
          <t>GOOD</t>
        </is>
      </c>
      <c r="AL96" s="17" t="inlineStr">
        <is>
          <t>LOW</t>
        </is>
      </c>
      <c r="AM96" s="17" t="inlineStr"/>
      <c r="AN96" s="17" t="inlineStr"/>
      <c r="AO96" s="18" t="inlineStr">
        <is>
          <t>match fraco (r=0.371)</t>
        </is>
      </c>
      <c r="AP96" s="18" t="inlineStr">
        <is>
          <t>top1 render 'chateau de beaucastel | chateauneufdupape blanc  [render_nome_produtor]  (tipo=branco, score=0.3714)' tem score entre 0.30 e 0.45 (insuficiente para HIGH ou MEDIUM match). Nome sugere vinho real mas sem canonico claramente igual. Provavel STANDALONE_WINE. Humano confirma.</t>
        </is>
      </c>
      <c r="AQ96" s="18" t="inlineStr">
        <is>
          <t>render_score=0.371_below_match_threshold</t>
        </is>
      </c>
      <c r="AR96" s="18" t="inlineStr">
        <is>
          <t>match fraco -- validar standalone vs match</t>
        </is>
      </c>
      <c r="AS96" s="19" t="inlineStr"/>
      <c r="AT96" s="19" t="inlineStr"/>
      <c r="AU96" s="19" t="inlineStr"/>
      <c r="AV96" s="19" t="inlineStr"/>
      <c r="AW96" s="20" t="inlineStr"/>
    </row>
    <row r="97" ht="70" customHeight="1">
      <c r="A97" s="13" t="inlineStr">
        <is>
          <t>2066566</t>
        </is>
      </c>
      <c r="B97" s="14" t="inlineStr">
        <is>
          <t>P6_AMBIGUOUS_PROXY</t>
        </is>
      </c>
      <c r="C97" s="14" t="inlineStr">
        <is>
          <t>block1_main_random</t>
        </is>
      </c>
      <c r="D97" s="14" t="inlineStr"/>
      <c r="E97" s="15" t="inlineStr">
        <is>
          <t>FANCY POKKET Sandwich Naan (360g)</t>
        </is>
      </c>
      <c r="F97" s="15" t="inlineStr">
        <is>
          <t>FANCY POKKET Sandwich</t>
        </is>
      </c>
      <c r="G97" s="13" t="inlineStr"/>
      <c r="H97" s="13" t="inlineStr">
        <is>
          <t>tinto</t>
        </is>
      </c>
      <c r="I97" s="13" t="inlineStr">
        <is>
          <t>47.00</t>
        </is>
      </c>
      <c r="J97" s="13" t="inlineStr">
        <is>
          <t>1</t>
        </is>
      </c>
      <c r="K97" s="13" t="inlineStr">
        <is>
          <t>1</t>
        </is>
      </c>
      <c r="L97" s="14" t="inlineStr">
        <is>
          <t>0</t>
        </is>
      </c>
      <c r="M97" s="14" t="inlineStr">
        <is>
          <t>1</t>
        </is>
      </c>
      <c r="N97" s="14" t="inlineStr">
        <is>
          <t>new</t>
        </is>
      </c>
      <c r="O97" s="14" t="inlineStr">
        <is>
          <t>0</t>
        </is>
      </c>
      <c r="P97" s="14" t="inlineStr"/>
      <c r="Q97" s="16" t="inlineStr">
        <is>
          <t>render_gap=0.000</t>
        </is>
      </c>
      <c r="R97" s="13" t="inlineStr">
        <is>
          <t>98324</t>
        </is>
      </c>
      <c r="S97" s="13" t="inlineStr">
        <is>
          <t>render_nome_produtor</t>
        </is>
      </c>
      <c r="T97" s="13" t="inlineStr">
        <is>
          <t>0.28</t>
        </is>
      </c>
      <c r="U97" s="13" t="inlineStr">
        <is>
          <t>0.0</t>
        </is>
      </c>
      <c r="V97" s="13" t="inlineStr"/>
      <c r="W97" s="13" t="inlineStr"/>
      <c r="X97" s="13" t="inlineStr"/>
      <c r="Y97" s="13" t="inlineStr"/>
      <c r="Z97" s="13" t="inlineStr">
        <is>
          <t>render</t>
        </is>
      </c>
      <c r="AA97" s="13" t="inlineStr">
        <is>
          <t>render_nome_produtor</t>
        </is>
      </c>
      <c r="AB97" s="13" t="inlineStr">
        <is>
          <t>0.28</t>
        </is>
      </c>
      <c r="AC97" s="15" t="inlineStr">
        <is>
          <t>fancy pants | red  [render_nome_produtor]  (tipo=tinto, score=0.28)</t>
        </is>
      </c>
      <c r="AD97" s="15" t="inlineStr"/>
      <c r="AE97" s="15" t="inlineStr">
        <is>
          <t>[1] fancy pants | red  (tipo=tinto, score=0.280, render_nome_produtor) || [2] fancy pants | cabernet sauvignon  (tipo=tinto, score=0.280, render_nome_produtor) || [3] fancy pants | pinot noir  (tipo=tinto, score=0.280, render_nome_produtor)</t>
        </is>
      </c>
      <c r="AF97" s="15" t="inlineStr"/>
      <c r="AG97" s="17" t="inlineStr">
        <is>
          <t>STANDALONE_WINE</t>
        </is>
      </c>
      <c r="AH97" s="17" t="inlineStr">
        <is>
          <t>UNRESOLVED</t>
        </is>
      </c>
      <c r="AI97" s="17" t="inlineStr">
        <is>
          <t>LOW</t>
        </is>
      </c>
      <c r="AJ97" s="17" t="inlineStr">
        <is>
          <t>KEEP_STANDALONE</t>
        </is>
      </c>
      <c r="AK97" s="17" t="inlineStr">
        <is>
          <t>GOOD</t>
        </is>
      </c>
      <c r="AL97" s="17" t="inlineStr">
        <is>
          <t>LOW</t>
        </is>
      </c>
      <c r="AM97" s="17" t="inlineStr"/>
      <c r="AN97" s="17" t="inlineStr"/>
      <c r="AO97" s="18" t="inlineStr">
        <is>
          <t>sem candidato defensavel</t>
        </is>
      </c>
      <c r="AP97" s="18" t="inlineStr">
        <is>
          <t>nenhum canal (render/import) produziu top1 com score &gt;= 0.30. Metadata pode indicar vinho real, mas nao ha canonico claro. Humano decide entre KEEP_STANDALONE e SUPPRESS.</t>
        </is>
      </c>
      <c r="AQ97" s="18" t="inlineStr">
        <is>
          <t>no_strong_candidate_in_any_channel</t>
        </is>
      </c>
      <c r="AR97" s="18" t="inlineStr">
        <is>
          <t>incerteza real -- Claude nao decidiu</t>
        </is>
      </c>
      <c r="AS97" s="19" t="inlineStr"/>
      <c r="AT97" s="19" t="inlineStr"/>
      <c r="AU97" s="19" t="inlineStr"/>
      <c r="AV97" s="19" t="inlineStr"/>
      <c r="AW97" s="20" t="inlineStr"/>
    </row>
    <row r="98" ht="70" customHeight="1">
      <c r="A98" s="13" t="inlineStr">
        <is>
          <t>2244781</t>
        </is>
      </c>
      <c r="B98" s="14" t="inlineStr">
        <is>
          <t>P6_AMBIGUOUS_PROXY</t>
        </is>
      </c>
      <c r="C98" s="14" t="inlineStr">
        <is>
          <t>block1_main_random</t>
        </is>
      </c>
      <c r="D98" s="14" t="inlineStr"/>
      <c r="E98" s="15" t="inlineStr">
        <is>
          <t>June Shine P.O.G.</t>
        </is>
      </c>
      <c r="F98" s="15" t="inlineStr">
        <is>
          <t>June Shine P.O.G.</t>
        </is>
      </c>
      <c r="G98" s="13" t="inlineStr"/>
      <c r="H98" s="13" t="inlineStr">
        <is>
          <t>tinto</t>
        </is>
      </c>
      <c r="I98" s="13" t="inlineStr">
        <is>
          <t>7.00</t>
        </is>
      </c>
      <c r="J98" s="13" t="inlineStr">
        <is>
          <t>1</t>
        </is>
      </c>
      <c r="K98" s="13" t="inlineStr">
        <is>
          <t>1</t>
        </is>
      </c>
      <c r="L98" s="14" t="inlineStr">
        <is>
          <t>0</t>
        </is>
      </c>
      <c r="M98" s="14" t="inlineStr">
        <is>
          <t>1</t>
        </is>
      </c>
      <c r="N98" s="14" t="inlineStr">
        <is>
          <t>new</t>
        </is>
      </c>
      <c r="O98" s="14" t="inlineStr">
        <is>
          <t>0</t>
        </is>
      </c>
      <c r="P98" s="14" t="inlineStr"/>
      <c r="Q98" s="16" t="inlineStr">
        <is>
          <t>render_gap=0.000|import_gap=0.000</t>
        </is>
      </c>
      <c r="R98" s="13" t="inlineStr">
        <is>
          <t>308008</t>
        </is>
      </c>
      <c r="S98" s="13" t="inlineStr">
        <is>
          <t>render_produtor</t>
        </is>
      </c>
      <c r="T98" s="13" t="inlineStr">
        <is>
          <t>0.4167</t>
        </is>
      </c>
      <c r="U98" s="13" t="inlineStr">
        <is>
          <t>0.0</t>
        </is>
      </c>
      <c r="V98" s="13" t="inlineStr">
        <is>
          <t>7455082</t>
        </is>
      </c>
      <c r="W98" s="13" t="inlineStr">
        <is>
          <t>import_produtor</t>
        </is>
      </c>
      <c r="X98" s="13" t="inlineStr">
        <is>
          <t>0.0</t>
        </is>
      </c>
      <c r="Y98" s="13" t="inlineStr">
        <is>
          <t>0.0</t>
        </is>
      </c>
      <c r="Z98" s="13" t="inlineStr">
        <is>
          <t>render</t>
        </is>
      </c>
      <c r="AA98" s="13" t="inlineStr">
        <is>
          <t>render_produtor</t>
        </is>
      </c>
      <c r="AB98" s="13" t="inlineStr">
        <is>
          <t>0.4167</t>
        </is>
      </c>
      <c r="AC98" s="15" t="inlineStr">
        <is>
          <t>aimee june | paso robles syrah  [render_produtor]  (tipo=tinto, score=0.4167)</t>
        </is>
      </c>
      <c r="AD98" s="15" t="inlineStr">
        <is>
          <t>Shinelyn | Bosmer 200 Shiraz - Cabernet Sauvignon  [import_produtor]  (tipo=Tinto, score=0.0)</t>
        </is>
      </c>
      <c r="AE98" s="15" t="inlineStr">
        <is>
          <t>[1] aimee june | paso robles syrah  (tipo=tinto, score=0.417, render_produtor) || [2] aimee june | paso robles handcrafted cabernet sauvignon  (tipo=tinto, score=0.417, render_produtor) || [3] aimee june | merlot  (tipo=tinto, score=0.417, render_produtor)</t>
        </is>
      </c>
      <c r="AF98" s="15" t="inlineStr">
        <is>
          <t>[1] Shinelyn | Bosmer 200 Shiraz - Cabernet Sauvignon  (tipo=Tinto, score=0.000, import_produtor) || [2] Sunshine Mountain Vineyard | Syrah  (tipo=Tinto, score=0.000, import_produtor)</t>
        </is>
      </c>
      <c r="AG98" s="17" t="inlineStr">
        <is>
          <t>STANDALONE_WINE</t>
        </is>
      </c>
      <c r="AH98" s="17" t="inlineStr">
        <is>
          <t>SECOND_REVIEW</t>
        </is>
      </c>
      <c r="AI98" s="17" t="inlineStr">
        <is>
          <t>LOW</t>
        </is>
      </c>
      <c r="AJ98" s="17" t="inlineStr">
        <is>
          <t>KEEP_STANDALONE</t>
        </is>
      </c>
      <c r="AK98" s="17" t="inlineStr">
        <is>
          <t>GOOD</t>
        </is>
      </c>
      <c r="AL98" s="17" t="inlineStr">
        <is>
          <t>LOW</t>
        </is>
      </c>
      <c r="AM98" s="17" t="inlineStr"/>
      <c r="AN98" s="17" t="inlineStr"/>
      <c r="AO98" s="18" t="inlineStr">
        <is>
          <t>match fraco (r=0.417)</t>
        </is>
      </c>
      <c r="AP98" s="18" t="inlineStr">
        <is>
          <t>top1 render 'aimee june | paso robles syrah  [render_produtor]  (tipo=tinto, score=0.4167)' tem score entre 0.30 e 0.45 (insuficiente para HIGH ou MEDIUM match). Nome sugere vinho real mas sem canonico claramente igual. Provavel STANDALONE_WINE. Humano confirma.</t>
        </is>
      </c>
      <c r="AQ98" s="18" t="inlineStr">
        <is>
          <t>render_score=0.417_below_match_threshold</t>
        </is>
      </c>
      <c r="AR98" s="18" t="inlineStr">
        <is>
          <t>match fraco -- validar standalone vs match</t>
        </is>
      </c>
      <c r="AS98" s="19" t="inlineStr"/>
      <c r="AT98" s="19" t="inlineStr"/>
      <c r="AU98" s="19" t="inlineStr"/>
      <c r="AV98" s="19" t="inlineStr"/>
      <c r="AW98" s="20" t="inlineStr"/>
    </row>
    <row r="99" ht="70" customHeight="1">
      <c r="A99" s="13" t="inlineStr">
        <is>
          <t>1832933</t>
        </is>
      </c>
      <c r="B99" s="14" t="inlineStr">
        <is>
          <t>P6_AMBIGUOUS_PROXY</t>
        </is>
      </c>
      <c r="C99" s="14" t="inlineStr">
        <is>
          <t>block1_main_random</t>
        </is>
      </c>
      <c r="D99" s="14" t="inlineStr"/>
      <c r="E99" s="15" t="inlineStr">
        <is>
          <t>Voyager Estate Chenin Blanc 2022</t>
        </is>
      </c>
      <c r="F99" s="15" t="inlineStr">
        <is>
          <t>Voyager</t>
        </is>
      </c>
      <c r="G99" s="13" t="inlineStr"/>
      <c r="H99" s="13" t="inlineStr">
        <is>
          <t>branco</t>
        </is>
      </c>
      <c r="I99" s="13" t="inlineStr">
        <is>
          <t>15.91</t>
        </is>
      </c>
      <c r="J99" s="13" t="inlineStr">
        <is>
          <t>2</t>
        </is>
      </c>
      <c r="K99" s="13" t="inlineStr">
        <is>
          <t>2</t>
        </is>
      </c>
      <c r="L99" s="14" t="inlineStr">
        <is>
          <t>0</t>
        </is>
      </c>
      <c r="M99" s="14" t="inlineStr">
        <is>
          <t>1</t>
        </is>
      </c>
      <c r="N99" s="14" t="inlineStr">
        <is>
          <t>new</t>
        </is>
      </c>
      <c r="O99" s="14" t="inlineStr">
        <is>
          <t>0</t>
        </is>
      </c>
      <c r="P99" s="14" t="inlineStr"/>
      <c r="Q99" s="16" t="inlineStr">
        <is>
          <t>render_gap=0.000</t>
        </is>
      </c>
      <c r="R99" s="13" t="inlineStr">
        <is>
          <t>31153</t>
        </is>
      </c>
      <c r="S99" s="13" t="inlineStr">
        <is>
          <t>render_nome</t>
        </is>
      </c>
      <c r="T99" s="13" t="inlineStr">
        <is>
          <t>0.52</t>
        </is>
      </c>
      <c r="U99" s="13" t="inlineStr">
        <is>
          <t>0.0</t>
        </is>
      </c>
      <c r="V99" s="13" t="inlineStr"/>
      <c r="W99" s="13" t="inlineStr"/>
      <c r="X99" s="13" t="inlineStr"/>
      <c r="Y99" s="13" t="inlineStr"/>
      <c r="Z99" s="13" t="inlineStr">
        <is>
          <t>render</t>
        </is>
      </c>
      <c r="AA99" s="13" t="inlineStr">
        <is>
          <t>render_nome</t>
        </is>
      </c>
      <c r="AB99" s="13" t="inlineStr">
        <is>
          <t>0.52</t>
        </is>
      </c>
      <c r="AC99" s="15" t="inlineStr">
        <is>
          <t>voyager estate | chenin blanc  [render_nome_produtor]  (tipo=branco, score=0.52)</t>
        </is>
      </c>
      <c r="AD99" s="15" t="inlineStr"/>
      <c r="AE99" s="15" t="inlineStr">
        <is>
          <t>[1] voyager estate | chenin blanc  (tipo=branco, score=0.520, render_nome_produtor) || [2] voyager estate | project sparkling chenin blanc  (tipo=espumante, score=0.520, render_nome_produtor) || [3] voyager estate | sparkling chenin blanc  (tipo=espumante, score=0.520, render_nome_produtor)</t>
        </is>
      </c>
      <c r="AF99" s="15" t="inlineStr"/>
      <c r="AG99" s="17" t="inlineStr">
        <is>
          <t>MATCH_RENDER</t>
        </is>
      </c>
      <c r="AH99" s="17" t="inlineStr">
        <is>
          <t>SECOND_REVIEW</t>
        </is>
      </c>
      <c r="AI99" s="17" t="inlineStr">
        <is>
          <t>MEDIUM</t>
        </is>
      </c>
      <c r="AJ99" s="17" t="inlineStr">
        <is>
          <t>ALIAS</t>
        </is>
      </c>
      <c r="AK99" s="17" t="inlineStr">
        <is>
          <t>GOOD</t>
        </is>
      </c>
      <c r="AL99" s="17" t="inlineStr">
        <is>
          <t>MEDIUM</t>
        </is>
      </c>
      <c r="AM99" s="17" t="inlineStr">
        <is>
          <t>render</t>
        </is>
      </c>
      <c r="AN99" s="17" t="inlineStr">
        <is>
          <t>31153</t>
        </is>
      </c>
      <c r="AO99" s="18" t="inlineStr">
        <is>
          <t>render score=0.520 gap=0.0</t>
        </is>
      </c>
      <c r="AP99" s="18" t="inlineStr">
        <is>
          <t>top1 render 'voyager estate | chenin blanc  [render_nome_produtor]  (tipo=branco, score=0.52)' tem score &gt;= 0.45 mas gap pequeno ou zero ao top2 (empate no LIMIT 100). Recomenda-se MATCH_RENDER mas humano precisa escolher entre os top3 empatados. Ver dossier_short para o top3 completo.</t>
        </is>
      </c>
      <c r="AQ99" s="18" t="inlineStr">
        <is>
          <t>tiebreak_gap=0.000</t>
        </is>
      </c>
      <c r="AR99" s="18" t="inlineStr">
        <is>
          <t>match render ambiguo (tiebreak)</t>
        </is>
      </c>
      <c r="AS99" s="19" t="inlineStr"/>
      <c r="AT99" s="19" t="inlineStr"/>
      <c r="AU99" s="19" t="inlineStr"/>
      <c r="AV99" s="19" t="inlineStr"/>
      <c r="AW99" s="20" t="inlineStr"/>
    </row>
    <row r="100" ht="70" customHeight="1">
      <c r="A100" s="13" t="inlineStr">
        <is>
          <t>1952772</t>
        </is>
      </c>
      <c r="B100" s="14" t="inlineStr">
        <is>
          <t>P6_AMBIGUOUS_PROXY</t>
        </is>
      </c>
      <c r="C100" s="14" t="inlineStr">
        <is>
          <t>block1_main_random</t>
        </is>
      </c>
      <c r="D100" s="14" t="inlineStr"/>
      <c r="E100" s="15" t="inlineStr">
        <is>
          <t>Springbank Aged 18 Years Single Malt</t>
        </is>
      </c>
      <c r="F100" s="15" t="inlineStr">
        <is>
          <t>Springbank</t>
        </is>
      </c>
      <c r="G100" s="13" t="inlineStr"/>
      <c r="H100" s="13" t="inlineStr"/>
      <c r="I100" s="13" t="inlineStr">
        <is>
          <t>6500.00</t>
        </is>
      </c>
      <c r="J100" s="13" t="inlineStr">
        <is>
          <t>1</t>
        </is>
      </c>
      <c r="K100" s="13" t="inlineStr">
        <is>
          <t>1</t>
        </is>
      </c>
      <c r="L100" s="14" t="inlineStr">
        <is>
          <t>0</t>
        </is>
      </c>
      <c r="M100" s="14" t="inlineStr">
        <is>
          <t>1</t>
        </is>
      </c>
      <c r="N100" s="14" t="inlineStr">
        <is>
          <t>new</t>
        </is>
      </c>
      <c r="O100" s="14" t="inlineStr">
        <is>
          <t>0</t>
        </is>
      </c>
      <c r="P100" s="14" t="inlineStr"/>
      <c r="Q100" s="16" t="inlineStr">
        <is>
          <t>best_score=0.325 universe=render</t>
        </is>
      </c>
      <c r="R100" s="13" t="inlineStr">
        <is>
          <t>1333203</t>
        </is>
      </c>
      <c r="S100" s="13" t="inlineStr">
        <is>
          <t>render_nome</t>
        </is>
      </c>
      <c r="T100" s="13" t="inlineStr">
        <is>
          <t>0.325</t>
        </is>
      </c>
      <c r="U100" s="13" t="inlineStr">
        <is>
          <t>0.1083</t>
        </is>
      </c>
      <c r="V100" s="13" t="inlineStr"/>
      <c r="W100" s="13" t="inlineStr"/>
      <c r="X100" s="13" t="inlineStr"/>
      <c r="Y100" s="13" t="inlineStr"/>
      <c r="Z100" s="13" t="inlineStr">
        <is>
          <t>render</t>
        </is>
      </c>
      <c r="AA100" s="13" t="inlineStr">
        <is>
          <t>render_nome</t>
        </is>
      </c>
      <c r="AB100" s="13" t="inlineStr">
        <is>
          <t>0.325</t>
        </is>
      </c>
      <c r="AC100" s="15" t="inlineStr">
        <is>
          <t>grappa nonino | aged 25 years single cask  [render_nome_produtor]  (tipo=Sobremesa, score=0.325)</t>
        </is>
      </c>
      <c r="AD100" s="15" t="inlineStr"/>
      <c r="AE100" s="15" t="inlineStr">
        <is>
          <t>[1] grappa nonino | aged 25 years single cask  (tipo=Sobremesa, score=0.325, render_nome_produtor) || [2] ficklin | aged 10 years tawny port  (tipo=fortificado, score=0.217, render_nome_produtor) || [3] barbadillo | principe de barbadillo aged 12 years amontillado sherry  (tipo=fortificado, score=0.217, render_nome_produtor)</t>
        </is>
      </c>
      <c r="AF100" s="15" t="inlineStr"/>
      <c r="AG100" s="17" t="inlineStr">
        <is>
          <t>STANDALONE_WINE</t>
        </is>
      </c>
      <c r="AH100" s="17" t="inlineStr">
        <is>
          <t>SECOND_REVIEW</t>
        </is>
      </c>
      <c r="AI100" s="17" t="inlineStr">
        <is>
          <t>LOW</t>
        </is>
      </c>
      <c r="AJ100" s="17" t="inlineStr">
        <is>
          <t>KEEP_STANDALONE</t>
        </is>
      </c>
      <c r="AK100" s="17" t="inlineStr">
        <is>
          <t>FAIR</t>
        </is>
      </c>
      <c r="AL100" s="17" t="inlineStr">
        <is>
          <t>LOW</t>
        </is>
      </c>
      <c r="AM100" s="17" t="inlineStr"/>
      <c r="AN100" s="17" t="inlineStr"/>
      <c r="AO100" s="18" t="inlineStr">
        <is>
          <t>match fraco (r=0.325)</t>
        </is>
      </c>
      <c r="AP100" s="18" t="inlineStr">
        <is>
          <t>top1 render 'grappa nonino | aged 25 years single cask  [render_nome_produtor]  (tipo=Sobremesa, score=0.325)' tem score entre 0.30 e 0.45 (insuficiente para HIGH ou MEDIUM match). Nome sugere vinho real mas sem canonico claramente igual. Provavel STANDALONE_WINE. Humano confirma.</t>
        </is>
      </c>
      <c r="AQ100" s="18" t="inlineStr">
        <is>
          <t>render_score=0.325_below_match_threshold</t>
        </is>
      </c>
      <c r="AR100" s="18" t="inlineStr">
        <is>
          <t>match fraco -- validar standalone vs match</t>
        </is>
      </c>
      <c r="AS100" s="19" t="inlineStr"/>
      <c r="AT100" s="19" t="inlineStr"/>
      <c r="AU100" s="19" t="inlineStr"/>
      <c r="AV100" s="19" t="inlineStr"/>
      <c r="AW100" s="20" t="inlineStr"/>
    </row>
    <row r="101" ht="70" customHeight="1">
      <c r="A101" s="13" t="inlineStr">
        <is>
          <t>2389667</t>
        </is>
      </c>
      <c r="B101" s="14" t="inlineStr">
        <is>
          <t>P6_AMBIGUOUS_PROXY</t>
        </is>
      </c>
      <c r="C101" s="14" t="inlineStr">
        <is>
          <t>block1_main_random</t>
        </is>
      </c>
      <c r="D101" s="14" t="inlineStr"/>
      <c r="E101" s="15" t="inlineStr">
        <is>
          <t>Meßmer hautnah - Exklusive Verkostung &amp; Genusserlebnis - 30. Mai 2026</t>
        </is>
      </c>
      <c r="F101" s="15" t="inlineStr">
        <is>
          <t>Meßmer hautnah -</t>
        </is>
      </c>
      <c r="G101" s="13" t="inlineStr">
        <is>
          <t>2026</t>
        </is>
      </c>
      <c r="H101" s="13" t="inlineStr">
        <is>
          <t>tinto</t>
        </is>
      </c>
      <c r="I101" s="13" t="inlineStr">
        <is>
          <t>96.00</t>
        </is>
      </c>
      <c r="J101" s="13" t="inlineStr">
        <is>
          <t>1</t>
        </is>
      </c>
      <c r="K101" s="13" t="inlineStr">
        <is>
          <t>1</t>
        </is>
      </c>
      <c r="L101" s="14" t="inlineStr">
        <is>
          <t>0</t>
        </is>
      </c>
      <c r="M101" s="14" t="inlineStr">
        <is>
          <t>1</t>
        </is>
      </c>
      <c r="N101" s="14" t="inlineStr">
        <is>
          <t>new</t>
        </is>
      </c>
      <c r="O101" s="14" t="inlineStr">
        <is>
          <t>0</t>
        </is>
      </c>
      <c r="P101" s="14" t="inlineStr"/>
      <c r="Q101" s="16" t="inlineStr">
        <is>
          <t>render_gap=0.000</t>
        </is>
      </c>
      <c r="R101" s="13" t="inlineStr">
        <is>
          <t>156874</t>
        </is>
      </c>
      <c r="S101" s="13" t="inlineStr">
        <is>
          <t>render_produtor</t>
        </is>
      </c>
      <c r="T101" s="13" t="inlineStr">
        <is>
          <t>0.2313</t>
        </is>
      </c>
      <c r="U101" s="13" t="inlineStr">
        <is>
          <t>0.0</t>
        </is>
      </c>
      <c r="V101" s="13" t="inlineStr"/>
      <c r="W101" s="13" t="inlineStr"/>
      <c r="X101" s="13" t="inlineStr"/>
      <c r="Y101" s="13" t="inlineStr"/>
      <c r="Z101" s="13" t="inlineStr">
        <is>
          <t>render</t>
        </is>
      </c>
      <c r="AA101" s="13" t="inlineStr">
        <is>
          <t>render_produtor</t>
        </is>
      </c>
      <c r="AB101" s="13" t="inlineStr">
        <is>
          <t>0.2313</t>
        </is>
      </c>
      <c r="AC101" s="15" t="inlineStr">
        <is>
          <t>weingut memer | spatburgunder trocken  [render_produtor]  (tipo=tinto, score=0.2313)</t>
        </is>
      </c>
      <c r="AD101" s="15" t="inlineStr"/>
      <c r="AE101" s="15" t="inlineStr">
        <is>
          <t>[1] weingut memer | spatburgunder trocken  (tipo=tinto, score=0.231, render_produtor) || [2] weingut memer | dornfelder feinherb  (tipo=tinto, score=0.231, render_produtor) || [3] weingut memer | cabernet sauvignon trocken  (tipo=tinto, score=0.231, render_produtor)</t>
        </is>
      </c>
      <c r="AF101" s="15" t="inlineStr"/>
      <c r="AG101" s="17" t="inlineStr">
        <is>
          <t>STANDALONE_WINE</t>
        </is>
      </c>
      <c r="AH101" s="17" t="inlineStr">
        <is>
          <t>UNRESOLVED</t>
        </is>
      </c>
      <c r="AI101" s="17" t="inlineStr">
        <is>
          <t>LOW</t>
        </is>
      </c>
      <c r="AJ101" s="17" t="inlineStr">
        <is>
          <t>KEEP_STANDALONE</t>
        </is>
      </c>
      <c r="AK101" s="17" t="inlineStr">
        <is>
          <t>GOOD</t>
        </is>
      </c>
      <c r="AL101" s="17" t="inlineStr">
        <is>
          <t>LOW</t>
        </is>
      </c>
      <c r="AM101" s="17" t="inlineStr"/>
      <c r="AN101" s="17" t="inlineStr"/>
      <c r="AO101" s="18" t="inlineStr">
        <is>
          <t>sem candidato defensavel</t>
        </is>
      </c>
      <c r="AP101" s="18" t="inlineStr">
        <is>
          <t>nenhum canal (render/import) produziu top1 com score &gt;= 0.30. Metadata pode indicar vinho real, mas nao ha canonico claro. Humano decide entre KEEP_STANDALONE e SUPPRESS.</t>
        </is>
      </c>
      <c r="AQ101" s="18" t="inlineStr">
        <is>
          <t>no_strong_candidate_in_any_channel</t>
        </is>
      </c>
      <c r="AR101" s="18" t="inlineStr">
        <is>
          <t>incerteza real -- Claude nao decidiu</t>
        </is>
      </c>
      <c r="AS101" s="19" t="inlineStr"/>
      <c r="AT101" s="19" t="inlineStr"/>
      <c r="AU101" s="19" t="inlineStr"/>
      <c r="AV101" s="19" t="inlineStr"/>
      <c r="AW101" s="20" t="inlineStr"/>
    </row>
    <row r="102" ht="70" customHeight="1">
      <c r="A102" s="13" t="inlineStr">
        <is>
          <t>2290846</t>
        </is>
      </c>
      <c r="B102" s="14" t="inlineStr">
        <is>
          <t>P6_AMBIGUOUS_PROXY</t>
        </is>
      </c>
      <c r="C102" s="14" t="inlineStr">
        <is>
          <t>block1_main_random</t>
        </is>
      </c>
      <c r="D102" s="14" t="inlineStr"/>
      <c r="E102" s="15" t="inlineStr">
        <is>
          <t>Thé Gyokuro</t>
        </is>
      </c>
      <c r="F102" s="15" t="inlineStr">
        <is>
          <t>Thé Gyokuro</t>
        </is>
      </c>
      <c r="G102" s="13" t="inlineStr"/>
      <c r="H102" s="13" t="inlineStr">
        <is>
          <t>tinto</t>
        </is>
      </c>
      <c r="I102" s="13" t="inlineStr">
        <is>
          <t>33.00</t>
        </is>
      </c>
      <c r="J102" s="13" t="inlineStr">
        <is>
          <t>1</t>
        </is>
      </c>
      <c r="K102" s="13" t="inlineStr">
        <is>
          <t>1</t>
        </is>
      </c>
      <c r="L102" s="14" t="inlineStr">
        <is>
          <t>0</t>
        </is>
      </c>
      <c r="M102" s="14" t="inlineStr">
        <is>
          <t>1</t>
        </is>
      </c>
      <c r="N102" s="14" t="inlineStr">
        <is>
          <t>new</t>
        </is>
      </c>
      <c r="O102" s="14" t="inlineStr">
        <is>
          <t>0</t>
        </is>
      </c>
      <c r="P102" s="14" t="inlineStr"/>
      <c r="Q102" s="16" t="inlineStr">
        <is>
          <t>render_gap=0.000</t>
        </is>
      </c>
      <c r="R102" s="13" t="inlineStr">
        <is>
          <t>64384</t>
        </is>
      </c>
      <c r="S102" s="13" t="inlineStr">
        <is>
          <t>render_produtor</t>
        </is>
      </c>
      <c r="T102" s="13" t="inlineStr">
        <is>
          <t>0.525</t>
        </is>
      </c>
      <c r="U102" s="13" t="inlineStr">
        <is>
          <t>0.0</t>
        </is>
      </c>
      <c r="V102" s="13" t="inlineStr"/>
      <c r="W102" s="13" t="inlineStr"/>
      <c r="X102" s="13" t="inlineStr"/>
      <c r="Y102" s="13" t="inlineStr"/>
      <c r="Z102" s="13" t="inlineStr">
        <is>
          <t>render</t>
        </is>
      </c>
      <c r="AA102" s="13" t="inlineStr">
        <is>
          <t>render_produtor</t>
        </is>
      </c>
      <c r="AB102" s="13" t="inlineStr">
        <is>
          <t>0.525</t>
        </is>
      </c>
      <c r="AC102" s="15" t="inlineStr">
        <is>
          <t>the goose | expression  [render_produtor]  (tipo=tinto, score=0.525)</t>
        </is>
      </c>
      <c r="AD102" s="15" t="inlineStr"/>
      <c r="AE102" s="15" t="inlineStr">
        <is>
          <t>[1] the goose | expression  (tipo=tinto, score=0.525, render_produtor) || [2] the goose | the gander shiraz  (tipo=tinto, score=0.525, render_produtor) || [3] the grid | optenhorst pinotage  (tipo=tinto, score=0.525, render_produtor)</t>
        </is>
      </c>
      <c r="AF102" s="15" t="inlineStr"/>
      <c r="AG102" s="17" t="inlineStr">
        <is>
          <t>MATCH_RENDER</t>
        </is>
      </c>
      <c r="AH102" s="17" t="inlineStr">
        <is>
          <t>SECOND_REVIEW</t>
        </is>
      </c>
      <c r="AI102" s="17" t="inlineStr">
        <is>
          <t>MEDIUM</t>
        </is>
      </c>
      <c r="AJ102" s="17" t="inlineStr">
        <is>
          <t>ALIAS</t>
        </is>
      </c>
      <c r="AK102" s="17" t="inlineStr">
        <is>
          <t>FAIR</t>
        </is>
      </c>
      <c r="AL102" s="17" t="inlineStr">
        <is>
          <t>LOW</t>
        </is>
      </c>
      <c r="AM102" s="17" t="inlineStr">
        <is>
          <t>render</t>
        </is>
      </c>
      <c r="AN102" s="17" t="inlineStr">
        <is>
          <t>64384</t>
        </is>
      </c>
      <c r="AO102" s="18" t="inlineStr">
        <is>
          <t>render score=0.525 gap=0.0</t>
        </is>
      </c>
      <c r="AP102" s="18" t="inlineStr">
        <is>
          <t>top1 render 'the goose | expression  [render_produtor]  (tipo=tinto, score=0.525)' tem score &gt;= 0.45 mas gap pequeno ou zero ao top2 (empate no LIMIT 100). Recomenda-se MATCH_RENDER mas humano precisa escolher entre os top3 empatados. Ver dossier_short para o top3 completo.</t>
        </is>
      </c>
      <c r="AQ102" s="18" t="inlineStr">
        <is>
          <t>tiebreak_gap=0.000</t>
        </is>
      </c>
      <c r="AR102" s="18" t="inlineStr">
        <is>
          <t>match render ambiguo (tiebreak)</t>
        </is>
      </c>
      <c r="AS102" s="19" t="inlineStr"/>
      <c r="AT102" s="19" t="inlineStr"/>
      <c r="AU102" s="19" t="inlineStr"/>
      <c r="AV102" s="19" t="inlineStr"/>
      <c r="AW102" s="20" t="inlineStr"/>
    </row>
    <row r="103" ht="70" customHeight="1">
      <c r="A103" s="13" t="inlineStr">
        <is>
          <t>2251704</t>
        </is>
      </c>
      <c r="B103" s="14" t="inlineStr">
        <is>
          <t>P6_AMBIGUOUS_PROXY</t>
        </is>
      </c>
      <c r="C103" s="14" t="inlineStr">
        <is>
          <t>block1_main_random</t>
        </is>
      </c>
      <c r="D103" s="14" t="inlineStr">
        <is>
          <t>P6_AMBIGUOUS_PROXY</t>
        </is>
      </c>
      <c r="E103" s="15" t="inlineStr">
        <is>
          <t>Woven Heritage Weaves Keychain</t>
        </is>
      </c>
      <c r="F103" s="15" t="inlineStr">
        <is>
          <t>Woven Heritage Weaves</t>
        </is>
      </c>
      <c r="G103" s="13" t="inlineStr"/>
      <c r="H103" s="13" t="inlineStr"/>
      <c r="I103" s="13" t="inlineStr">
        <is>
          <t>219.00</t>
        </is>
      </c>
      <c r="J103" s="13" t="inlineStr">
        <is>
          <t>1</t>
        </is>
      </c>
      <c r="K103" s="13" t="inlineStr">
        <is>
          <t>1</t>
        </is>
      </c>
      <c r="L103" s="14" t="inlineStr">
        <is>
          <t>0</t>
        </is>
      </c>
      <c r="M103" s="14" t="inlineStr">
        <is>
          <t>1</t>
        </is>
      </c>
      <c r="N103" s="14" t="inlineStr">
        <is>
          <t>new</t>
        </is>
      </c>
      <c r="O103" s="14" t="inlineStr">
        <is>
          <t>0</t>
        </is>
      </c>
      <c r="P103" s="14" t="inlineStr"/>
      <c r="Q103" s="16" t="inlineStr">
        <is>
          <t>render_gap=0.000|import_gap=0.000|render~import</t>
        </is>
      </c>
      <c r="R103" s="13" t="inlineStr">
        <is>
          <t>1094558</t>
        </is>
      </c>
      <c r="S103" s="13" t="inlineStr">
        <is>
          <t>render_nome</t>
        </is>
      </c>
      <c r="T103" s="13" t="inlineStr">
        <is>
          <t>0.2025</t>
        </is>
      </c>
      <c r="U103" s="13" t="inlineStr">
        <is>
          <t>0.0</t>
        </is>
      </c>
      <c r="V103" s="13" t="inlineStr">
        <is>
          <t>3227253</t>
        </is>
      </c>
      <c r="W103" s="13" t="inlineStr">
        <is>
          <t>import_nome</t>
        </is>
      </c>
      <c r="X103" s="13" t="inlineStr">
        <is>
          <t>0.1625</t>
        </is>
      </c>
      <c r="Y103" s="13" t="inlineStr">
        <is>
          <t>0.0</t>
        </is>
      </c>
      <c r="Z103" s="13" t="inlineStr">
        <is>
          <t>render</t>
        </is>
      </c>
      <c r="AA103" s="13" t="inlineStr">
        <is>
          <t>render_nome</t>
        </is>
      </c>
      <c r="AB103" s="13" t="inlineStr">
        <is>
          <t>0.2025</t>
        </is>
      </c>
      <c r="AC103" s="15" t="inlineStr">
        <is>
          <t>casa larga | heritage  [render_nome_produtor]  (tipo=branco, score=0.2025)</t>
        </is>
      </c>
      <c r="AD103" s="15" t="inlineStr">
        <is>
          <t>Idiom | Heritage Series Rosso  [import_nome]  (tipo=Tinto, score=0.1625)</t>
        </is>
      </c>
      <c r="AE103" s="15" t="inlineStr">
        <is>
          <t>[1] casa larga | heritage  (tipo=branco, score=0.203, render_nome_produtor) || [2] marques de casa concha | heritage puente alto  (tipo=tinto, score=0.203, render_nome_produtor) || [3] casa santos lima | heritage branco  (tipo=Branco, score=0.203, render_nome_produtor)</t>
        </is>
      </c>
      <c r="AF103" s="15" t="inlineStr">
        <is>
          <t>[1] Idiom | Heritage Series Rosso  (tipo=Tinto, score=0.163, import_nome) || [2] Seghesio | David’s Heritage Red  (tipo=Tinto, score=0.163, import_nome) || [3] Агролайн | DG Heritage Skin Contact Rkatsiteli  (tipo=Branco, score=0.163, import_nome)</t>
        </is>
      </c>
      <c r="AG103" s="17" t="inlineStr">
        <is>
          <t>STANDALONE_WINE</t>
        </is>
      </c>
      <c r="AH103" s="17" t="inlineStr">
        <is>
          <t>UNRESOLVED</t>
        </is>
      </c>
      <c r="AI103" s="17" t="inlineStr">
        <is>
          <t>LOW</t>
        </is>
      </c>
      <c r="AJ103" s="17" t="inlineStr">
        <is>
          <t>KEEP_STANDALONE</t>
        </is>
      </c>
      <c r="AK103" s="17" t="inlineStr">
        <is>
          <t>FAIR</t>
        </is>
      </c>
      <c r="AL103" s="17" t="inlineStr">
        <is>
          <t>LOW</t>
        </is>
      </c>
      <c r="AM103" s="17" t="inlineStr"/>
      <c r="AN103" s="17" t="inlineStr"/>
      <c r="AO103" s="18" t="inlineStr">
        <is>
          <t>sem candidato defensavel</t>
        </is>
      </c>
      <c r="AP103" s="18" t="inlineStr">
        <is>
          <t>nenhum canal (render/import) produziu top1 com score &gt;= 0.30. Metadata pode indicar vinho real, mas nao ha canonico claro. Humano decide entre KEEP_STANDALONE e SUPPRESS.</t>
        </is>
      </c>
      <c r="AQ103" s="18" t="inlineStr">
        <is>
          <t>no_strong_candidate_in_any_channel</t>
        </is>
      </c>
      <c r="AR103" s="18" t="inlineStr">
        <is>
          <t>incerteza real -- Claude nao decidiu</t>
        </is>
      </c>
      <c r="AS103" s="19" t="inlineStr"/>
      <c r="AT103" s="19" t="inlineStr"/>
      <c r="AU103" s="19" t="inlineStr"/>
      <c r="AV103" s="19" t="inlineStr"/>
      <c r="AW103" s="20" t="inlineStr"/>
    </row>
    <row r="104" ht="70" customHeight="1">
      <c r="A104" s="13" t="inlineStr">
        <is>
          <t>2704768</t>
        </is>
      </c>
      <c r="B104" s="14" t="inlineStr">
        <is>
          <t>P6_AMBIGUOUS_PROXY</t>
        </is>
      </c>
      <c r="C104" s="14" t="inlineStr">
        <is>
          <t>block1_main_random</t>
        </is>
      </c>
      <c r="D104" s="14" t="inlineStr">
        <is>
          <t>P6_AMBIGUOUS_PROXY</t>
        </is>
      </c>
      <c r="E104" s="15" t="inlineStr">
        <is>
          <t>Cesanese Brut Rosa Millesimato: Lazio Cesanese IGT</t>
        </is>
      </c>
      <c r="F104" s="15" t="inlineStr">
        <is>
          <t>Cesanese</t>
        </is>
      </c>
      <c r="G104" s="13" t="inlineStr"/>
      <c r="H104" s="13" t="inlineStr">
        <is>
          <t>espumante</t>
        </is>
      </c>
      <c r="I104" s="13" t="inlineStr">
        <is>
          <t>29.99</t>
        </is>
      </c>
      <c r="J104" s="13" t="inlineStr">
        <is>
          <t>1</t>
        </is>
      </c>
      <c r="K104" s="13" t="inlineStr">
        <is>
          <t>1</t>
        </is>
      </c>
      <c r="L104" s="14" t="inlineStr">
        <is>
          <t>0</t>
        </is>
      </c>
      <c r="M104" s="14" t="inlineStr">
        <is>
          <t>1</t>
        </is>
      </c>
      <c r="N104" s="14" t="inlineStr">
        <is>
          <t>new</t>
        </is>
      </c>
      <c r="O104" s="14" t="inlineStr">
        <is>
          <t>0</t>
        </is>
      </c>
      <c r="P104" s="14" t="inlineStr"/>
      <c r="Q104" s="16" t="inlineStr">
        <is>
          <t>render_gap=0.000|import_gap=0.000|render~import</t>
        </is>
      </c>
      <c r="R104" s="13" t="inlineStr">
        <is>
          <t>64942</t>
        </is>
      </c>
      <c r="S104" s="13" t="inlineStr">
        <is>
          <t>render_nome</t>
        </is>
      </c>
      <c r="T104" s="13" t="inlineStr">
        <is>
          <t>0.2167</t>
        </is>
      </c>
      <c r="U104" s="13" t="inlineStr">
        <is>
          <t>0.0</t>
        </is>
      </c>
      <c r="V104" s="13" t="inlineStr">
        <is>
          <t>11864070</t>
        </is>
      </c>
      <c r="W104" s="13" t="inlineStr">
        <is>
          <t>import_nome</t>
        </is>
      </c>
      <c r="X104" s="13" t="inlineStr">
        <is>
          <t>0.2167</t>
        </is>
      </c>
      <c r="Y104" s="13" t="inlineStr">
        <is>
          <t>0.0</t>
        </is>
      </c>
      <c r="Z104" s="13" t="inlineStr">
        <is>
          <t>render</t>
        </is>
      </c>
      <c r="AA104" s="13" t="inlineStr">
        <is>
          <t>render_nome</t>
        </is>
      </c>
      <c r="AB104" s="13" t="inlineStr">
        <is>
          <t>0.2167</t>
        </is>
      </c>
      <c r="AC104" s="15" t="inlineStr">
        <is>
          <t>surrau | millesimato brut  [render_nome]  (tipo=espumante, score=0.2167)</t>
        </is>
      </c>
      <c r="AD104" s="15" t="inlineStr">
        <is>
          <t>Guasti Clemente | Clemente Millesimato Brut  [import_nome]  (tipo=Espumante, score=0.2167)</t>
        </is>
      </c>
      <c r="AE104" s="15" t="inlineStr">
        <is>
          <t>[1] surrau | millesimato brut  (tipo=espumante, score=0.217, render_nome) || [2] colonnara | brut millesimato  (tipo=espumante, score=0.217, render_nome_produtor) || [3] varaschin | cuvee rose millesimato brut  (tipo=espumante, score=0.217, render_nome_produtor)</t>
        </is>
      </c>
      <c r="AF104" s="15" t="inlineStr">
        <is>
          <t>[1] Guasti Clemente | Clemente Millesimato Brut  (tipo=Espumante, score=0.217, import_nome) || [2] Serena | Soé Cuvée Brut Millesimato  (tipo=Espumante, score=0.217, import_nome) || [3] Mario Matio | Castelet Millesimato Dry  (tipo=Espumante, score=0.108, import_nome)</t>
        </is>
      </c>
      <c r="AG104" s="17" t="inlineStr">
        <is>
          <t>STANDALONE_WINE</t>
        </is>
      </c>
      <c r="AH104" s="17" t="inlineStr">
        <is>
          <t>UNRESOLVED</t>
        </is>
      </c>
      <c r="AI104" s="17" t="inlineStr">
        <is>
          <t>LOW</t>
        </is>
      </c>
      <c r="AJ104" s="17" t="inlineStr">
        <is>
          <t>KEEP_STANDALONE</t>
        </is>
      </c>
      <c r="AK104" s="17" t="inlineStr">
        <is>
          <t>GOOD</t>
        </is>
      </c>
      <c r="AL104" s="17" t="inlineStr">
        <is>
          <t>LOW</t>
        </is>
      </c>
      <c r="AM104" s="17" t="inlineStr"/>
      <c r="AN104" s="17" t="inlineStr"/>
      <c r="AO104" s="18" t="inlineStr">
        <is>
          <t>sem candidato defensavel</t>
        </is>
      </c>
      <c r="AP104" s="18" t="inlineStr">
        <is>
          <t>nenhum canal (render/import) produziu top1 com score &gt;= 0.30. Metadata pode indicar vinho real, mas nao ha canonico claro. Humano decide entre KEEP_STANDALONE e SUPPRESS.</t>
        </is>
      </c>
      <c r="AQ104" s="18" t="inlineStr">
        <is>
          <t>no_strong_candidate_in_any_channel</t>
        </is>
      </c>
      <c r="AR104" s="18" t="inlineStr">
        <is>
          <t>incerteza real -- Claude nao decidiu</t>
        </is>
      </c>
      <c r="AS104" s="19" t="inlineStr"/>
      <c r="AT104" s="19" t="inlineStr"/>
      <c r="AU104" s="19" t="inlineStr"/>
      <c r="AV104" s="19" t="inlineStr"/>
      <c r="AW104" s="20" t="inlineStr"/>
    </row>
    <row r="105" ht="70" customHeight="1">
      <c r="A105" s="13" t="inlineStr">
        <is>
          <t>2515511</t>
        </is>
      </c>
      <c r="B105" s="14" t="inlineStr">
        <is>
          <t>P6_AMBIGUOUS_PROXY</t>
        </is>
      </c>
      <c r="C105" s="14" t="inlineStr">
        <is>
          <t>block1_main_random</t>
        </is>
      </c>
      <c r="D105" s="14" t="inlineStr">
        <is>
          <t>P6_AMBIGUOUS_PROXY</t>
        </is>
      </c>
      <c r="E105" s="15" t="inlineStr">
        <is>
          <t>La Mission Haut Brion - Pessac Leognan 2012 (owc1) ()</t>
        </is>
      </c>
      <c r="F105" s="15" t="inlineStr">
        <is>
          <t>La Mission Haut Brion</t>
        </is>
      </c>
      <c r="G105" s="13" t="inlineStr">
        <is>
          <t>2012</t>
        </is>
      </c>
      <c r="H105" s="13" t="inlineStr"/>
      <c r="I105" s="13" t="inlineStr">
        <is>
          <t>850.00</t>
        </is>
      </c>
      <c r="J105" s="13" t="inlineStr">
        <is>
          <t>4</t>
        </is>
      </c>
      <c r="K105" s="13" t="inlineStr">
        <is>
          <t>3</t>
        </is>
      </c>
      <c r="L105" s="14" t="inlineStr">
        <is>
          <t>0</t>
        </is>
      </c>
      <c r="M105" s="14" t="inlineStr">
        <is>
          <t>1</t>
        </is>
      </c>
      <c r="N105" s="14" t="inlineStr">
        <is>
          <t>new</t>
        </is>
      </c>
      <c r="O105" s="14" t="inlineStr">
        <is>
          <t>0</t>
        </is>
      </c>
      <c r="P105" s="14" t="inlineStr"/>
      <c r="Q105" s="16" t="inlineStr">
        <is>
          <t>render_gap=0.000|import_gap=0.000</t>
        </is>
      </c>
      <c r="R105" s="13" t="inlineStr">
        <is>
          <t>49524</t>
        </is>
      </c>
      <c r="S105" s="13" t="inlineStr">
        <is>
          <t>render_nome</t>
        </is>
      </c>
      <c r="T105" s="13" t="inlineStr">
        <is>
          <t>0.3625</t>
        </is>
      </c>
      <c r="U105" s="13" t="inlineStr">
        <is>
          <t>0.0</t>
        </is>
      </c>
      <c r="V105" s="13" t="inlineStr">
        <is>
          <t>1712576</t>
        </is>
      </c>
      <c r="W105" s="13" t="inlineStr">
        <is>
          <t>import_produtor</t>
        </is>
      </c>
      <c r="X105" s="13" t="inlineStr">
        <is>
          <t>0.1813</t>
        </is>
      </c>
      <c r="Y105" s="13" t="inlineStr">
        <is>
          <t>0.0</t>
        </is>
      </c>
      <c r="Z105" s="13" t="inlineStr">
        <is>
          <t>render</t>
        </is>
      </c>
      <c r="AA105" s="13" t="inlineStr">
        <is>
          <t>render_nome</t>
        </is>
      </c>
      <c r="AB105" s="13" t="inlineStr">
        <is>
          <t>0.3625</t>
        </is>
      </c>
      <c r="AC105" s="15" t="inlineStr">
        <is>
          <t>chateau la mission hautbrion | la chapelle de la mission hautbrion pessacleognan  [render_nome_produtor]  (tipo=tinto, score=0.3625)</t>
        </is>
      </c>
      <c r="AD105" s="15" t="inlineStr">
        <is>
          <t>Mission Estate Winery | Reserve Pinot Noir  [import_produtor]  (tipo=Tinto, score=0.1813)</t>
        </is>
      </c>
      <c r="AE105" s="15" t="inlineStr">
        <is>
          <t>[1] chateau la mission hautbrion | la chapelle de la mission hautbrion pessacleognan  (tipo=tinto, score=0.362, render_nome_produtor) || [2] chateau la mission | lalandedepomerol  (tipo=tinto, score=0.362, render_produtor) || [3] chateau la mission hautbrion | pessacleognan grand cru classe de graves  (tipo=tinto, score=0.362, render_nome_produtor)</t>
        </is>
      </c>
      <c r="AF105" s="15" t="inlineStr">
        <is>
          <t>[1] Mission Estate Winery | Reserve Pinot Noir  (tipo=Tinto, score=0.181, import_produtor) || [2] The Mission | Chardonnay  (tipo=Branco, score=0.181, import_produtor) || [3] Mission Hill Family Estate | Five Vineyards Limited Release Lyric Aromatic White  (tipo=Branco, score=0.181, import_produtor)</t>
        </is>
      </c>
      <c r="AG105" s="17" t="inlineStr">
        <is>
          <t>STANDALONE_WINE</t>
        </is>
      </c>
      <c r="AH105" s="17" t="inlineStr">
        <is>
          <t>SECOND_REVIEW</t>
        </is>
      </c>
      <c r="AI105" s="17" t="inlineStr">
        <is>
          <t>LOW</t>
        </is>
      </c>
      <c r="AJ105" s="17" t="inlineStr">
        <is>
          <t>KEEP_STANDALONE</t>
        </is>
      </c>
      <c r="AK105" s="17" t="inlineStr">
        <is>
          <t>GOOD</t>
        </is>
      </c>
      <c r="AL105" s="17" t="inlineStr">
        <is>
          <t>MEDIUM</t>
        </is>
      </c>
      <c r="AM105" s="17" t="inlineStr"/>
      <c r="AN105" s="17" t="inlineStr"/>
      <c r="AO105" s="18" t="inlineStr">
        <is>
          <t>match fraco (r=0.362)</t>
        </is>
      </c>
      <c r="AP105" s="18" t="inlineStr">
        <is>
          <t>top1 render 'chateau la mission hautbrion | la chapelle de la mission hautbrion pessacleognan  [render_nome_produtor]  (tipo=tinto, s' tem score entre 0.30 e 0.45 (insuficiente para HIGH ou MEDIUM match). Nome sugere vinho real mas sem canonico claramente igual. Provavel STANDALONE_WINE. Humano confirma.</t>
        </is>
      </c>
      <c r="AQ105" s="18" t="inlineStr">
        <is>
          <t>render_score=0.362_below_match_threshold</t>
        </is>
      </c>
      <c r="AR105" s="18" t="inlineStr">
        <is>
          <t>match fraco -- validar standalone vs match</t>
        </is>
      </c>
      <c r="AS105" s="19" t="inlineStr"/>
      <c r="AT105" s="19" t="inlineStr"/>
      <c r="AU105" s="19" t="inlineStr"/>
      <c r="AV105" s="19" t="inlineStr"/>
      <c r="AW105" s="20" t="inlineStr"/>
    </row>
    <row r="106" ht="70" customHeight="1">
      <c r="A106" s="13" t="inlineStr">
        <is>
          <t>1862067</t>
        </is>
      </c>
      <c r="B106" s="14" t="inlineStr">
        <is>
          <t>P6_AMBIGUOUS_PROXY</t>
        </is>
      </c>
      <c r="C106" s="14" t="inlineStr">
        <is>
          <t>block1_main_random</t>
        </is>
      </c>
      <c r="D106" s="14" t="inlineStr">
        <is>
          <t>P6_AMBIGUOUS_PROXY</t>
        </is>
      </c>
      <c r="E106" s="15" t="inlineStr">
        <is>
          <t>Hipping Riesling Großes Gewächs 2023</t>
        </is>
      </c>
      <c r="F106" s="15" t="inlineStr">
        <is>
          <t>Hipping</t>
        </is>
      </c>
      <c r="G106" s="13" t="inlineStr"/>
      <c r="H106" s="13" t="inlineStr">
        <is>
          <t>branco</t>
        </is>
      </c>
      <c r="I106" s="13" t="inlineStr">
        <is>
          <t>75.00</t>
        </is>
      </c>
      <c r="J106" s="13" t="inlineStr">
        <is>
          <t>2</t>
        </is>
      </c>
      <c r="K106" s="13" t="inlineStr">
        <is>
          <t>1</t>
        </is>
      </c>
      <c r="L106" s="14" t="inlineStr">
        <is>
          <t>0</t>
        </is>
      </c>
      <c r="M106" s="14" t="inlineStr">
        <is>
          <t>1</t>
        </is>
      </c>
      <c r="N106" s="14" t="inlineStr">
        <is>
          <t>new</t>
        </is>
      </c>
      <c r="O106" s="14" t="inlineStr">
        <is>
          <t>0</t>
        </is>
      </c>
      <c r="P106" s="14" t="inlineStr"/>
      <c r="Q106" s="16" t="inlineStr">
        <is>
          <t>render_gap=0.000|import_gap=0.000</t>
        </is>
      </c>
      <c r="R106" s="13" t="inlineStr">
        <is>
          <t>1557584</t>
        </is>
      </c>
      <c r="S106" s="13" t="inlineStr">
        <is>
          <t>render_nome</t>
        </is>
      </c>
      <c r="T106" s="13" t="inlineStr">
        <is>
          <t>0.39</t>
        </is>
      </c>
      <c r="U106" s="13" t="inlineStr">
        <is>
          <t>0.0</t>
        </is>
      </c>
      <c r="V106" s="13" t="inlineStr">
        <is>
          <t>1672151</t>
        </is>
      </c>
      <c r="W106" s="13" t="inlineStr">
        <is>
          <t>import_nome</t>
        </is>
      </c>
      <c r="X106" s="13" t="inlineStr">
        <is>
          <t>0.13</t>
        </is>
      </c>
      <c r="Y106" s="13" t="inlineStr">
        <is>
          <t>0.0</t>
        </is>
      </c>
      <c r="Z106" s="13" t="inlineStr">
        <is>
          <t>render</t>
        </is>
      </c>
      <c r="AA106" s="13" t="inlineStr">
        <is>
          <t>render_nome</t>
        </is>
      </c>
      <c r="AB106" s="13" t="inlineStr">
        <is>
          <t>0.39</t>
        </is>
      </c>
      <c r="AC106" s="15" t="inlineStr">
        <is>
          <t>rheingraf | binger kirchberg groes gewachs riesling  [render_nome_produtor]  (tipo=Branco, score=0.39)</t>
        </is>
      </c>
      <c r="AD106" s="15" t="inlineStr">
        <is>
          <t>Geller-Steffen | Riesling Auslese  [import_nome]  (tipo=Branco, score=0.13)</t>
        </is>
      </c>
      <c r="AE106" s="15" t="inlineStr">
        <is>
          <t>[1] rheingraf | binger kirchberg groes gewachs riesling  (tipo=Branco, score=0.390, render_nome_produtor) || [2] rheingraf | binger scharlachberg groes gewachs riesling  (tipo=Branco, score=0.390, render_nome_produtor) || [3] st antony | hipping riesling gg  (tipo=branco, score=0.260, render_nome_produtor)</t>
        </is>
      </c>
      <c r="AF106" s="15" t="inlineStr">
        <is>
          <t>[1] Geller-Steffen | Riesling Auslese  (tipo=Branco, score=0.130, import_nome) || [2] Snake River Winery | Arena Valley Vineyard Riesling  (tipo=Branco, score=0.130, import_nome) || [3] Pieroth | Burg layer Schlosskapelle Riesling Kabinett  (tipo=Branco, score=0.130, import_nome)</t>
        </is>
      </c>
      <c r="AG106" s="17" t="inlineStr">
        <is>
          <t>STANDALONE_WINE</t>
        </is>
      </c>
      <c r="AH106" s="17" t="inlineStr">
        <is>
          <t>SECOND_REVIEW</t>
        </is>
      </c>
      <c r="AI106" s="17" t="inlineStr">
        <is>
          <t>LOW</t>
        </is>
      </c>
      <c r="AJ106" s="17" t="inlineStr">
        <is>
          <t>KEEP_STANDALONE</t>
        </is>
      </c>
      <c r="AK106" s="17" t="inlineStr">
        <is>
          <t>GOOD</t>
        </is>
      </c>
      <c r="AL106" s="17" t="inlineStr">
        <is>
          <t>MEDIUM</t>
        </is>
      </c>
      <c r="AM106" s="17" t="inlineStr"/>
      <c r="AN106" s="17" t="inlineStr"/>
      <c r="AO106" s="18" t="inlineStr">
        <is>
          <t>match fraco (r=0.390)</t>
        </is>
      </c>
      <c r="AP106" s="18" t="inlineStr">
        <is>
          <t>top1 render 'rheingraf | binger kirchberg groes gewachs riesling  [render_nome_produtor]  (tipo=Branco, score=0.39)' tem score entre 0.30 e 0.45 (insuficiente para HIGH ou MEDIUM match). Nome sugere vinho real mas sem canonico claramente igual. Provavel STANDALONE_WINE. Humano confirma.</t>
        </is>
      </c>
      <c r="AQ106" s="18" t="inlineStr">
        <is>
          <t>render_score=0.390_below_match_threshold</t>
        </is>
      </c>
      <c r="AR106" s="18" t="inlineStr">
        <is>
          <t>match fraco -- validar standalone vs match</t>
        </is>
      </c>
      <c r="AS106" s="19" t="inlineStr"/>
      <c r="AT106" s="19" t="inlineStr"/>
      <c r="AU106" s="19" t="inlineStr"/>
      <c r="AV106" s="19" t="inlineStr"/>
      <c r="AW106" s="20" t="inlineStr"/>
    </row>
    <row r="107" ht="70" customHeight="1">
      <c r="A107" s="13" t="inlineStr">
        <is>
          <t>2364466</t>
        </is>
      </c>
      <c r="B107" s="14" t="inlineStr">
        <is>
          <t>P6_AMBIGUOUS_PROXY</t>
        </is>
      </c>
      <c r="C107" s="14" t="inlineStr">
        <is>
          <t>block1_main_random</t>
        </is>
      </c>
      <c r="D107" s="14" t="inlineStr">
        <is>
          <t>P6_AMBIGUOUS_PROXY</t>
        </is>
      </c>
      <c r="E107" s="15" t="inlineStr">
        <is>
          <t>Nussbaumer Liqueur de Coing (Quitte)</t>
        </is>
      </c>
      <c r="F107" s="15" t="inlineStr">
        <is>
          <t>Nussbaumer Liqueur</t>
        </is>
      </c>
      <c r="G107" s="13" t="inlineStr"/>
      <c r="H107" s="13" t="inlineStr">
        <is>
          <t>branco</t>
        </is>
      </c>
      <c r="I107" s="13" t="inlineStr">
        <is>
          <t>19.00</t>
        </is>
      </c>
      <c r="J107" s="13" t="inlineStr">
        <is>
          <t>1</t>
        </is>
      </c>
      <c r="K107" s="13" t="inlineStr">
        <is>
          <t>1</t>
        </is>
      </c>
      <c r="L107" s="14" t="inlineStr">
        <is>
          <t>0</t>
        </is>
      </c>
      <c r="M107" s="14" t="inlineStr">
        <is>
          <t>1</t>
        </is>
      </c>
      <c r="N107" s="14" t="inlineStr">
        <is>
          <t>new</t>
        </is>
      </c>
      <c r="O107" s="14" t="inlineStr">
        <is>
          <t>0</t>
        </is>
      </c>
      <c r="P107" s="14" t="inlineStr"/>
      <c r="Q107" s="16" t="inlineStr">
        <is>
          <t>render_gap=0.000</t>
        </is>
      </c>
      <c r="R107" s="13" t="inlineStr">
        <is>
          <t>278662</t>
        </is>
      </c>
      <c r="S107" s="13" t="inlineStr">
        <is>
          <t>render_nome_produtor</t>
        </is>
      </c>
      <c r="T107" s="13" t="inlineStr">
        <is>
          <t>0.28</t>
        </is>
      </c>
      <c r="U107" s="13" t="inlineStr">
        <is>
          <t>0.0</t>
        </is>
      </c>
      <c r="V107" s="13" t="inlineStr"/>
      <c r="W107" s="13" t="inlineStr"/>
      <c r="X107" s="13" t="inlineStr"/>
      <c r="Y107" s="13" t="inlineStr"/>
      <c r="Z107" s="13" t="inlineStr">
        <is>
          <t>render</t>
        </is>
      </c>
      <c r="AA107" s="13" t="inlineStr">
        <is>
          <t>render_nome_produtor</t>
        </is>
      </c>
      <c r="AB107" s="13" t="inlineStr">
        <is>
          <t>0.28</t>
        </is>
      </c>
      <c r="AC107" s="15" t="inlineStr">
        <is>
          <t>domaine nussbaumer | silvaner riesling  [render_nome_produtor]  (tipo=branco, score=0.28)</t>
        </is>
      </c>
      <c r="AD107" s="15" t="inlineStr"/>
      <c r="AE107" s="15" t="inlineStr">
        <is>
          <t>[1] domaine nussbaumer | silvaner riesling  (tipo=branco, score=0.280, render_nome_produtor) || [2] domaine nussbaumer | gewurztraminer  (tipo=branco, score=0.280, render_nome_produtor) || [3] domaine nussbaumer | barrique pinot gris  (tipo=branco, score=0.280, render_nome_produtor)</t>
        </is>
      </c>
      <c r="AF107" s="15" t="inlineStr"/>
      <c r="AG107" s="17" t="inlineStr">
        <is>
          <t>STANDALONE_WINE</t>
        </is>
      </c>
      <c r="AH107" s="17" t="inlineStr">
        <is>
          <t>UNRESOLVED</t>
        </is>
      </c>
      <c r="AI107" s="17" t="inlineStr">
        <is>
          <t>LOW</t>
        </is>
      </c>
      <c r="AJ107" s="17" t="inlineStr">
        <is>
          <t>KEEP_STANDALONE</t>
        </is>
      </c>
      <c r="AK107" s="17" t="inlineStr">
        <is>
          <t>GOOD</t>
        </is>
      </c>
      <c r="AL107" s="17" t="inlineStr">
        <is>
          <t>LOW</t>
        </is>
      </c>
      <c r="AM107" s="17" t="inlineStr"/>
      <c r="AN107" s="17" t="inlineStr"/>
      <c r="AO107" s="18" t="inlineStr">
        <is>
          <t>sem candidato defensavel</t>
        </is>
      </c>
      <c r="AP107" s="18" t="inlineStr">
        <is>
          <t>nenhum canal (render/import) produziu top1 com score &gt;= 0.30. Metadata pode indicar vinho real, mas nao ha canonico claro. Humano decide entre KEEP_STANDALONE e SUPPRESS.</t>
        </is>
      </c>
      <c r="AQ107" s="18" t="inlineStr">
        <is>
          <t>no_strong_candidate_in_any_channel</t>
        </is>
      </c>
      <c r="AR107" s="18" t="inlineStr">
        <is>
          <t>incerteza real -- Claude nao decidiu</t>
        </is>
      </c>
      <c r="AS107" s="19" t="inlineStr"/>
      <c r="AT107" s="19" t="inlineStr"/>
      <c r="AU107" s="19" t="inlineStr"/>
      <c r="AV107" s="19" t="inlineStr"/>
      <c r="AW107" s="20" t="inlineStr"/>
    </row>
    <row r="108" ht="70" customHeight="1">
      <c r="A108" s="13" t="inlineStr">
        <is>
          <t>2331271</t>
        </is>
      </c>
      <c r="B108" s="14" t="inlineStr">
        <is>
          <t>P6_AMBIGUOUS_PROXY</t>
        </is>
      </c>
      <c r="C108" s="14" t="inlineStr">
        <is>
          <t>block1_main_random</t>
        </is>
      </c>
      <c r="D108" s="14" t="inlineStr">
        <is>
          <t>P6_AMBIGUOUS_PROXY</t>
        </is>
      </c>
      <c r="E108" s="15" t="inlineStr">
        <is>
          <t>TAJA - Bio - Wine</t>
        </is>
      </c>
      <c r="F108" s="15" t="inlineStr">
        <is>
          <t>TAJA -</t>
        </is>
      </c>
      <c r="G108" s="13" t="inlineStr"/>
      <c r="H108" s="13" t="inlineStr"/>
      <c r="I108" s="13" t="inlineStr">
        <is>
          <t>4.00</t>
        </is>
      </c>
      <c r="J108" s="13" t="inlineStr">
        <is>
          <t>1</t>
        </is>
      </c>
      <c r="K108" s="13" t="inlineStr">
        <is>
          <t>1</t>
        </is>
      </c>
      <c r="L108" s="14" t="inlineStr">
        <is>
          <t>0</t>
        </is>
      </c>
      <c r="M108" s="14" t="inlineStr">
        <is>
          <t>1</t>
        </is>
      </c>
      <c r="N108" s="14" t="inlineStr">
        <is>
          <t>new</t>
        </is>
      </c>
      <c r="O108" s="14" t="inlineStr">
        <is>
          <t>0</t>
        </is>
      </c>
      <c r="P108" s="14" t="inlineStr"/>
      <c r="Q108" s="16" t="inlineStr">
        <is>
          <t>render_gap=0.000</t>
        </is>
      </c>
      <c r="R108" s="13" t="inlineStr">
        <is>
          <t>1170033</t>
        </is>
      </c>
      <c r="S108" s="13" t="inlineStr">
        <is>
          <t>render_nome_produtor</t>
        </is>
      </c>
      <c r="T108" s="13" t="inlineStr">
        <is>
          <t>0.5667</t>
        </is>
      </c>
      <c r="U108" s="13" t="inlineStr">
        <is>
          <t>0.0</t>
        </is>
      </c>
      <c r="V108" s="13" t="inlineStr"/>
      <c r="W108" s="13" t="inlineStr"/>
      <c r="X108" s="13" t="inlineStr"/>
      <c r="Y108" s="13" t="inlineStr"/>
      <c r="Z108" s="13" t="inlineStr">
        <is>
          <t>render</t>
        </is>
      </c>
      <c r="AA108" s="13" t="inlineStr">
        <is>
          <t>render_nome_produtor</t>
        </is>
      </c>
      <c r="AB108" s="13" t="inlineStr">
        <is>
          <t>0.5667</t>
        </is>
      </c>
      <c r="AC108" s="15" t="inlineStr">
        <is>
          <t>reality bio wine | mavrud  [render_nome_produtor]  (tipo=tinto, score=0.5667)</t>
        </is>
      </c>
      <c r="AD108" s="15" t="inlineStr"/>
      <c r="AE108" s="15" t="inlineStr">
        <is>
          <t>[1] reality bio wine | mavrud  (tipo=tinto, score=0.567, render_nome_produtor) || [2] reality bio wine | organic traminer  (tipo=branco, score=0.567, render_nome_produtor) || [3] reality bio wine | natural sauvignon blanc  (tipo=branco, score=0.567, render_produtor)</t>
        </is>
      </c>
      <c r="AF108" s="15" t="inlineStr"/>
      <c r="AG108" s="17" t="inlineStr">
        <is>
          <t>MATCH_RENDER</t>
        </is>
      </c>
      <c r="AH108" s="17" t="inlineStr">
        <is>
          <t>SECOND_REVIEW</t>
        </is>
      </c>
      <c r="AI108" s="17" t="inlineStr">
        <is>
          <t>MEDIUM</t>
        </is>
      </c>
      <c r="AJ108" s="17" t="inlineStr">
        <is>
          <t>ALIAS</t>
        </is>
      </c>
      <c r="AK108" s="17" t="inlineStr">
        <is>
          <t>FAIR</t>
        </is>
      </c>
      <c r="AL108" s="17" t="inlineStr">
        <is>
          <t>LOW</t>
        </is>
      </c>
      <c r="AM108" s="17" t="inlineStr">
        <is>
          <t>render</t>
        </is>
      </c>
      <c r="AN108" s="17" t="inlineStr">
        <is>
          <t>1170033</t>
        </is>
      </c>
      <c r="AO108" s="18" t="inlineStr">
        <is>
          <t>render score=0.567 gap=0.0</t>
        </is>
      </c>
      <c r="AP108" s="18" t="inlineStr">
        <is>
          <t>top1 render 'reality bio wine | mavrud  [render_nome_produtor]  (tipo=tinto, score=0.5667)' tem score &gt;= 0.45 mas gap pequeno ou zero ao top2 (empate no LIMIT 100). Recomenda-se MATCH_RENDER mas humano precisa escolher entre os top3 empatados. Ver dossier_short para o top3 completo.</t>
        </is>
      </c>
      <c r="AQ108" s="18" t="inlineStr">
        <is>
          <t>tiebreak_gap=0.000</t>
        </is>
      </c>
      <c r="AR108" s="18" t="inlineStr">
        <is>
          <t>match render ambiguo (tiebreak)</t>
        </is>
      </c>
      <c r="AS108" s="19" t="inlineStr"/>
      <c r="AT108" s="19" t="inlineStr"/>
      <c r="AU108" s="19" t="inlineStr"/>
      <c r="AV108" s="19" t="inlineStr"/>
      <c r="AW108" s="20" t="inlineStr"/>
    </row>
    <row r="109" ht="70" customHeight="1">
      <c r="A109" s="13" t="inlineStr">
        <is>
          <t>1811162</t>
        </is>
      </c>
      <c r="B109" s="14" t="inlineStr">
        <is>
          <t>P6_AMBIGUOUS_PROXY</t>
        </is>
      </c>
      <c r="C109" s="14" t="inlineStr">
        <is>
          <t>block1_main_random</t>
        </is>
      </c>
      <c r="D109" s="14" t="inlineStr">
        <is>
          <t>P6_AMBIGUOUS_PROXY</t>
        </is>
      </c>
      <c r="E109" s="15" t="inlineStr">
        <is>
          <t>Two Oceans Sauvignon Blanc</t>
        </is>
      </c>
      <c r="F109" s="15" t="inlineStr">
        <is>
          <t>Two Oceans</t>
        </is>
      </c>
      <c r="G109" s="13" t="inlineStr"/>
      <c r="H109" s="13" t="inlineStr">
        <is>
          <t>branco</t>
        </is>
      </c>
      <c r="I109" s="13" t="inlineStr">
        <is>
          <t>24.99</t>
        </is>
      </c>
      <c r="J109" s="13" t="inlineStr">
        <is>
          <t>1</t>
        </is>
      </c>
      <c r="K109" s="13" t="inlineStr">
        <is>
          <t>1</t>
        </is>
      </c>
      <c r="L109" s="14" t="inlineStr">
        <is>
          <t>0</t>
        </is>
      </c>
      <c r="M109" s="14" t="inlineStr">
        <is>
          <t>1</t>
        </is>
      </c>
      <c r="N109" s="14" t="inlineStr">
        <is>
          <t>new</t>
        </is>
      </c>
      <c r="O109" s="14" t="inlineStr">
        <is>
          <t>0</t>
        </is>
      </c>
      <c r="P109" s="14" t="inlineStr"/>
      <c r="Q109" s="16" t="inlineStr">
        <is>
          <t>render_gap=0.000|import_gap=0.000</t>
        </is>
      </c>
      <c r="R109" s="13" t="inlineStr">
        <is>
          <t>14603</t>
        </is>
      </c>
      <c r="S109" s="13" t="inlineStr">
        <is>
          <t>render_nome_produtor</t>
        </is>
      </c>
      <c r="T109" s="13" t="inlineStr">
        <is>
          <t>0.65</t>
        </is>
      </c>
      <c r="U109" s="13" t="inlineStr">
        <is>
          <t>0.0</t>
        </is>
      </c>
      <c r="V109" s="13" t="inlineStr">
        <is>
          <t>2032011</t>
        </is>
      </c>
      <c r="W109" s="13" t="inlineStr">
        <is>
          <t>import_nome</t>
        </is>
      </c>
      <c r="X109" s="13" t="inlineStr">
        <is>
          <t>0.325</t>
        </is>
      </c>
      <c r="Y109" s="13" t="inlineStr">
        <is>
          <t>0.0</t>
        </is>
      </c>
      <c r="Z109" s="13" t="inlineStr">
        <is>
          <t>render</t>
        </is>
      </c>
      <c r="AA109" s="13" t="inlineStr">
        <is>
          <t>render_nome_produtor</t>
        </is>
      </c>
      <c r="AB109" s="13" t="inlineStr">
        <is>
          <t>0.65</t>
        </is>
      </c>
      <c r="AC109" s="15" t="inlineStr">
        <is>
          <t>two oceans | sauvignon blanc  [render_nome_produtor]  (tipo=branco, score=0.65)</t>
        </is>
      </c>
      <c r="AD109" s="15" t="inlineStr">
        <is>
          <t>Tesco | Sauvignon Blanc  [import_nome]  (tipo=Branco, score=0.325)</t>
        </is>
      </c>
      <c r="AE109" s="15" t="inlineStr">
        <is>
          <t>[1] two oceans | sauvignon blanc  (tipo=branco, score=0.650, render_nome_produtor) || [2] two oceans | chenin blanc sauvignon blanc  (tipo=branco, score=0.650, render_nome_produtor) || [3] two oceans | sauvignon blanc sparkling  (tipo=espumante, score=0.650, render_nome_produtor)</t>
        </is>
      </c>
      <c r="AF109" s="15" t="inlineStr">
        <is>
          <t>[1] Tesco | Sauvignon Blanc  (tipo=Branco, score=0.325, import_nome) || [2] Marks &amp; Spencer | Sauvignon Blanc  (tipo=Branco, score=0.325, import_nome) || [3] Dr. Koehler | Mosaik Sauvignon Blanc  (tipo=Branco, score=0.325, import_nome)</t>
        </is>
      </c>
      <c r="AG109" s="17" t="inlineStr">
        <is>
          <t>MATCH_RENDER</t>
        </is>
      </c>
      <c r="AH109" s="17" t="inlineStr">
        <is>
          <t>SECOND_REVIEW</t>
        </is>
      </c>
      <c r="AI109" s="17" t="inlineStr">
        <is>
          <t>MEDIUM</t>
        </is>
      </c>
      <c r="AJ109" s="17" t="inlineStr">
        <is>
          <t>ALIAS</t>
        </is>
      </c>
      <c r="AK109" s="17" t="inlineStr">
        <is>
          <t>GOOD</t>
        </is>
      </c>
      <c r="AL109" s="17" t="inlineStr">
        <is>
          <t>LOW</t>
        </is>
      </c>
      <c r="AM109" s="17" t="inlineStr">
        <is>
          <t>render</t>
        </is>
      </c>
      <c r="AN109" s="17" t="inlineStr">
        <is>
          <t>14603</t>
        </is>
      </c>
      <c r="AO109" s="18" t="inlineStr">
        <is>
          <t>render score=0.650 gap=0.0</t>
        </is>
      </c>
      <c r="AP109" s="18" t="inlineStr">
        <is>
          <t>top1 render 'two oceans | sauvignon blanc  [render_nome_produtor]  (tipo=branco, score=0.65)' tem score &gt;= 0.45 mas gap pequeno ou zero ao top2 (empate no LIMIT 100). Recomenda-se MATCH_RENDER mas humano precisa escolher entre os top3 empatados. Ver dossier_short para o top3 completo.</t>
        </is>
      </c>
      <c r="AQ109" s="18" t="inlineStr">
        <is>
          <t>tiebreak_gap=0.000</t>
        </is>
      </c>
      <c r="AR109" s="18" t="inlineStr">
        <is>
          <t>match render ambiguo (tiebreak)</t>
        </is>
      </c>
      <c r="AS109" s="19" t="inlineStr"/>
      <c r="AT109" s="19" t="inlineStr"/>
      <c r="AU109" s="19" t="inlineStr"/>
      <c r="AV109" s="19" t="inlineStr"/>
      <c r="AW109" s="20" t="inlineStr"/>
    </row>
    <row r="110" ht="70" customHeight="1">
      <c r="A110" s="13" t="inlineStr">
        <is>
          <t>2761173</t>
        </is>
      </c>
      <c r="B110" s="14" t="inlineStr">
        <is>
          <t>P6_AMBIGUOUS_PROXY</t>
        </is>
      </c>
      <c r="C110" s="14" t="inlineStr">
        <is>
          <t>block1_main_random</t>
        </is>
      </c>
      <c r="D110" s="14" t="inlineStr">
        <is>
          <t>P6_AMBIGUOUS_PROXY</t>
        </is>
      </c>
      <c r="E110" s="15" t="inlineStr">
        <is>
          <t>Cantine del Funaro, Cala Zagaro Primitivo, Puglia IGP, 2025</t>
        </is>
      </c>
      <c r="F110" s="15" t="inlineStr">
        <is>
          <t>Cantine</t>
        </is>
      </c>
      <c r="G110" s="13" t="inlineStr">
        <is>
          <t>2025</t>
        </is>
      </c>
      <c r="H110" s="13" t="inlineStr">
        <is>
          <t>tinto</t>
        </is>
      </c>
      <c r="I110" s="13" t="inlineStr">
        <is>
          <t>8.45</t>
        </is>
      </c>
      <c r="J110" s="13" t="inlineStr">
        <is>
          <t>1</t>
        </is>
      </c>
      <c r="K110" s="13" t="inlineStr">
        <is>
          <t>1</t>
        </is>
      </c>
      <c r="L110" s="14" t="inlineStr">
        <is>
          <t>0</t>
        </is>
      </c>
      <c r="M110" s="14" t="inlineStr">
        <is>
          <t>1</t>
        </is>
      </c>
      <c r="N110" s="14" t="inlineStr">
        <is>
          <t>new</t>
        </is>
      </c>
      <c r="O110" s="14" t="inlineStr">
        <is>
          <t>0</t>
        </is>
      </c>
      <c r="P110" s="14" t="inlineStr"/>
      <c r="Q110" s="16" t="inlineStr">
        <is>
          <t>render_gap=0.000</t>
        </is>
      </c>
      <c r="R110" s="13" t="inlineStr">
        <is>
          <t>304251</t>
        </is>
      </c>
      <c r="S110" s="13" t="inlineStr">
        <is>
          <t>render_nome</t>
        </is>
      </c>
      <c r="T110" s="13" t="inlineStr">
        <is>
          <t>0.5222</t>
        </is>
      </c>
      <c r="U110" s="13" t="inlineStr">
        <is>
          <t>0.0</t>
        </is>
      </c>
      <c r="V110" s="13" t="inlineStr">
        <is>
          <t>2625155</t>
        </is>
      </c>
      <c r="W110" s="13" t="inlineStr">
        <is>
          <t>import_produtor</t>
        </is>
      </c>
      <c r="X110" s="13" t="inlineStr">
        <is>
          <t>0.3111</t>
        </is>
      </c>
      <c r="Y110" s="13" t="inlineStr">
        <is>
          <t>0.0722</t>
        </is>
      </c>
      <c r="Z110" s="13" t="inlineStr">
        <is>
          <t>render</t>
        </is>
      </c>
      <c r="AA110" s="13" t="inlineStr">
        <is>
          <t>render_nome</t>
        </is>
      </c>
      <c r="AB110" s="13" t="inlineStr">
        <is>
          <t>0.5222</t>
        </is>
      </c>
      <c r="AC110" s="15" t="inlineStr">
        <is>
          <t>cantine del borgo reale | primitivo puglia  [render_nome_produtor]  (tipo=tinto, score=0.5222)</t>
        </is>
      </c>
      <c r="AD110" s="15" t="inlineStr">
        <is>
          <t>Cantine Angeli | Rosso del Volturno  [import_produtor]  (tipo=Tinto, score=0.3111)</t>
        </is>
      </c>
      <c r="AE110" s="15" t="inlineStr">
        <is>
          <t>[1] cantine del borgo reale | primitivo puglia  (tipo=tinto, score=0.522, render_nome_produtor) || [2] cantine del borgo reale | primitivo puglia black in black  (tipo=tinto, score=0.522, render_nome_produtor) || [3] cantine del borgo reale | sangiovese primitivo puglia  (tipo=tinto, score=0.522, render_nome_produtor)</t>
        </is>
      </c>
      <c r="AF110" s="15" t="inlineStr">
        <is>
          <t>[1] Cantine Angeli | Rosso del Volturno  (tipo=Tinto, score=0.311, import_produtor) || [2] Cantine Paolini | Biologico Nero d'Avola  (tipo=Tinto, score=0.239, import_produtor) || [3] Cantine Villa Paradiso | Dolcetto di Ovada  (tipo=Tinto, score=0.239, import_produtor)</t>
        </is>
      </c>
      <c r="AG110" s="17" t="inlineStr">
        <is>
          <t>MATCH_RENDER</t>
        </is>
      </c>
      <c r="AH110" s="17" t="inlineStr">
        <is>
          <t>SECOND_REVIEW</t>
        </is>
      </c>
      <c r="AI110" s="17" t="inlineStr">
        <is>
          <t>MEDIUM</t>
        </is>
      </c>
      <c r="AJ110" s="17" t="inlineStr">
        <is>
          <t>ALIAS</t>
        </is>
      </c>
      <c r="AK110" s="17" t="inlineStr">
        <is>
          <t>GOOD</t>
        </is>
      </c>
      <c r="AL110" s="17" t="inlineStr">
        <is>
          <t>LOW</t>
        </is>
      </c>
      <c r="AM110" s="17" t="inlineStr">
        <is>
          <t>render</t>
        </is>
      </c>
      <c r="AN110" s="17" t="inlineStr">
        <is>
          <t>304251</t>
        </is>
      </c>
      <c r="AO110" s="18" t="inlineStr">
        <is>
          <t>render score=0.522 gap=0.0</t>
        </is>
      </c>
      <c r="AP110" s="18" t="inlineStr">
        <is>
          <t>top1 render 'cantine del borgo reale | primitivo puglia  [render_nome_produtor]  (tipo=tinto, score=0.5222)' tem score &gt;= 0.45 mas gap pequeno ou zero ao top2 (empate no LIMIT 100). Recomenda-se MATCH_RENDER mas humano precisa escolher entre os top3 empatados. Ver dossier_short para o top3 completo.</t>
        </is>
      </c>
      <c r="AQ110" s="18" t="inlineStr">
        <is>
          <t>tiebreak_gap=0.000</t>
        </is>
      </c>
      <c r="AR110" s="18" t="inlineStr">
        <is>
          <t>match render ambiguo (tiebreak)</t>
        </is>
      </c>
      <c r="AS110" s="19" t="inlineStr"/>
      <c r="AT110" s="19" t="inlineStr"/>
      <c r="AU110" s="19" t="inlineStr"/>
      <c r="AV110" s="19" t="inlineStr"/>
      <c r="AW110" s="20" t="inlineStr"/>
    </row>
    <row r="111" ht="70" customHeight="1">
      <c r="A111" s="13" t="inlineStr">
        <is>
          <t>2033228</t>
        </is>
      </c>
      <c r="B111" s="14" t="inlineStr">
        <is>
          <t>P6_AMBIGUOUS_PROXY</t>
        </is>
      </c>
      <c r="C111" s="14" t="inlineStr">
        <is>
          <t>block1_main_random</t>
        </is>
      </c>
      <c r="D111" s="14" t="inlineStr">
        <is>
          <t>P6_AMBIGUOUS_PROXY</t>
        </is>
      </c>
      <c r="E111" s="15" t="inlineStr">
        <is>
          <t>Bila-Haut, Les Vignes de Bila-Haut Blanc Cotes du Roussillon AOP 2022</t>
        </is>
      </c>
      <c r="F111" s="15" t="inlineStr">
        <is>
          <t>Bila-Haut,</t>
        </is>
      </c>
      <c r="G111" s="13" t="inlineStr">
        <is>
          <t>2022</t>
        </is>
      </c>
      <c r="H111" s="13" t="inlineStr">
        <is>
          <t>tinto</t>
        </is>
      </c>
      <c r="I111" s="13" t="inlineStr">
        <is>
          <t>140.00</t>
        </is>
      </c>
      <c r="J111" s="13" t="inlineStr">
        <is>
          <t>1</t>
        </is>
      </c>
      <c r="K111" s="13" t="inlineStr">
        <is>
          <t>1</t>
        </is>
      </c>
      <c r="L111" s="14" t="inlineStr">
        <is>
          <t>0</t>
        </is>
      </c>
      <c r="M111" s="14" t="inlineStr">
        <is>
          <t>1</t>
        </is>
      </c>
      <c r="N111" s="14" t="inlineStr">
        <is>
          <t>new</t>
        </is>
      </c>
      <c r="O111" s="14" t="inlineStr">
        <is>
          <t>0</t>
        </is>
      </c>
      <c r="P111" s="14" t="inlineStr"/>
      <c r="Q111" s="16" t="inlineStr">
        <is>
          <t>render_gap=0.000|import_gap=0.002</t>
        </is>
      </c>
      <c r="R111" s="13" t="inlineStr">
        <is>
          <t>1644995</t>
        </is>
      </c>
      <c r="S111" s="13" t="inlineStr">
        <is>
          <t>render_produtor</t>
        </is>
      </c>
      <c r="T111" s="13" t="inlineStr">
        <is>
          <t>0.5583</t>
        </is>
      </c>
      <c r="U111" s="13" t="inlineStr">
        <is>
          <t>0.0</t>
        </is>
      </c>
      <c r="V111" s="13" t="inlineStr">
        <is>
          <t>2212674</t>
        </is>
      </c>
      <c r="W111" s="13" t="inlineStr">
        <is>
          <t>import_nome</t>
        </is>
      </c>
      <c r="X111" s="13" t="inlineStr">
        <is>
          <t>0.2617</t>
        </is>
      </c>
      <c r="Y111" s="13" t="inlineStr">
        <is>
          <t>0.0017</t>
        </is>
      </c>
      <c r="Z111" s="13" t="inlineStr">
        <is>
          <t>render</t>
        </is>
      </c>
      <c r="AA111" s="13" t="inlineStr">
        <is>
          <t>render_produtor</t>
        </is>
      </c>
      <c r="AB111" s="13" t="inlineStr">
        <is>
          <t>0.5583</t>
        </is>
      </c>
      <c r="AC111" s="15" t="inlineStr">
        <is>
          <t>les vignes du vent | signature cotes du roussillon villages tautavel  [render_produtor]  (tipo=Tinto, score=0.5583)</t>
        </is>
      </c>
      <c r="AD111" s="15" t="inlineStr">
        <is>
          <t>Les Vigneros du Roussillon | Côtes Du Roussillon  [import_nome]  (score=0.2617)</t>
        </is>
      </c>
      <c r="AE111" s="15" t="inlineStr">
        <is>
          <t>[1] les vignes du vent | signature cotes du roussillon villages tautavel  (tipo=Tinto, score=0.558, render_produtor) || [2] les vignes du vent | signature cotes du roussillon villages caramany  (tipo=Tinto, score=0.558, render_produtor) || [3] les vignes du vent | cotes du roussillon villages caramany  (tipo=Tinto, score=0.558, render_nome_produtor)</t>
        </is>
      </c>
      <c r="AF111" s="15" t="inlineStr">
        <is>
          <t>[1] Les Vigneros du Roussillon | Côtes Du Roussillon  (score=0.262, import_nome) || [2] Domaine De Ste Barbe | Cotes Du Roussillon  (tipo=Tinto, score=0.260, import_nome) || [3] Jaubert Noury | Côtes du Roussillon Rouge  (tipo=Tinto, score=0.130, import_nome)</t>
        </is>
      </c>
      <c r="AG111" s="17" t="inlineStr">
        <is>
          <t>MATCH_RENDER</t>
        </is>
      </c>
      <c r="AH111" s="17" t="inlineStr">
        <is>
          <t>SECOND_REVIEW</t>
        </is>
      </c>
      <c r="AI111" s="17" t="inlineStr">
        <is>
          <t>MEDIUM</t>
        </is>
      </c>
      <c r="AJ111" s="17" t="inlineStr">
        <is>
          <t>ALIAS</t>
        </is>
      </c>
      <c r="AK111" s="17" t="inlineStr">
        <is>
          <t>GOOD</t>
        </is>
      </c>
      <c r="AL111" s="17" t="inlineStr">
        <is>
          <t>LOW</t>
        </is>
      </c>
      <c r="AM111" s="17" t="inlineStr">
        <is>
          <t>render</t>
        </is>
      </c>
      <c r="AN111" s="17" t="inlineStr">
        <is>
          <t>1644995</t>
        </is>
      </c>
      <c r="AO111" s="18" t="inlineStr">
        <is>
          <t>render score=0.558 gap=0.0</t>
        </is>
      </c>
      <c r="AP111" s="18" t="inlineStr">
        <is>
          <t>top1 render 'les vignes du vent | signature cotes du roussillon villages tautavel  [render_produtor]  (tipo=Tinto, score=0.5583)' tem score &gt;= 0.45 mas gap pequeno ou zero ao top2 (empate no LIMIT 100). Recomenda-se MATCH_RENDER mas humano precisa escolher entre os top3 empatados. Ver dossier_short para o top3 completo.</t>
        </is>
      </c>
      <c r="AQ111" s="18" t="inlineStr">
        <is>
          <t>tiebreak_gap=0.000</t>
        </is>
      </c>
      <c r="AR111" s="18" t="inlineStr">
        <is>
          <t>match render ambiguo (tiebreak)</t>
        </is>
      </c>
      <c r="AS111" s="19" t="inlineStr"/>
      <c r="AT111" s="19" t="inlineStr"/>
      <c r="AU111" s="19" t="inlineStr"/>
      <c r="AV111" s="19" t="inlineStr"/>
      <c r="AW111" s="20" t="inlineStr"/>
    </row>
    <row r="112" ht="70" customHeight="1">
      <c r="A112" s="13" t="inlineStr">
        <is>
          <t>1890257</t>
        </is>
      </c>
      <c r="B112" s="14" t="inlineStr">
        <is>
          <t>P6_AMBIGUOUS_PROXY</t>
        </is>
      </c>
      <c r="C112" s="14" t="inlineStr">
        <is>
          <t>block1_main_random</t>
        </is>
      </c>
      <c r="D112" s="14" t="inlineStr">
        <is>
          <t>P6_AMBIGUOUS_PROXY</t>
        </is>
      </c>
      <c r="E112" s="15" t="inlineStr">
        <is>
          <t>TRENTO DOC ROSÉ "ALPEREGIS" MILLESIMATO - ROTARI</t>
        </is>
      </c>
      <c r="F112" s="15" t="inlineStr">
        <is>
          <t>TRENTO</t>
        </is>
      </c>
      <c r="G112" s="13" t="inlineStr"/>
      <c r="H112" s="13" t="inlineStr">
        <is>
          <t>rose</t>
        </is>
      </c>
      <c r="I112" s="13" t="inlineStr">
        <is>
          <t>28.90</t>
        </is>
      </c>
      <c r="J112" s="13" t="inlineStr">
        <is>
          <t>2</t>
        </is>
      </c>
      <c r="K112" s="13" t="inlineStr">
        <is>
          <t>1</t>
        </is>
      </c>
      <c r="L112" s="14" t="inlineStr">
        <is>
          <t>0</t>
        </is>
      </c>
      <c r="M112" s="14" t="inlineStr">
        <is>
          <t>1</t>
        </is>
      </c>
      <c r="N112" s="14" t="inlineStr">
        <is>
          <t>new</t>
        </is>
      </c>
      <c r="O112" s="14" t="inlineStr">
        <is>
          <t>0</t>
        </is>
      </c>
      <c r="P112" s="14" t="inlineStr"/>
      <c r="Q112" s="16" t="inlineStr">
        <is>
          <t>render_gap=0.000|import_gap=0.000</t>
        </is>
      </c>
      <c r="R112" s="13" t="inlineStr">
        <is>
          <t>522866</t>
        </is>
      </c>
      <c r="S112" s="13" t="inlineStr">
        <is>
          <t>render_nome</t>
        </is>
      </c>
      <c r="T112" s="13" t="inlineStr">
        <is>
          <t>0.325</t>
        </is>
      </c>
      <c r="U112" s="13" t="inlineStr">
        <is>
          <t>0.0</t>
        </is>
      </c>
      <c r="V112" s="13" t="inlineStr">
        <is>
          <t>2821465</t>
        </is>
      </c>
      <c r="W112" s="13" t="inlineStr">
        <is>
          <t>import_nome</t>
        </is>
      </c>
      <c r="X112" s="13" t="inlineStr">
        <is>
          <t>0.1083</t>
        </is>
      </c>
      <c r="Y112" s="13" t="inlineStr">
        <is>
          <t>0.0</t>
        </is>
      </c>
      <c r="Z112" s="13" t="inlineStr">
        <is>
          <t>render</t>
        </is>
      </c>
      <c r="AA112" s="13" t="inlineStr">
        <is>
          <t>render_nome</t>
        </is>
      </c>
      <c r="AB112" s="13" t="inlineStr">
        <is>
          <t>0.325</t>
        </is>
      </c>
      <c r="AC112" s="15" t="inlineStr">
        <is>
          <t>rotari | alperegis millesime rose  [render_nome_produtor]  (tipo=espumante, score=0.325)</t>
        </is>
      </c>
      <c r="AD112" s="15" t="inlineStr">
        <is>
          <t>Mario Matio | Castelet Millesimato Dry  [import_nome]  (tipo=Espumante, score=0.1083)</t>
        </is>
      </c>
      <c r="AE112" s="15" t="inlineStr">
        <is>
          <t>[1] rotari | alperegis millesime rose  (tipo=espumante, score=0.325, render_nome_produtor) || [2] rotari | talento trento rose  (tipo=espumante, score=0.325, render_nome_produtor) || [3] rotari | gran rose millesimato brut  (tipo=espumante, score=0.325, render_nome_produtor)</t>
        </is>
      </c>
      <c r="AF112" s="15" t="inlineStr">
        <is>
          <t>[1] Mario Matio | Castelet Millesimato Dry  (tipo=Espumante, score=0.108, import_nome) || [2] Torai | Millesimato Spumante Extra Dry  (tipo=Espumante, score=0.108, import_nome) || [3] Trevinum | Millesimato Extra Dry  (tipo=Espumante, score=0.108, import_nome)</t>
        </is>
      </c>
      <c r="AG112" s="17" t="inlineStr">
        <is>
          <t>STANDALONE_WINE</t>
        </is>
      </c>
      <c r="AH112" s="17" t="inlineStr">
        <is>
          <t>SECOND_REVIEW</t>
        </is>
      </c>
      <c r="AI112" s="17" t="inlineStr">
        <is>
          <t>LOW</t>
        </is>
      </c>
      <c r="AJ112" s="17" t="inlineStr">
        <is>
          <t>KEEP_STANDALONE</t>
        </is>
      </c>
      <c r="AK112" s="17" t="inlineStr">
        <is>
          <t>GOOD</t>
        </is>
      </c>
      <c r="AL112" s="17" t="inlineStr">
        <is>
          <t>MEDIUM</t>
        </is>
      </c>
      <c r="AM112" s="17" t="inlineStr"/>
      <c r="AN112" s="17" t="inlineStr"/>
      <c r="AO112" s="18" t="inlineStr">
        <is>
          <t>match fraco (r=0.325)</t>
        </is>
      </c>
      <c r="AP112" s="18" t="inlineStr">
        <is>
          <t>top1 render 'rotari | alperegis millesime rose  [render_nome_produtor]  (tipo=espumante, score=0.325)' tem score entre 0.30 e 0.45 (insuficiente para HIGH ou MEDIUM match). Nome sugere vinho real mas sem canonico claramente igual. Provavel STANDALONE_WINE. Humano confirma.</t>
        </is>
      </c>
      <c r="AQ112" s="18" t="inlineStr">
        <is>
          <t>render_score=0.325_below_match_threshold</t>
        </is>
      </c>
      <c r="AR112" s="18" t="inlineStr">
        <is>
          <t>match fraco -- validar standalone vs match</t>
        </is>
      </c>
      <c r="AS112" s="19" t="inlineStr"/>
      <c r="AT112" s="19" t="inlineStr"/>
      <c r="AU112" s="19" t="inlineStr"/>
      <c r="AV112" s="19" t="inlineStr"/>
      <c r="AW112" s="20" t="inlineStr"/>
    </row>
    <row r="113" ht="70" customHeight="1">
      <c r="A113" s="13" t="inlineStr">
        <is>
          <t>1998227</t>
        </is>
      </c>
      <c r="B113" s="14" t="inlineStr">
        <is>
          <t>P6_AMBIGUOUS_PROXY</t>
        </is>
      </c>
      <c r="C113" s="14" t="inlineStr">
        <is>
          <t>block1_main_random</t>
        </is>
      </c>
      <c r="D113" s="14" t="inlineStr">
        <is>
          <t>P6_AMBIGUOUS_PROXY</t>
        </is>
      </c>
      <c r="E113" s="15" t="inlineStr">
        <is>
          <t>Cantina Nals Margreid, Pinot Grigio</t>
        </is>
      </c>
      <c r="F113" s="15" t="inlineStr">
        <is>
          <t>Cantina Nals Margreid,</t>
        </is>
      </c>
      <c r="G113" s="13" t="inlineStr"/>
      <c r="H113" s="13" t="inlineStr">
        <is>
          <t>branco</t>
        </is>
      </c>
      <c r="I113" s="13" t="inlineStr">
        <is>
          <t>18.00</t>
        </is>
      </c>
      <c r="J113" s="13" t="inlineStr">
        <is>
          <t>1</t>
        </is>
      </c>
      <c r="K113" s="13" t="inlineStr">
        <is>
          <t>1</t>
        </is>
      </c>
      <c r="L113" s="14" t="inlineStr">
        <is>
          <t>0</t>
        </is>
      </c>
      <c r="M113" s="14" t="inlineStr">
        <is>
          <t>1</t>
        </is>
      </c>
      <c r="N113" s="14" t="inlineStr">
        <is>
          <t>new</t>
        </is>
      </c>
      <c r="O113" s="14" t="inlineStr">
        <is>
          <t>0</t>
        </is>
      </c>
      <c r="P113" s="14" t="inlineStr"/>
      <c r="Q113" s="16" t="inlineStr">
        <is>
          <t>render_gap=0.000</t>
        </is>
      </c>
      <c r="R113" s="13" t="inlineStr">
        <is>
          <t>41105</t>
        </is>
      </c>
      <c r="S113" s="13" t="inlineStr">
        <is>
          <t>render_nome_produtor</t>
        </is>
      </c>
      <c r="T113" s="13" t="inlineStr">
        <is>
          <t>0.7533</t>
        </is>
      </c>
      <c r="U113" s="13" t="inlineStr">
        <is>
          <t>0.0</t>
        </is>
      </c>
      <c r="V113" s="13" t="inlineStr"/>
      <c r="W113" s="13" t="inlineStr"/>
      <c r="X113" s="13" t="inlineStr"/>
      <c r="Y113" s="13" t="inlineStr"/>
      <c r="Z113" s="13" t="inlineStr">
        <is>
          <t>render</t>
        </is>
      </c>
      <c r="AA113" s="13" t="inlineStr">
        <is>
          <t>render_nome_produtor</t>
        </is>
      </c>
      <c r="AB113" s="13" t="inlineStr">
        <is>
          <t>0.7533</t>
        </is>
      </c>
      <c r="AC113" s="15" t="inlineStr">
        <is>
          <t>nals margreid | hill pinot grigio  [render_nome_produtor]  (tipo=branco, score=0.7533)</t>
        </is>
      </c>
      <c r="AD113" s="15" t="inlineStr"/>
      <c r="AE113" s="15" t="inlineStr">
        <is>
          <t>[1] nals margreid | hill pinot grigio  (tipo=branco, score=0.753, render_nome_produtor) || [2] nals margreid | stella alpina pinot grigio  (tipo=branco, score=0.753, render_nome_produtor) || [3] nals margreid | punggl pinot grigio  (tipo=branco, score=0.753, render_nome_produtor)</t>
        </is>
      </c>
      <c r="AF113" s="15" t="inlineStr"/>
      <c r="AG113" s="17" t="inlineStr">
        <is>
          <t>MATCH_RENDER</t>
        </is>
      </c>
      <c r="AH113" s="17" t="inlineStr">
        <is>
          <t>SECOND_REVIEW</t>
        </is>
      </c>
      <c r="AI113" s="17" t="inlineStr">
        <is>
          <t>MEDIUM</t>
        </is>
      </c>
      <c r="AJ113" s="17" t="inlineStr">
        <is>
          <t>ALIAS</t>
        </is>
      </c>
      <c r="AK113" s="17" t="inlineStr">
        <is>
          <t>GOOD</t>
        </is>
      </c>
      <c r="AL113" s="17" t="inlineStr">
        <is>
          <t>LOW</t>
        </is>
      </c>
      <c r="AM113" s="17" t="inlineStr">
        <is>
          <t>render</t>
        </is>
      </c>
      <c r="AN113" s="17" t="inlineStr">
        <is>
          <t>41105</t>
        </is>
      </c>
      <c r="AO113" s="18" t="inlineStr">
        <is>
          <t>render score=0.753 gap=0.0</t>
        </is>
      </c>
      <c r="AP113" s="18" t="inlineStr">
        <is>
          <t>top1 render 'nals margreid | hill pinot grigio  [render_nome_produtor]  (tipo=branco, score=0.7533)' tem score &gt;= 0.45 mas gap pequeno ou zero ao top2 (empate no LIMIT 100). Recomenda-se MATCH_RENDER mas humano precisa escolher entre os top3 empatados. Ver dossier_short para o top3 completo.</t>
        </is>
      </c>
      <c r="AQ113" s="18" t="inlineStr">
        <is>
          <t>tiebreak_gap=0.000</t>
        </is>
      </c>
      <c r="AR113" s="18" t="inlineStr">
        <is>
          <t>match render ambiguo (tiebreak)</t>
        </is>
      </c>
      <c r="AS113" s="19" t="inlineStr"/>
      <c r="AT113" s="19" t="inlineStr"/>
      <c r="AU113" s="19" t="inlineStr"/>
      <c r="AV113" s="19" t="inlineStr"/>
      <c r="AW113" s="20" t="inlineStr"/>
    </row>
    <row r="114" ht="70" customHeight="1">
      <c r="A114" s="13" t="inlineStr">
        <is>
          <t>1856244</t>
        </is>
      </c>
      <c r="B114" s="14" t="inlineStr">
        <is>
          <t>P6_AMBIGUOUS_PROXY</t>
        </is>
      </c>
      <c r="C114" s="14" t="inlineStr">
        <is>
          <t>block1_main_random</t>
        </is>
      </c>
      <c r="D114" s="14" t="inlineStr">
        <is>
          <t>P6_AMBIGUOUS_PROXY</t>
        </is>
      </c>
      <c r="E114" s="15" t="inlineStr">
        <is>
          <t>2020 Chateau Laroque Grand Cru Classe Saint Emilion</t>
        </is>
      </c>
      <c r="F114" s="15" t="inlineStr">
        <is>
          <t>Chateau Laroque</t>
        </is>
      </c>
      <c r="G114" s="13" t="inlineStr"/>
      <c r="H114" s="13" t="inlineStr">
        <is>
          <t>tinto</t>
        </is>
      </c>
      <c r="I114" s="13" t="inlineStr">
        <is>
          <t>125.00</t>
        </is>
      </c>
      <c r="J114" s="13" t="inlineStr">
        <is>
          <t>1</t>
        </is>
      </c>
      <c r="K114" s="13" t="inlineStr">
        <is>
          <t>1</t>
        </is>
      </c>
      <c r="L114" s="14" t="inlineStr">
        <is>
          <t>0</t>
        </is>
      </c>
      <c r="M114" s="14" t="inlineStr">
        <is>
          <t>1</t>
        </is>
      </c>
      <c r="N114" s="14" t="inlineStr">
        <is>
          <t>new</t>
        </is>
      </c>
      <c r="O114" s="14" t="inlineStr">
        <is>
          <t>0</t>
        </is>
      </c>
      <c r="P114" s="14" t="inlineStr"/>
      <c r="Q114" s="16" t="inlineStr">
        <is>
          <t>render_gap=0.000</t>
        </is>
      </c>
      <c r="R114" s="13" t="inlineStr">
        <is>
          <t>25881</t>
        </is>
      </c>
      <c r="S114" s="13" t="inlineStr">
        <is>
          <t>render_nome</t>
        </is>
      </c>
      <c r="T114" s="13" t="inlineStr">
        <is>
          <t>0.4062</t>
        </is>
      </c>
      <c r="U114" s="13" t="inlineStr">
        <is>
          <t>0.0</t>
        </is>
      </c>
      <c r="V114" s="13" t="inlineStr">
        <is>
          <t>7962687</t>
        </is>
      </c>
      <c r="W114" s="13" t="inlineStr">
        <is>
          <t>import_nome</t>
        </is>
      </c>
      <c r="X114" s="13" t="inlineStr">
        <is>
          <t>0.325</t>
        </is>
      </c>
      <c r="Y114" s="13" t="inlineStr">
        <is>
          <t>0.2437</t>
        </is>
      </c>
      <c r="Z114" s="13" t="inlineStr">
        <is>
          <t>render</t>
        </is>
      </c>
      <c r="AA114" s="13" t="inlineStr">
        <is>
          <t>render_nome</t>
        </is>
      </c>
      <c r="AB114" s="13" t="inlineStr">
        <is>
          <t>0.4062</t>
        </is>
      </c>
      <c r="AC114" s="15" t="inlineStr">
        <is>
          <t>chateau laroque | saintemilion grand cru grand cru classe  [render_nome_produtor]  (tipo=tinto, score=0.4062)</t>
        </is>
      </c>
      <c r="AD114" s="15" t="inlineStr">
        <is>
          <t>Maison Dupont | Chateau Fonrazade Saint-Émilion Grand Cru  [import_nome]  (tipo=Tinto, score=0.325)</t>
        </is>
      </c>
      <c r="AE114" s="15" t="inlineStr">
        <is>
          <t>[1] chateau laroque | saintemilion grand cru grand cru classe  (tipo=tinto, score=0.406, render_nome_produtor) || [2] chateau clos saint martin | saintemilion grand cru grand cru classe  (tipo=tinto, score=0.406, render_nome_produtor) || [3] chateau saint georges cote pavie | saintemilion grand cru grand cru classe  (tipo=tinto, score=0.406, render_nome)</t>
        </is>
      </c>
      <c r="AF114" s="15" t="inlineStr">
        <is>
          <t>[1] Maison Dupont | Chateau Fonrazade Saint-Émilion Grand Cru  (tipo=Tinto, score=0.325, import_nome) || [2] Hibert et Fils | Chateau Du Moulin Rosé Bordeaux  (tipo=Rosé, score=0.081, import_nome) || [3] Tertre des Chevaliers | Chateau Les Riganes Bordeaux  (tipo=Tinto, score=0.081, import_nome)</t>
        </is>
      </c>
      <c r="AG114" s="17" t="inlineStr">
        <is>
          <t>STANDALONE_WINE</t>
        </is>
      </c>
      <c r="AH114" s="17" t="inlineStr">
        <is>
          <t>SECOND_REVIEW</t>
        </is>
      </c>
      <c r="AI114" s="17" t="inlineStr">
        <is>
          <t>LOW</t>
        </is>
      </c>
      <c r="AJ114" s="17" t="inlineStr">
        <is>
          <t>KEEP_STANDALONE</t>
        </is>
      </c>
      <c r="AK114" s="17" t="inlineStr">
        <is>
          <t>GOOD</t>
        </is>
      </c>
      <c r="AL114" s="17" t="inlineStr">
        <is>
          <t>LOW</t>
        </is>
      </c>
      <c r="AM114" s="17" t="inlineStr"/>
      <c r="AN114" s="17" t="inlineStr"/>
      <c r="AO114" s="18" t="inlineStr">
        <is>
          <t>match fraco (r=0.406)</t>
        </is>
      </c>
      <c r="AP114" s="18" t="inlineStr">
        <is>
          <t>top1 render 'chateau laroque | saintemilion grand cru grand cru classe  [render_nome_produtor]  (tipo=tinto, score=0.4062)' tem score entre 0.30 e 0.45 (insuficiente para HIGH ou MEDIUM match). Nome sugere vinho real mas sem canonico claramente igual. Provavel STANDALONE_WINE. Humano confirma.</t>
        </is>
      </c>
      <c r="AQ114" s="18" t="inlineStr">
        <is>
          <t>render_score=0.406_below_match_threshold</t>
        </is>
      </c>
      <c r="AR114" s="18" t="inlineStr">
        <is>
          <t>match fraco -- validar standalone vs match</t>
        </is>
      </c>
      <c r="AS114" s="19" t="inlineStr"/>
      <c r="AT114" s="19" t="inlineStr"/>
      <c r="AU114" s="19" t="inlineStr"/>
      <c r="AV114" s="19" t="inlineStr"/>
      <c r="AW114" s="20" t="inlineStr"/>
    </row>
    <row r="115" ht="70" customHeight="1">
      <c r="A115" s="13" t="inlineStr">
        <is>
          <t>1756628</t>
        </is>
      </c>
      <c r="B115" s="14" t="inlineStr">
        <is>
          <t>P6_AMBIGUOUS_PROXY</t>
        </is>
      </c>
      <c r="C115" s="14" t="inlineStr">
        <is>
          <t>block1_main_random</t>
        </is>
      </c>
      <c r="D115" s="14" t="inlineStr">
        <is>
          <t>P6_AMBIGUOUS_PROXY</t>
        </is>
      </c>
      <c r="E115" s="15" t="inlineStr">
        <is>
          <t>Lata Vermouth Rosa Los Valientes</t>
        </is>
      </c>
      <c r="F115" s="15" t="inlineStr">
        <is>
          <t>Lata Vermouth Rosa</t>
        </is>
      </c>
      <c r="G115" s="13" t="inlineStr"/>
      <c r="H115" s="13" t="inlineStr">
        <is>
          <t>tinto</t>
        </is>
      </c>
      <c r="I115" s="13" t="inlineStr"/>
      <c r="J115" s="13" t="inlineStr">
        <is>
          <t>1</t>
        </is>
      </c>
      <c r="K115" s="13" t="inlineStr">
        <is>
          <t>1</t>
        </is>
      </c>
      <c r="L115" s="14" t="inlineStr">
        <is>
          <t>0</t>
        </is>
      </c>
      <c r="M115" s="14" t="inlineStr">
        <is>
          <t>1</t>
        </is>
      </c>
      <c r="N115" s="14" t="inlineStr">
        <is>
          <t>new</t>
        </is>
      </c>
      <c r="O115" s="14" t="inlineStr">
        <is>
          <t>0</t>
        </is>
      </c>
      <c r="P115" s="14" t="inlineStr"/>
      <c r="Q115" s="16" t="inlineStr">
        <is>
          <t>render_gap=0.000</t>
        </is>
      </c>
      <c r="R115" s="13" t="inlineStr">
        <is>
          <t>1542762</t>
        </is>
      </c>
      <c r="S115" s="13" t="inlineStr">
        <is>
          <t>render_nome</t>
        </is>
      </c>
      <c r="T115" s="13" t="inlineStr">
        <is>
          <t>0.26</t>
        </is>
      </c>
      <c r="U115" s="13" t="inlineStr">
        <is>
          <t>0.0</t>
        </is>
      </c>
      <c r="V115" s="13" t="inlineStr"/>
      <c r="W115" s="13" t="inlineStr"/>
      <c r="X115" s="13" t="inlineStr"/>
      <c r="Y115" s="13" t="inlineStr"/>
      <c r="Z115" s="13" t="inlineStr">
        <is>
          <t>render</t>
        </is>
      </c>
      <c r="AA115" s="13" t="inlineStr">
        <is>
          <t>render_nome</t>
        </is>
      </c>
      <c r="AB115" s="13" t="inlineStr">
        <is>
          <t>0.26</t>
        </is>
      </c>
      <c r="AC115" s="15" t="inlineStr">
        <is>
          <t>opera roses | ballerina vermouth rosa  [render_nome_produtor]  (tipo=Fortificado, score=0.26)</t>
        </is>
      </c>
      <c r="AD115" s="15" t="inlineStr"/>
      <c r="AE115" s="15" t="inlineStr">
        <is>
          <t>[1] opera roses | ballerina vermouth rosa  (tipo=Fortificado, score=0.260, render_nome_produtor) || [2] la salceta | riosato vermouth rosa  (tipo=Fortificado, score=0.260, render_nome_produtor) || [3] unico zelo | unico rosa vermouth  (tipo=Fortificado, score=0.260, render_nome_produtor)</t>
        </is>
      </c>
      <c r="AF115" s="15" t="inlineStr"/>
      <c r="AG115" s="17" t="inlineStr">
        <is>
          <t>STANDALONE_WINE</t>
        </is>
      </c>
      <c r="AH115" s="17" t="inlineStr">
        <is>
          <t>UNRESOLVED</t>
        </is>
      </c>
      <c r="AI115" s="17" t="inlineStr">
        <is>
          <t>LOW</t>
        </is>
      </c>
      <c r="AJ115" s="17" t="inlineStr">
        <is>
          <t>KEEP_STANDALONE</t>
        </is>
      </c>
      <c r="AK115" s="17" t="inlineStr">
        <is>
          <t>GOOD</t>
        </is>
      </c>
      <c r="AL115" s="17" t="inlineStr">
        <is>
          <t>LOW</t>
        </is>
      </c>
      <c r="AM115" s="17" t="inlineStr"/>
      <c r="AN115" s="17" t="inlineStr"/>
      <c r="AO115" s="18" t="inlineStr">
        <is>
          <t>sem candidato defensavel</t>
        </is>
      </c>
      <c r="AP115" s="18" t="inlineStr">
        <is>
          <t>nenhum canal (render/import) produziu top1 com score &gt;= 0.30. Metadata pode indicar vinho real, mas nao ha canonico claro. Humano decide entre KEEP_STANDALONE e SUPPRESS.</t>
        </is>
      </c>
      <c r="AQ115" s="18" t="inlineStr">
        <is>
          <t>no_strong_candidate_in_any_channel</t>
        </is>
      </c>
      <c r="AR115" s="18" t="inlineStr">
        <is>
          <t>incerteza real -- Claude nao decidiu</t>
        </is>
      </c>
      <c r="AS115" s="19" t="inlineStr"/>
      <c r="AT115" s="19" t="inlineStr"/>
      <c r="AU115" s="19" t="inlineStr"/>
      <c r="AV115" s="19" t="inlineStr"/>
      <c r="AW115" s="20" t="inlineStr"/>
    </row>
    <row r="116" ht="70" customHeight="1">
      <c r="A116" s="13" t="inlineStr">
        <is>
          <t>2392603</t>
        </is>
      </c>
      <c r="B116" s="14" t="inlineStr">
        <is>
          <t>P6_AMBIGUOUS_PROXY</t>
        </is>
      </c>
      <c r="C116" s="14" t="inlineStr">
        <is>
          <t>block1_main_random</t>
        </is>
      </c>
      <c r="D116" s="14" t="inlineStr">
        <is>
          <t>P6_AMBIGUOUS_PROXY</t>
        </is>
      </c>
      <c r="E116" s="15" t="inlineStr">
        <is>
          <t>Mediterranico Terre Siciliane IGT Vinho Rosé Italiano 2022</t>
        </is>
      </c>
      <c r="F116" s="15" t="inlineStr">
        <is>
          <t>Mediterranico</t>
        </is>
      </c>
      <c r="G116" s="13" t="inlineStr">
        <is>
          <t>2022</t>
        </is>
      </c>
      <c r="H116" s="13" t="inlineStr">
        <is>
          <t>rose</t>
        </is>
      </c>
      <c r="I116" s="13" t="inlineStr">
        <is>
          <t>99.90</t>
        </is>
      </c>
      <c r="J116" s="13" t="inlineStr">
        <is>
          <t>1</t>
        </is>
      </c>
      <c r="K116" s="13" t="inlineStr">
        <is>
          <t>1</t>
        </is>
      </c>
      <c r="L116" s="14" t="inlineStr">
        <is>
          <t>0</t>
        </is>
      </c>
      <c r="M116" s="14" t="inlineStr">
        <is>
          <t>1</t>
        </is>
      </c>
      <c r="N116" s="14" t="inlineStr">
        <is>
          <t>new</t>
        </is>
      </c>
      <c r="O116" s="14" t="inlineStr">
        <is>
          <t>0</t>
        </is>
      </c>
      <c r="P116" s="14" t="inlineStr"/>
      <c r="Q116" s="16" t="inlineStr">
        <is>
          <t>render_gap=0.000</t>
        </is>
      </c>
      <c r="R116" s="13" t="inlineStr">
        <is>
          <t>258397</t>
        </is>
      </c>
      <c r="S116" s="13" t="inlineStr">
        <is>
          <t>render_nome</t>
        </is>
      </c>
      <c r="T116" s="13" t="inlineStr">
        <is>
          <t>0.2438</t>
        </is>
      </c>
      <c r="U116" s="13" t="inlineStr">
        <is>
          <t>0.0</t>
        </is>
      </c>
      <c r="V116" s="13" t="inlineStr"/>
      <c r="W116" s="13" t="inlineStr"/>
      <c r="X116" s="13" t="inlineStr"/>
      <c r="Y116" s="13" t="inlineStr"/>
      <c r="Z116" s="13" t="inlineStr">
        <is>
          <t>render</t>
        </is>
      </c>
      <c r="AA116" s="13" t="inlineStr">
        <is>
          <t>render_nome</t>
        </is>
      </c>
      <c r="AB116" s="13" t="inlineStr">
        <is>
          <t>0.2438</t>
        </is>
      </c>
      <c r="AC116" s="15" t="inlineStr">
        <is>
          <t>piazzi | terre siciliane rose  [render_nome_produtor]  (tipo=rose, score=0.2438)</t>
        </is>
      </c>
      <c r="AD116" s="15" t="inlineStr"/>
      <c r="AE116" s="15" t="inlineStr">
        <is>
          <t>[1] piazzi | terre siciliane rose  (tipo=rose, score=0.244, render_nome_produtor) || [2] vinhos do italiano | vinho rose de mesa sauve  (tipo=rose, score=0.244, render_nome_produtor) || [3] oro italiano | pinot grigio terre siciliane  (tipo=branco, score=0.244, render_nome_produtor)</t>
        </is>
      </c>
      <c r="AF116" s="15" t="inlineStr"/>
      <c r="AG116" s="17" t="inlineStr">
        <is>
          <t>STANDALONE_WINE</t>
        </is>
      </c>
      <c r="AH116" s="17" t="inlineStr">
        <is>
          <t>UNRESOLVED</t>
        </is>
      </c>
      <c r="AI116" s="17" t="inlineStr">
        <is>
          <t>LOW</t>
        </is>
      </c>
      <c r="AJ116" s="17" t="inlineStr">
        <is>
          <t>KEEP_STANDALONE</t>
        </is>
      </c>
      <c r="AK116" s="17" t="inlineStr">
        <is>
          <t>GOOD</t>
        </is>
      </c>
      <c r="AL116" s="17" t="inlineStr">
        <is>
          <t>LOW</t>
        </is>
      </c>
      <c r="AM116" s="17" t="inlineStr"/>
      <c r="AN116" s="17" t="inlineStr"/>
      <c r="AO116" s="18" t="inlineStr">
        <is>
          <t>sem candidato defensavel</t>
        </is>
      </c>
      <c r="AP116" s="18" t="inlineStr">
        <is>
          <t>nenhum canal (render/import) produziu top1 com score &gt;= 0.30. Metadata pode indicar vinho real, mas nao ha canonico claro. Humano decide entre KEEP_STANDALONE e SUPPRESS.</t>
        </is>
      </c>
      <c r="AQ116" s="18" t="inlineStr">
        <is>
          <t>no_strong_candidate_in_any_channel</t>
        </is>
      </c>
      <c r="AR116" s="18" t="inlineStr">
        <is>
          <t>incerteza real -- Claude nao decidiu</t>
        </is>
      </c>
      <c r="AS116" s="19" t="inlineStr"/>
      <c r="AT116" s="19" t="inlineStr"/>
      <c r="AU116" s="19" t="inlineStr"/>
      <c r="AV116" s="19" t="inlineStr"/>
      <c r="AW116" s="20" t="inlineStr"/>
    </row>
    <row r="117" ht="70" customHeight="1">
      <c r="A117" s="13" t="inlineStr">
        <is>
          <t>2115322</t>
        </is>
      </c>
      <c r="B117" s="14" t="inlineStr">
        <is>
          <t>P6_AMBIGUOUS_PROXY</t>
        </is>
      </c>
      <c r="C117" s="14" t="inlineStr">
        <is>
          <t>block1_main_random</t>
        </is>
      </c>
      <c r="D117" s="14" t="inlineStr">
        <is>
          <t>P6_AMBIGUOUS_PROXY</t>
        </is>
      </c>
      <c r="E117" s="15" t="inlineStr">
        <is>
          <t>Dolce Napa Valley Late Harvest Wine - 2017 ()</t>
        </is>
      </c>
      <c r="F117" s="15" t="inlineStr">
        <is>
          <t>Dolce Napa Valley</t>
        </is>
      </c>
      <c r="G117" s="13" t="inlineStr">
        <is>
          <t>2017</t>
        </is>
      </c>
      <c r="H117" s="13" t="inlineStr">
        <is>
          <t>sobremesa</t>
        </is>
      </c>
      <c r="I117" s="13" t="inlineStr">
        <is>
          <t>139.99</t>
        </is>
      </c>
      <c r="J117" s="13" t="inlineStr">
        <is>
          <t>1</t>
        </is>
      </c>
      <c r="K117" s="13" t="inlineStr">
        <is>
          <t>1</t>
        </is>
      </c>
      <c r="L117" s="14" t="inlineStr">
        <is>
          <t>0</t>
        </is>
      </c>
      <c r="M117" s="14" t="inlineStr">
        <is>
          <t>1</t>
        </is>
      </c>
      <c r="N117" s="14" t="inlineStr">
        <is>
          <t>new</t>
        </is>
      </c>
      <c r="O117" s="14" t="inlineStr">
        <is>
          <t>0</t>
        </is>
      </c>
      <c r="P117" s="14" t="inlineStr"/>
      <c r="Q117" s="16" t="inlineStr">
        <is>
          <t>render_gap=0.025|import_gap=0.000</t>
        </is>
      </c>
      <c r="R117" s="13" t="inlineStr">
        <is>
          <t>123350</t>
        </is>
      </c>
      <c r="S117" s="13" t="inlineStr">
        <is>
          <t>render_nome</t>
        </is>
      </c>
      <c r="T117" s="13" t="inlineStr">
        <is>
          <t>0.4036</t>
        </is>
      </c>
      <c r="U117" s="13" t="inlineStr">
        <is>
          <t>0.025</t>
        </is>
      </c>
      <c r="V117" s="13" t="inlineStr">
        <is>
          <t>2867245</t>
        </is>
      </c>
      <c r="W117" s="13" t="inlineStr">
        <is>
          <t>import_produtor</t>
        </is>
      </c>
      <c r="X117" s="13" t="inlineStr">
        <is>
          <t>0.1929</t>
        </is>
      </c>
      <c r="Y117" s="13" t="inlineStr">
        <is>
          <t>0.0</t>
        </is>
      </c>
      <c r="Z117" s="13" t="inlineStr">
        <is>
          <t>render</t>
        </is>
      </c>
      <c r="AA117" s="13" t="inlineStr">
        <is>
          <t>render_nome</t>
        </is>
      </c>
      <c r="AB117" s="13" t="inlineStr">
        <is>
          <t>0.4036</t>
        </is>
      </c>
      <c r="AC117" s="15" t="inlineStr">
        <is>
          <t>dolce | dolce late harvest  [render_nome_produtor]  (tipo=Sobremesa, score=0.4036)</t>
        </is>
      </c>
      <c r="AD117" s="15" t="inlineStr">
        <is>
          <t>Dolce Vita | Lambrusco Bianco Dolce  [import_produtor]  (tipo=Espumante, score=0.1929)</t>
        </is>
      </c>
      <c r="AE117" s="15" t="inlineStr">
        <is>
          <t>[1] dolce | dolce late harvest  (tipo=Sobremesa, score=0.404, render_nome_produtor) || [2] napa valley wine train | chardonnay  (tipo=branco, score=0.379, render_nome_produtor) || [3] napa valley wine train | merlot  (tipo=tinto, score=0.379, render_nome_produtor)</t>
        </is>
      </c>
      <c r="AF117" s="15" t="inlineStr">
        <is>
          <t>[1] Dolce Vita | Lambrusco Bianco Dolce  (tipo=Espumante, score=0.193, import_produtor) || [2] Dolce Vita | Lambrusco Bianco Dolce  (tipo=Branco, score=0.193, import_produtor) || [3] Mount Pleasant | Bin 95 Late Harvest  (tipo=Sobremesa, score=0.186, import_nome)</t>
        </is>
      </c>
      <c r="AG117" s="17" t="inlineStr">
        <is>
          <t>STANDALONE_WINE</t>
        </is>
      </c>
      <c r="AH117" s="17" t="inlineStr">
        <is>
          <t>SECOND_REVIEW</t>
        </is>
      </c>
      <c r="AI117" s="17" t="inlineStr">
        <is>
          <t>LOW</t>
        </is>
      </c>
      <c r="AJ117" s="17" t="inlineStr">
        <is>
          <t>KEEP_STANDALONE</t>
        </is>
      </c>
      <c r="AK117" s="17" t="inlineStr">
        <is>
          <t>GOOD</t>
        </is>
      </c>
      <c r="AL117" s="17" t="inlineStr">
        <is>
          <t>LOW</t>
        </is>
      </c>
      <c r="AM117" s="17" t="inlineStr"/>
      <c r="AN117" s="17" t="inlineStr"/>
      <c r="AO117" s="18" t="inlineStr">
        <is>
          <t>match fraco (r=0.404)</t>
        </is>
      </c>
      <c r="AP117" s="18" t="inlineStr">
        <is>
          <t>top1 render 'dolce | dolce late harvest  [render_nome_produtor]  (tipo=Sobremesa, score=0.4036)' tem score entre 0.30 e 0.45 (insuficiente para HIGH ou MEDIUM match). Nome sugere vinho real mas sem canonico claramente igual. Provavel STANDALONE_WINE. Humano confirma.</t>
        </is>
      </c>
      <c r="AQ117" s="18" t="inlineStr">
        <is>
          <t>render_score=0.404_below_match_threshold</t>
        </is>
      </c>
      <c r="AR117" s="18" t="inlineStr">
        <is>
          <t>match fraco -- validar standalone vs match</t>
        </is>
      </c>
      <c r="AS117" s="19" t="inlineStr"/>
      <c r="AT117" s="19" t="inlineStr"/>
      <c r="AU117" s="19" t="inlineStr"/>
      <c r="AV117" s="19" t="inlineStr"/>
      <c r="AW117" s="20" t="inlineStr"/>
    </row>
    <row r="118" ht="70" customHeight="1">
      <c r="A118" s="13" t="inlineStr">
        <is>
          <t>1934239</t>
        </is>
      </c>
      <c r="B118" s="14" t="inlineStr">
        <is>
          <t>P6_AMBIGUOUS_PROXY</t>
        </is>
      </c>
      <c r="C118" s="14" t="inlineStr">
        <is>
          <t>block1_main_random</t>
        </is>
      </c>
      <c r="D118" s="14" t="inlineStr">
        <is>
          <t>P6_AMBIGUOUS_PROXY</t>
        </is>
      </c>
      <c r="E118" s="15" t="inlineStr">
        <is>
          <t>Poulsard Arbois Pupillin 2018 PIERRE OVERNOY</t>
        </is>
      </c>
      <c r="F118" s="15" t="inlineStr">
        <is>
          <t>Poulsard Arbois Pupillin</t>
        </is>
      </c>
      <c r="G118" s="13" t="inlineStr"/>
      <c r="H118" s="13" t="inlineStr">
        <is>
          <t>tinto</t>
        </is>
      </c>
      <c r="I118" s="13" t="inlineStr">
        <is>
          <t>490.00</t>
        </is>
      </c>
      <c r="J118" s="13" t="inlineStr">
        <is>
          <t>1</t>
        </is>
      </c>
      <c r="K118" s="13" t="inlineStr">
        <is>
          <t>1</t>
        </is>
      </c>
      <c r="L118" s="14" t="inlineStr">
        <is>
          <t>0</t>
        </is>
      </c>
      <c r="M118" s="14" t="inlineStr">
        <is>
          <t>1</t>
        </is>
      </c>
      <c r="N118" s="14" t="inlineStr">
        <is>
          <t>new</t>
        </is>
      </c>
      <c r="O118" s="14" t="inlineStr">
        <is>
          <t>0</t>
        </is>
      </c>
      <c r="P118" s="14" t="inlineStr"/>
      <c r="Q118" s="16" t="inlineStr">
        <is>
          <t>render_gap=0.000</t>
        </is>
      </c>
      <c r="R118" s="13" t="inlineStr">
        <is>
          <t>84299</t>
        </is>
      </c>
      <c r="S118" s="13" t="inlineStr">
        <is>
          <t>render_nome</t>
        </is>
      </c>
      <c r="T118" s="13" t="inlineStr">
        <is>
          <t>0.4333</t>
        </is>
      </c>
      <c r="U118" s="13" t="inlineStr">
        <is>
          <t>0.0</t>
        </is>
      </c>
      <c r="V118" s="13" t="inlineStr"/>
      <c r="W118" s="13" t="inlineStr"/>
      <c r="X118" s="13" t="inlineStr"/>
      <c r="Y118" s="13" t="inlineStr"/>
      <c r="Z118" s="13" t="inlineStr">
        <is>
          <t>render</t>
        </is>
      </c>
      <c r="AA118" s="13" t="inlineStr">
        <is>
          <t>render_nome</t>
        </is>
      </c>
      <c r="AB118" s="13" t="inlineStr">
        <is>
          <t>0.4333</t>
        </is>
      </c>
      <c r="AC118" s="15" t="inlineStr">
        <is>
          <t>maison pierre overnoy | arbois pupillin chardonnay  [render_nome_produtor]  (tipo=branco, score=0.4333)</t>
        </is>
      </c>
      <c r="AD118" s="15" t="inlineStr"/>
      <c r="AE118" s="15" t="inlineStr">
        <is>
          <t>[1] maison pierre overnoy | arbois pupillin chardonnay  (tipo=branco, score=0.433, render_nome_produtor) || [2] maison pierre overnoy | arbois pupillin rouge  (tipo=tinto, score=0.433, render_nome_produtor) || [3] maison pierre overnoy | arbois pupillin vin jaune  (tipo=branco, score=0.433, render_nome_produtor)</t>
        </is>
      </c>
      <c r="AF118" s="15" t="inlineStr"/>
      <c r="AG118" s="17" t="inlineStr">
        <is>
          <t>STANDALONE_WINE</t>
        </is>
      </c>
      <c r="AH118" s="17" t="inlineStr">
        <is>
          <t>SECOND_REVIEW</t>
        </is>
      </c>
      <c r="AI118" s="17" t="inlineStr">
        <is>
          <t>LOW</t>
        </is>
      </c>
      <c r="AJ118" s="17" t="inlineStr">
        <is>
          <t>KEEP_STANDALONE</t>
        </is>
      </c>
      <c r="AK118" s="17" t="inlineStr">
        <is>
          <t>GOOD</t>
        </is>
      </c>
      <c r="AL118" s="17" t="inlineStr">
        <is>
          <t>LOW</t>
        </is>
      </c>
      <c r="AM118" s="17" t="inlineStr"/>
      <c r="AN118" s="17" t="inlineStr"/>
      <c r="AO118" s="18" t="inlineStr">
        <is>
          <t>match fraco (r=0.433)</t>
        </is>
      </c>
      <c r="AP118" s="18" t="inlineStr">
        <is>
          <t>top1 render 'maison pierre overnoy | arbois pupillin chardonnay  [render_nome_produtor]  (tipo=branco, score=0.4333)' tem score entre 0.30 e 0.45 (insuficiente para HIGH ou MEDIUM match). Nome sugere vinho real mas sem canonico claramente igual. Provavel STANDALONE_WINE. Humano confirma.</t>
        </is>
      </c>
      <c r="AQ118" s="18" t="inlineStr">
        <is>
          <t>render_score=0.433_below_match_threshold</t>
        </is>
      </c>
      <c r="AR118" s="18" t="inlineStr">
        <is>
          <t>match fraco -- validar standalone vs match</t>
        </is>
      </c>
      <c r="AS118" s="19" t="inlineStr"/>
      <c r="AT118" s="19" t="inlineStr"/>
      <c r="AU118" s="19" t="inlineStr"/>
      <c r="AV118" s="19" t="inlineStr"/>
      <c r="AW118" s="20" t="inlineStr"/>
    </row>
    <row r="119" ht="70" customHeight="1">
      <c r="A119" s="13" t="inlineStr">
        <is>
          <t>2000072</t>
        </is>
      </c>
      <c r="B119" s="14" t="inlineStr">
        <is>
          <t>P6_AMBIGUOUS_PROXY</t>
        </is>
      </c>
      <c r="C119" s="14" t="inlineStr">
        <is>
          <t>block1_main_random</t>
        </is>
      </c>
      <c r="D119" s="14" t="inlineStr">
        <is>
          <t>P6_AMBIGUOUS_PROXY</t>
        </is>
      </c>
      <c r="E119" s="15" t="inlineStr">
        <is>
          <t>Blessings for Keeps Two Black Line Ring</t>
        </is>
      </c>
      <c r="F119" s="15" t="inlineStr">
        <is>
          <t>Blessings for Keeps</t>
        </is>
      </c>
      <c r="G119" s="13" t="inlineStr"/>
      <c r="H119" s="13" t="inlineStr">
        <is>
          <t>tinto</t>
        </is>
      </c>
      <c r="I119" s="13" t="inlineStr">
        <is>
          <t>495.00</t>
        </is>
      </c>
      <c r="J119" s="13" t="inlineStr">
        <is>
          <t>1</t>
        </is>
      </c>
      <c r="K119" s="13" t="inlineStr">
        <is>
          <t>1</t>
        </is>
      </c>
      <c r="L119" s="14" t="inlineStr">
        <is>
          <t>0</t>
        </is>
      </c>
      <c r="M119" s="14" t="inlineStr">
        <is>
          <t>1</t>
        </is>
      </c>
      <c r="N119" s="14" t="inlineStr">
        <is>
          <t>new</t>
        </is>
      </c>
      <c r="O119" s="14" t="inlineStr">
        <is>
          <t>0</t>
        </is>
      </c>
      <c r="P119" s="14" t="inlineStr"/>
      <c r="Q119" s="16" t="inlineStr">
        <is>
          <t>render_gap=0.000</t>
        </is>
      </c>
      <c r="R119" s="13" t="inlineStr">
        <is>
          <t>1039922</t>
        </is>
      </c>
      <c r="S119" s="13" t="inlineStr">
        <is>
          <t>render_produtor</t>
        </is>
      </c>
      <c r="T119" s="13" t="inlineStr">
        <is>
          <t>0.2929</t>
        </is>
      </c>
      <c r="U119" s="13" t="inlineStr">
        <is>
          <t>0.0</t>
        </is>
      </c>
      <c r="V119" s="13" t="inlineStr"/>
      <c r="W119" s="13" t="inlineStr"/>
      <c r="X119" s="13" t="inlineStr"/>
      <c r="Y119" s="13" t="inlineStr"/>
      <c r="Z119" s="13" t="inlineStr">
        <is>
          <t>render</t>
        </is>
      </c>
      <c r="AA119" s="13" t="inlineStr">
        <is>
          <t>render_produtor</t>
        </is>
      </c>
      <c r="AB119" s="13" t="inlineStr">
        <is>
          <t>0.2929</t>
        </is>
      </c>
      <c r="AC119" s="15" t="inlineStr">
        <is>
          <t>a feeling for | special selection cabernet sauvignon  [render_produtor]  (tipo=tinto, score=0.2929)</t>
        </is>
      </c>
      <c r="AD119" s="15" t="inlineStr"/>
      <c r="AE119" s="15" t="inlineStr">
        <is>
          <t>[1] a feeling for | special selection cabernet sauvignon  (tipo=tinto, score=0.293, render_produtor) || [2] a feeling for | special selection pinot noir  (tipo=tinto, score=0.293, render_produtor) || [3] a feeling for | cabernet sauvignon semi dulce  (tipo=tinto, score=0.293, render_produtor)</t>
        </is>
      </c>
      <c r="AF119" s="15" t="inlineStr"/>
      <c r="AG119" s="17" t="inlineStr">
        <is>
          <t>STANDALONE_WINE</t>
        </is>
      </c>
      <c r="AH119" s="17" t="inlineStr">
        <is>
          <t>UNRESOLVED</t>
        </is>
      </c>
      <c r="AI119" s="17" t="inlineStr">
        <is>
          <t>LOW</t>
        </is>
      </c>
      <c r="AJ119" s="17" t="inlineStr">
        <is>
          <t>KEEP_STANDALONE</t>
        </is>
      </c>
      <c r="AK119" s="17" t="inlineStr">
        <is>
          <t>GOOD</t>
        </is>
      </c>
      <c r="AL119" s="17" t="inlineStr">
        <is>
          <t>LOW</t>
        </is>
      </c>
      <c r="AM119" s="17" t="inlineStr"/>
      <c r="AN119" s="17" t="inlineStr"/>
      <c r="AO119" s="18" t="inlineStr">
        <is>
          <t>sem candidato defensavel</t>
        </is>
      </c>
      <c r="AP119" s="18" t="inlineStr">
        <is>
          <t>nenhum canal (render/import) produziu top1 com score &gt;= 0.30. Metadata pode indicar vinho real, mas nao ha canonico claro. Humano decide entre KEEP_STANDALONE e SUPPRESS.</t>
        </is>
      </c>
      <c r="AQ119" s="18" t="inlineStr">
        <is>
          <t>no_strong_candidate_in_any_channel</t>
        </is>
      </c>
      <c r="AR119" s="18" t="inlineStr">
        <is>
          <t>incerteza real -- Claude nao decidiu</t>
        </is>
      </c>
      <c r="AS119" s="19" t="inlineStr"/>
      <c r="AT119" s="19" t="inlineStr"/>
      <c r="AU119" s="19" t="inlineStr"/>
      <c r="AV119" s="19" t="inlineStr"/>
      <c r="AW119" s="20" t="inlineStr"/>
    </row>
    <row r="120" ht="70" customHeight="1">
      <c r="A120" s="13" t="inlineStr">
        <is>
          <t>2026280</t>
        </is>
      </c>
      <c r="B120" s="14" t="inlineStr">
        <is>
          <t>P6_AMBIGUOUS_PROXY</t>
        </is>
      </c>
      <c r="C120" s="14" t="inlineStr">
        <is>
          <t>block1_main_random</t>
        </is>
      </c>
      <c r="D120" s="14" t="inlineStr">
        <is>
          <t>P6_AMBIGUOUS_PROXY</t>
        </is>
      </c>
      <c r="E120" s="15" t="inlineStr">
        <is>
          <t>Antitranspirante Aerossol Extreme Sport Bozzano Tamanho Economico</t>
        </is>
      </c>
      <c r="F120" s="15" t="inlineStr">
        <is>
          <t>Antitranspirante Aerossol Extreme</t>
        </is>
      </c>
      <c r="G120" s="13" t="inlineStr"/>
      <c r="H120" s="13" t="inlineStr">
        <is>
          <t>tinto</t>
        </is>
      </c>
      <c r="I120" s="13" t="inlineStr"/>
      <c r="J120" s="13" t="inlineStr">
        <is>
          <t>1</t>
        </is>
      </c>
      <c r="K120" s="13" t="inlineStr">
        <is>
          <t>1</t>
        </is>
      </c>
      <c r="L120" s="14" t="inlineStr">
        <is>
          <t>0</t>
        </is>
      </c>
      <c r="M120" s="14" t="inlineStr">
        <is>
          <t>1</t>
        </is>
      </c>
      <c r="N120" s="14" t="inlineStr">
        <is>
          <t>new</t>
        </is>
      </c>
      <c r="O120" s="14" t="inlineStr">
        <is>
          <t>0</t>
        </is>
      </c>
      <c r="P120" s="14" t="inlineStr"/>
      <c r="Q120" s="16" t="inlineStr">
        <is>
          <t>render_gap=0.000</t>
        </is>
      </c>
      <c r="R120" s="13" t="inlineStr">
        <is>
          <t>800669</t>
        </is>
      </c>
      <c r="S120" s="13" t="inlineStr">
        <is>
          <t>render_produtor</t>
        </is>
      </c>
      <c r="T120" s="13" t="inlineStr">
        <is>
          <t>0.2595</t>
        </is>
      </c>
      <c r="U120" s="13" t="inlineStr">
        <is>
          <t>0.0</t>
        </is>
      </c>
      <c r="V120" s="13" t="inlineStr"/>
      <c r="W120" s="13" t="inlineStr"/>
      <c r="X120" s="13" t="inlineStr"/>
      <c r="Y120" s="13" t="inlineStr"/>
      <c r="Z120" s="13" t="inlineStr">
        <is>
          <t>render</t>
        </is>
      </c>
      <c r="AA120" s="13" t="inlineStr">
        <is>
          <t>render_produtor</t>
        </is>
      </c>
      <c r="AB120" s="13" t="inlineStr">
        <is>
          <t>0.2595</t>
        </is>
      </c>
      <c r="AC120" s="15" t="inlineStr">
        <is>
          <t>terraz extreme | terraz garnacha tempranillo  [render_produtor]  (tipo=tinto, score=0.2595)</t>
        </is>
      </c>
      <c r="AD120" s="15" t="inlineStr"/>
      <c r="AE120" s="15" t="inlineStr">
        <is>
          <t>[1] terraz extreme | terraz garnacha tempranillo  (tipo=tinto, score=0.260, render_produtor) || [2] terraz extreme | garnacha barrica  (tipo=tinto, score=0.260, render_produtor) || [3] terraz extreme | garnacha extrema vendimia seleccionada  (tipo=tinto, score=0.260, render_produtor)</t>
        </is>
      </c>
      <c r="AF120" s="15" t="inlineStr"/>
      <c r="AG120" s="17" t="inlineStr">
        <is>
          <t>STANDALONE_WINE</t>
        </is>
      </c>
      <c r="AH120" s="17" t="inlineStr">
        <is>
          <t>UNRESOLVED</t>
        </is>
      </c>
      <c r="AI120" s="17" t="inlineStr">
        <is>
          <t>LOW</t>
        </is>
      </c>
      <c r="AJ120" s="17" t="inlineStr">
        <is>
          <t>KEEP_STANDALONE</t>
        </is>
      </c>
      <c r="AK120" s="17" t="inlineStr">
        <is>
          <t>GOOD</t>
        </is>
      </c>
      <c r="AL120" s="17" t="inlineStr">
        <is>
          <t>LOW</t>
        </is>
      </c>
      <c r="AM120" s="17" t="inlineStr"/>
      <c r="AN120" s="17" t="inlineStr"/>
      <c r="AO120" s="18" t="inlineStr">
        <is>
          <t>sem candidato defensavel</t>
        </is>
      </c>
      <c r="AP120" s="18" t="inlineStr">
        <is>
          <t>nenhum canal (render/import) produziu top1 com score &gt;= 0.30. Metadata pode indicar vinho real, mas nao ha canonico claro. Humano decide entre KEEP_STANDALONE e SUPPRESS.</t>
        </is>
      </c>
      <c r="AQ120" s="18" t="inlineStr">
        <is>
          <t>no_strong_candidate_in_any_channel</t>
        </is>
      </c>
      <c r="AR120" s="18" t="inlineStr">
        <is>
          <t>incerteza real -- Claude nao decidiu</t>
        </is>
      </c>
      <c r="AS120" s="19" t="inlineStr"/>
      <c r="AT120" s="19" t="inlineStr"/>
      <c r="AU120" s="19" t="inlineStr"/>
      <c r="AV120" s="19" t="inlineStr"/>
      <c r="AW120" s="20" t="inlineStr"/>
    </row>
    <row r="121" ht="70" customHeight="1">
      <c r="A121" s="13" t="inlineStr">
        <is>
          <t>2445467</t>
        </is>
      </c>
      <c r="B121" s="14" t="inlineStr">
        <is>
          <t>P6_AMBIGUOUS_PROXY</t>
        </is>
      </c>
      <c r="C121" s="14" t="inlineStr">
        <is>
          <t>block1_main_random</t>
        </is>
      </c>
      <c r="D121" s="14" t="inlineStr">
        <is>
          <t>P6_AMBIGUOUS_PROXY</t>
        </is>
      </c>
      <c r="E121" s="15" t="inlineStr">
        <is>
          <t>Le Coste Pizzicante Rosso NV</t>
        </is>
      </c>
      <c r="F121" s="15" t="inlineStr">
        <is>
          <t>Le Coste Pizzicante Rosso</t>
        </is>
      </c>
      <c r="G121" s="13" t="inlineStr"/>
      <c r="H121" s="13" t="inlineStr"/>
      <c r="I121" s="13" t="inlineStr">
        <is>
          <t>30.00</t>
        </is>
      </c>
      <c r="J121" s="13" t="inlineStr">
        <is>
          <t>1</t>
        </is>
      </c>
      <c r="K121" s="13" t="inlineStr">
        <is>
          <t>1</t>
        </is>
      </c>
      <c r="L121" s="14" t="inlineStr">
        <is>
          <t>0</t>
        </is>
      </c>
      <c r="M121" s="14" t="inlineStr">
        <is>
          <t>1</t>
        </is>
      </c>
      <c r="N121" s="14" t="inlineStr">
        <is>
          <t>new</t>
        </is>
      </c>
      <c r="O121" s="14" t="inlineStr">
        <is>
          <t>0</t>
        </is>
      </c>
      <c r="P121" s="14" t="inlineStr"/>
      <c r="Q121" s="16" t="inlineStr">
        <is>
          <t>render_gap=0.000</t>
        </is>
      </c>
      <c r="R121" s="13" t="inlineStr">
        <is>
          <t>135207</t>
        </is>
      </c>
      <c r="S121" s="13" t="inlineStr">
        <is>
          <t>render_nome_produtor</t>
        </is>
      </c>
      <c r="T121" s="13" t="inlineStr">
        <is>
          <t>0.49</t>
        </is>
      </c>
      <c r="U121" s="13" t="inlineStr">
        <is>
          <t>0.0</t>
        </is>
      </c>
      <c r="V121" s="13" t="inlineStr"/>
      <c r="W121" s="13" t="inlineStr"/>
      <c r="X121" s="13" t="inlineStr"/>
      <c r="Y121" s="13" t="inlineStr"/>
      <c r="Z121" s="13" t="inlineStr">
        <is>
          <t>render</t>
        </is>
      </c>
      <c r="AA121" s="13" t="inlineStr">
        <is>
          <t>render_nome_produtor</t>
        </is>
      </c>
      <c r="AB121" s="13" t="inlineStr">
        <is>
          <t>0.49</t>
        </is>
      </c>
      <c r="AC121" s="15" t="inlineStr">
        <is>
          <t>le coste | rosso piu  [render_nome_produtor]  (tipo=tinto, score=0.49)</t>
        </is>
      </c>
      <c r="AD121" s="15" t="inlineStr"/>
      <c r="AE121" s="15" t="inlineStr">
        <is>
          <t>[1] le coste | rosso piu  (tipo=tinto, score=0.490, render_nome_produtor) || [2] le coste | rosso di montalcino  (tipo=tinto, score=0.490, render_nome_produtor) || [3] le coste | amorino rosso  (tipo=tinto, score=0.490, render_nome_produtor)</t>
        </is>
      </c>
      <c r="AF121" s="15" t="inlineStr"/>
      <c r="AG121" s="17" t="inlineStr">
        <is>
          <t>MATCH_RENDER</t>
        </is>
      </c>
      <c r="AH121" s="17" t="inlineStr">
        <is>
          <t>SECOND_REVIEW</t>
        </is>
      </c>
      <c r="AI121" s="17" t="inlineStr">
        <is>
          <t>MEDIUM</t>
        </is>
      </c>
      <c r="AJ121" s="17" t="inlineStr">
        <is>
          <t>ALIAS</t>
        </is>
      </c>
      <c r="AK121" s="17" t="inlineStr">
        <is>
          <t>FAIR</t>
        </is>
      </c>
      <c r="AL121" s="17" t="inlineStr">
        <is>
          <t>LOW</t>
        </is>
      </c>
      <c r="AM121" s="17" t="inlineStr">
        <is>
          <t>render</t>
        </is>
      </c>
      <c r="AN121" s="17" t="inlineStr">
        <is>
          <t>135207</t>
        </is>
      </c>
      <c r="AO121" s="18" t="inlineStr">
        <is>
          <t>render score=0.490 gap=0.0</t>
        </is>
      </c>
      <c r="AP121" s="18" t="inlineStr">
        <is>
          <t>top1 render 'le coste | rosso piu  [render_nome_produtor]  (tipo=tinto, score=0.49)' tem score &gt;= 0.45 mas gap pequeno ou zero ao top2 (empate no LIMIT 100). Recomenda-se MATCH_RENDER mas humano precisa escolher entre os top3 empatados. Ver dossier_short para o top3 completo.</t>
        </is>
      </c>
      <c r="AQ121" s="18" t="inlineStr">
        <is>
          <t>tiebreak_gap=0.000</t>
        </is>
      </c>
      <c r="AR121" s="18" t="inlineStr">
        <is>
          <t>match render ambiguo (tiebreak)</t>
        </is>
      </c>
      <c r="AS121" s="19" t="inlineStr"/>
      <c r="AT121" s="19" t="inlineStr"/>
      <c r="AU121" s="19" t="inlineStr"/>
      <c r="AV121" s="19" t="inlineStr"/>
      <c r="AW121" s="20" t="inlineStr"/>
    </row>
  </sheetData>
  <autoFilter ref="A1:AW121"/>
  <dataValidations count="4">
    <dataValidation sqref="AS2:AS121" showDropDown="0" showInputMessage="0" showErrorMessage="1" allowBlank="1" errorTitle="Valor invalido" error="Use um dos valores: MATCH_RENDER, MATCH_IMPORT, STANDALONE_WINE, NOT_WINE" type="list">
      <formula1>"MATCH_RENDER,MATCH_IMPORT,STANDALONE_WINE,NOT_WINE"</formula1>
    </dataValidation>
    <dataValidation sqref="AT2:AT121" showDropDown="0" showInputMessage="0" showErrorMessage="1" allowBlank="1" errorTitle="Valor invalido" error="Use um dos valores: RESOLVED, SECOND_REVIEW, UNRESOLVED" type="list">
      <formula1>"RESOLVED,SECOND_REVIEW,UNRESOLVED"</formula1>
    </dataValidation>
    <dataValidation sqref="AU2:AU121" showDropDown="0" showInputMessage="0" showErrorMessage="1" allowBlank="1" errorTitle="Valor invalido" error="Use um dos valores: HIGH, MEDIUM, LOW" type="list">
      <formula1>"HIGH,MEDIUM,LOW"</formula1>
    </dataValidation>
    <dataValidation sqref="AV2:AV121" showDropDown="0" showInputMessage="0" showErrorMessage="1" allowBlank="1" errorTitle="Valor invalido" error="Use um dos valores: ALIAS, IMPORT_THEN_ALIAS, KEEP_STANDALONE, SUPPRESS" type="list">
      <formula1>"ALIAS,IMPORT_THEN_ALIAS,KEEP_STANDALONE,SUPPRESS"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2026-04-12T00:32:16Z</dcterms:created>
  <dcterms:modified xmlns:dcterms="http://purl.org/dc/terms/" xmlns:xsi="http://www.w3.org/2001/XMLSchema-instance" xsi:type="dcterms:W3CDTF">2026-04-12T00:32:16Z</dcterms:modified>
</cp:coreProperties>
</file>