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faculdade\primeiro periodo\sistemas de informação em perspectiva\SCRUM\"/>
    </mc:Choice>
  </mc:AlternateContent>
  <xr:revisionPtr revIDLastSave="0" documentId="13_ncr:11_{0A4DE9A8-CDFA-4DBC-8F46-C1D971A51B47}" xr6:coauthVersionLast="47" xr6:coauthVersionMax="47" xr10:uidLastSave="{00000000-0000-0000-0000-000000000000}"/>
  <bookViews>
    <workbookView xWindow="-120" yWindow="-120" windowWidth="29040" windowHeight="15720" tabRatio="763" activeTab="1" xr2:uid="{00000000-000D-0000-FFFF-FFFF00000000}"/>
  </bookViews>
  <sheets>
    <sheet name="Instruções e preparo" sheetId="1" r:id="rId1"/>
    <sheet name="jun13" sheetId="4" r:id="rId2"/>
    <sheet name="jun06" sheetId="6" r:id="rId3"/>
    <sheet name="mai30" sheetId="2" r:id="rId4"/>
  </sheets>
  <externalReferences>
    <externalReference r:id="rId5"/>
  </externalReferences>
  <definedNames>
    <definedName name="Área_de_Impressão" localSheetId="2">'jun06'!$B$1:$X$62</definedName>
    <definedName name="Área_de_Impressão" localSheetId="1">'jun13'!$B$1:$X$62</definedName>
    <definedName name="Área_de_Impressão" localSheetId="3">'mai30'!$B$1:$X$62</definedName>
    <definedName name="Atividades" localSheetId="2">tblAtividades[Atividades]</definedName>
    <definedName name="Atividades" localSheetId="1">tblAtividades[Atividades]</definedName>
    <definedName name="Atividades">tblAtividades[Atividades]</definedName>
    <definedName name="Aulas" localSheetId="2">tblAulas[Aulas]</definedName>
    <definedName name="Aulas" localSheetId="1">tblAulas[Aulas]</definedName>
    <definedName name="Aulas">tblAulas[Aulas]</definedName>
    <definedName name="DataInícioSemana" localSheetId="2">'jun06'!$B$5</definedName>
    <definedName name="DataInícioSemana" localSheetId="1">'jun13'!$B$5</definedName>
    <definedName name="DataInícioSemana">'mai30'!$B$5</definedName>
    <definedName name="Dia_da_Agenda" localSheetId="2">IF(MOD(ROW()-ROW(OFFSET('jun06'!DataInícioSemana,2,))-0,LinhasPorDia)+(('jun06'!Dias_da_Agenda-'jun06'!DataInícioSemana)&gt;6),"",'jun06'!Dias_da_Agenda)</definedName>
    <definedName name="Dia_da_Agenda" localSheetId="1">IF(MOD(ROW()-ROW(OFFSET('jun13'!DataInícioSemana,2,))-0,LinhasPorDia)+(('jun13'!Dias_da_Agenda-'jun13'!DataInícioSemana)&gt;6),"",'jun13'!Dias_da_Agenda)</definedName>
    <definedName name="Dia_da_Agenda">IF(MOD(ROW()-ROW(OFFSET(DataInícioSemana,2,))-0,LinhasPorDia)+((Dias_da_Agenda-DataInícioSemana)&gt;6),"",Dias_da_Agenda)</definedName>
    <definedName name="Dias_da_Agenda" localSheetId="2">'jun06'!DataInícioSemana+INT((ROW()-ROW(OFFSET('jun06'!DataInícioSemana,2,))+0)/LinhasPorDia)</definedName>
    <definedName name="Dias_da_Agenda" localSheetId="1">'jun13'!DataInícioSemana+INT((ROW()-ROW(OFFSET('jun13'!DataInícioSemana,2,))+0)/LinhasPorDia)</definedName>
    <definedName name="Dias_da_Agenda">DataInícioSemana+INT((ROW()-ROW(OFFSET(DataInícioSemana,2,))+0)/LinhasPorDia)</definedName>
    <definedName name="DiasAgendaMais1" localSheetId="2">'jun06'!DataInícioSemana+INT((ROW()+1-ROW(OFFSET('jun06'!DataInícioSemana,2,))+0)/LinhasPorDia)</definedName>
    <definedName name="DiasAgendaMais1" localSheetId="1">'jun13'!DataInícioSemana+INT((ROW()+1-ROW(OFFSET('jun13'!DataInícioSemana,2,))+0)/LinhasPorDia)</definedName>
    <definedName name="DiasAgendaMais1">DataInícioSemana+INT((ROW()+1-ROW(OFFSET(DataInícioSemana,2,))+0)/LinhasPorDia)</definedName>
    <definedName name="Imprimir_Títulos" localSheetId="2">'jun06'!$4:$6</definedName>
    <definedName name="Imprimir_Títulos" localSheetId="1">'jun13'!$4:$6</definedName>
    <definedName name="Imprimir_Títulos" localSheetId="3">'mai30'!$4:$6</definedName>
    <definedName name="IntervaloMarcaSeleção" localSheetId="2">'jun06'!$D$7:INDEX('jun06'!$D$7:$D$103,[0]!LinhasAgenda),'jun06'!$G$103:INDEX('jun06'!$G$7:$G$103,[0]!LinhasAgenda),'jun06'!$J$7:INDEX('jun06'!$J$7:$J$103,[0]!LinhasAgenda),'jun06'!$M$7:INDEX('jun06'!$M$7:$M$103,[0]!LinhasAgenda),'jun06'!$P$7:INDEX('jun06'!$P$7:$P$103,[0]!LinhasAgenda),'jun06'!$S$7:INDEX('jun06'!$S$7:$S$103,[0]!LinhasAgenda),'jun06'!$V$7:INDEX('jun06'!$V$7:$V$103,[0]!LinhasAgenda)</definedName>
    <definedName name="IntervaloMarcaSeleção" localSheetId="1">'jun13'!$D$7:INDEX('jun13'!$D$7:$D$103,[0]!LinhasAgenda),'jun13'!$G$103:INDEX('jun13'!$G$7:$G$103,[0]!LinhasAgenda),'jun13'!$J$7:INDEX('jun13'!$J$7:$J$103,[0]!LinhasAgenda),'jun13'!$M$7:INDEX('jun13'!$M$7:$M$103,[0]!LinhasAgenda),'jun13'!$P$7:INDEX('jun13'!$P$7:$P$103,[0]!LinhasAgenda),'jun13'!$S$7:INDEX('jun13'!$S$7:$S$103,[0]!LinhasAgenda),'jun13'!$V$7:INDEX('jun13'!$V$7:$V$103,[0]!LinhasAgenda)</definedName>
    <definedName name="IntervaloMarcaSeleção">'mai30'!$D$7:INDEX('mai30'!$D$7:$D$103,LinhasAgenda),'mai30'!$G$103:INDEX('mai30'!$G$7:$G$103,LinhasAgenda),'mai30'!$J$7:INDEX('mai30'!$J$7:$J$103,LinhasAgenda),'mai30'!$M$7:INDEX('mai30'!$M$7:$M$103,LinhasAgenda),'mai30'!$P$7:INDEX('mai30'!$P$7:$P$103,LinhasAgenda),'mai30'!$S$7:INDEX('mai30'!$S$7:$S$103,LinhasAgenda),'mai30'!$V$7:INDEX('mai30'!$V$7:$V$103,LinhasAgenda)</definedName>
    <definedName name="LinhasAgenda">7*LinhasPorDia</definedName>
    <definedName name="LinhasPorDia">'Instruções e preparo'!$I$14</definedName>
    <definedName name="Redefinir_Área_Impressão">OFFSET([1]Sep12!$B:$X,0,0,LinhasAgenda+6)</definedName>
    <definedName name="TotalHorasDiárias" localSheetId="2">IF(LEN('jun06'!XFD1),SUM('jun06'!C1:INDEX('jun06'!C1:C96,LinhasPorDia),'jun06'!F1:INDEX('jun06'!F1:F96,LinhasPorDia),'jun06'!I1:INDEX('jun06'!I1:I96,LinhasPorDia),'jun06'!L1:INDEX('jun06'!L1:L96,LinhasPorDia),'jun06'!O1:INDEX('jun06'!O1:O96,LinhasPorDia),'jun06'!R1:INDEX('jun06'!R1:R96,LinhasPorDia),'jun06'!U1:INDEX('jun06'!U1:U96,LinhasPorDia)),"")</definedName>
    <definedName name="TotalHorasDiárias" localSheetId="1">IF(LEN('jun13'!XFD1),SUM('jun13'!C1:INDEX('jun13'!C1:C96,LinhasPorDia),'jun13'!F1:INDEX('jun13'!F1:F96,LinhasPorDia),'jun13'!I1:INDEX('jun13'!I1:I96,LinhasPorDia),'jun13'!L1:INDEX('jun13'!L1:L96,LinhasPorDia),'jun13'!O1:INDEX('jun13'!O1:O96,LinhasPorDia),'jun13'!R1:INDEX('jun13'!R1:R96,LinhasPorDia),'jun13'!U1:INDEX('jun13'!U1:U96,LinhasPorDia)),"")</definedName>
    <definedName name="TotalHorasDiárias">IF(LEN('mai30'!XFD1),SUM('mai30'!C1:INDEX('mai30'!C1:C96,LinhasPorDia),'mai30'!F1:INDEX('mai30'!F1:F96,LinhasPorDia),'mai30'!I1:INDEX('mai30'!I1:I96,LinhasPorDia),'mai30'!L1:INDEX('mai30'!L1:L96,LinhasPorDia),'mai30'!O1:INDEX('mai30'!O1:O96,LinhasPorDia),'mai30'!R1:INDEX('mai30'!R1:R96,LinhasPorDia),'mai30'!U1:INDEX('mai30'!U1:U96,LinhasPorDia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3" i="6" l="1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C21" i="6" s="1"/>
  <c r="B20" i="6"/>
  <c r="C20" i="6" s="1"/>
  <c r="B19" i="6"/>
  <c r="C19" i="6" s="1"/>
  <c r="B18" i="6"/>
  <c r="C18" i="6" s="1"/>
  <c r="B17" i="6"/>
  <c r="B16" i="6"/>
  <c r="C16" i="6" s="1"/>
  <c r="B15" i="6"/>
  <c r="C15" i="6" s="1"/>
  <c r="B14" i="6"/>
  <c r="C14" i="6" s="1"/>
  <c r="B13" i="6"/>
  <c r="C13" i="6" s="1"/>
  <c r="B12" i="6"/>
  <c r="B11" i="6"/>
  <c r="C11" i="6" s="1"/>
  <c r="B10" i="6"/>
  <c r="C10" i="6" s="1"/>
  <c r="B9" i="6"/>
  <c r="C9" i="6" s="1"/>
  <c r="B8" i="6"/>
  <c r="C8" i="6" s="1"/>
  <c r="B7" i="6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C21" i="4" s="1"/>
  <c r="B20" i="4"/>
  <c r="C20" i="4" s="1"/>
  <c r="B19" i="4"/>
  <c r="C19" i="4" s="1"/>
  <c r="B18" i="4"/>
  <c r="C18" i="4" s="1"/>
  <c r="B17" i="4"/>
  <c r="B16" i="4"/>
  <c r="C16" i="4" s="1"/>
  <c r="B15" i="4"/>
  <c r="C15" i="4" s="1"/>
  <c r="B14" i="4"/>
  <c r="C14" i="4" s="1"/>
  <c r="B13" i="4"/>
  <c r="C13" i="4" s="1"/>
  <c r="B12" i="4"/>
  <c r="B11" i="4"/>
  <c r="C11" i="4" s="1"/>
  <c r="B10" i="4"/>
  <c r="C10" i="4" s="1"/>
  <c r="B9" i="4"/>
  <c r="C9" i="4" s="1"/>
  <c r="B8" i="4"/>
  <c r="C8" i="4" s="1"/>
  <c r="B7" i="4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7" i="2" l="1"/>
  <c r="B8" i="2"/>
  <c r="B15" i="2"/>
  <c r="B16" i="2"/>
  <c r="B23" i="2"/>
  <c r="B24" i="2"/>
  <c r="B31" i="2"/>
  <c r="B32" i="2"/>
  <c r="B39" i="2"/>
  <c r="C15" i="2" l="1"/>
  <c r="B14" i="2"/>
  <c r="C14" i="2" s="1"/>
  <c r="C16" i="2"/>
  <c r="C8" i="2"/>
  <c r="B9" i="2"/>
  <c r="C9" i="2" s="1"/>
  <c r="B10" i="2"/>
  <c r="C10" i="2" s="1"/>
  <c r="B11" i="2"/>
  <c r="C11" i="2" s="1"/>
  <c r="B12" i="2"/>
  <c r="B13" i="2"/>
  <c r="C13" i="2" s="1"/>
  <c r="B17" i="2"/>
  <c r="B18" i="2"/>
  <c r="C18" i="2" s="1"/>
  <c r="B19" i="2"/>
  <c r="C19" i="2" s="1"/>
  <c r="B20" i="2"/>
  <c r="C20" i="2" s="1"/>
  <c r="B21" i="2"/>
  <c r="C21" i="2" s="1"/>
  <c r="B22" i="2"/>
  <c r="B25" i="2"/>
  <c r="B26" i="2"/>
  <c r="B27" i="2"/>
  <c r="B28" i="2"/>
  <c r="B29" i="2"/>
  <c r="B30" i="2"/>
  <c r="B33" i="2"/>
  <c r="B34" i="2"/>
  <c r="B35" i="2"/>
  <c r="B36" i="2"/>
  <c r="B37" i="2"/>
  <c r="B38" i="2"/>
</calcChain>
</file>

<file path=xl/sharedStrings.xml><?xml version="1.0" encoding="utf-8"?>
<sst xmlns="http://schemas.openxmlformats.org/spreadsheetml/2006/main" count="598" uniqueCount="43">
  <si>
    <t>Leitura</t>
  </si>
  <si>
    <t>Discussão</t>
  </si>
  <si>
    <t>Aulas</t>
  </si>
  <si>
    <t>Palestra</t>
  </si>
  <si>
    <t>Laboratório</t>
  </si>
  <si>
    <t>Teste</t>
  </si>
  <si>
    <t>Estudo</t>
  </si>
  <si>
    <t>Reflexo</t>
  </si>
  <si>
    <t>Trabalho de Pesquisa</t>
  </si>
  <si>
    <t>Revisar tarefa</t>
  </si>
  <si>
    <t>Total</t>
  </si>
  <si>
    <t>Matemática 101</t>
  </si>
  <si>
    <t>Inglês 105</t>
  </si>
  <si>
    <t>Português 103</t>
  </si>
  <si>
    <t>Ciências 101</t>
  </si>
  <si>
    <t>Atividades</t>
  </si>
  <si>
    <t>TAREFA</t>
  </si>
  <si>
    <t>Instruções e preparo</t>
  </si>
  <si>
    <t>Número de linhas para cada dia:</t>
  </si>
  <si>
    <t>Estime o total de horas que será necessário para cada tarefa na coluna de horas, identificada pelo ícone de um relógio.</t>
  </si>
  <si>
    <t>Ao concluir a tarefa, clique duas vezes na coluna Concluído, identificada por uma marca de verificação, ao lado da tarefa.</t>
  </si>
  <si>
    <t>Em uma planilha de agenda, como a de Set 12, conclua as etapas de 5 a 9.</t>
  </si>
  <si>
    <t>História 101</t>
  </si>
  <si>
    <t xml:space="preserve">Na tabela Atividades, também abaixo, modifique as atividades de exemplo de acordo com as suas necessidades. </t>
  </si>
  <si>
    <t>Na tabela Aulas abaixo, digite os nomes das aulas que você deseja controlar nesta agenda.</t>
  </si>
  <si>
    <r>
      <t xml:space="preserve">Na célula </t>
    </r>
    <r>
      <rPr>
        <b/>
        <sz val="8.5"/>
        <color theme="1" tint="0.24994659260841701"/>
        <rFont val="Euphemia"/>
        <family val="2"/>
        <scheme val="minor"/>
      </rPr>
      <t>I14,</t>
    </r>
    <r>
      <rPr>
        <sz val="8.5"/>
        <color theme="1" tint="0.24994659260841701"/>
        <rFont val="Euphemia"/>
        <family val="2"/>
        <scheme val="minor"/>
      </rPr>
      <t xml:space="preserve"> defina o número de linhas que você deseja usar para as atividades de casa de cada dia.</t>
    </r>
  </si>
  <si>
    <t>Insira a Data de Início</t>
  </si>
  <si>
    <r>
      <t xml:space="preserve">Insira uma data de início para a sua agenda no celular </t>
    </r>
    <r>
      <rPr>
        <b/>
        <sz val="8.5"/>
        <color theme="1" tint="0.24994659260841701"/>
        <rFont val="Euphemia"/>
        <family val="2"/>
        <scheme val="minor"/>
      </rPr>
      <t>A5.</t>
    </r>
  </si>
  <si>
    <r>
      <t xml:space="preserve">Abaixo de cada aula, adicione suas tarefas na coluna </t>
    </r>
    <r>
      <rPr>
        <b/>
        <sz val="8.5"/>
        <color theme="1" tint="0.24994659260841701"/>
        <rFont val="Euphemia"/>
        <family val="2"/>
        <scheme val="minor"/>
      </rPr>
      <t>Tarefas</t>
    </r>
    <r>
      <rPr>
        <sz val="8.5"/>
        <color theme="1" tint="0.24994659260841701"/>
        <rFont val="Euphemia"/>
        <family val="2"/>
        <scheme val="minor"/>
      </rPr>
      <t>.</t>
    </r>
  </si>
  <si>
    <r>
      <t xml:space="preserve">Na linha </t>
    </r>
    <r>
      <rPr>
        <b/>
        <sz val="8.5"/>
        <color theme="1" tint="0.24994659260841701"/>
        <rFont val="Euphemia"/>
        <family val="2"/>
        <scheme val="minor"/>
      </rPr>
      <t>4</t>
    </r>
    <r>
      <rPr>
        <sz val="8.5"/>
        <color theme="1" tint="0.24994659260841701"/>
        <rFont val="Euphemia"/>
        <family val="2"/>
        <scheme val="minor"/>
      </rPr>
      <t xml:space="preserve">, use a lista suspensa para adicionar suas aulas à agenda. </t>
    </r>
  </si>
  <si>
    <t xml:space="preserve">Parada para almoço </t>
  </si>
  <si>
    <t>Aberto para trabalhos</t>
  </si>
  <si>
    <t>Fechado para trabalhos</t>
  </si>
  <si>
    <t>Ata da reunião:</t>
  </si>
  <si>
    <t>x</t>
  </si>
  <si>
    <t>Daily meeting</t>
  </si>
  <si>
    <t>Parada de almoço</t>
  </si>
  <si>
    <t>Sprint Uso do filme</t>
  </si>
  <si>
    <t>Inicio reunião de planejamento Sprint Uso do filme</t>
  </si>
  <si>
    <t>Encerramento reunião de planejamento Sprint Uso do filme</t>
  </si>
  <si>
    <t>Construir requisitos para o usuário poder consumir o filme (ações e interações com o filme)</t>
  </si>
  <si>
    <t>Sprint Uso do filmes</t>
  </si>
  <si>
    <t>Inicio reunião de revisão Sprint Uso do filme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</si>
</sst>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d\ d"/>
    <numFmt numFmtId="165" formatCode="\ mmmm\ dd"/>
    <numFmt numFmtId="166" formatCode="0.0"/>
    <numFmt numFmtId="167" formatCode="[$-F400]h:mm:ss\ AM/PM"/>
  </numFmts>
  <fonts count="21" x14ac:knownFonts="1">
    <font>
      <sz val="8.5"/>
      <color theme="1"/>
      <name val="Euphemia"/>
      <family val="2"/>
      <scheme val="minor"/>
    </font>
    <font>
      <b/>
      <sz val="20"/>
      <color theme="1"/>
      <name val="Euphemia"/>
      <family val="2"/>
      <scheme val="minor"/>
    </font>
    <font>
      <b/>
      <sz val="8"/>
      <color theme="0"/>
      <name val="Euphemia"/>
      <family val="2"/>
      <scheme val="minor"/>
    </font>
    <font>
      <b/>
      <sz val="8"/>
      <color theme="5"/>
      <name val="Euphemia"/>
      <family val="2"/>
      <scheme val="minor"/>
    </font>
    <font>
      <b/>
      <sz val="9"/>
      <color theme="4"/>
      <name val="Bookman Old Style"/>
      <family val="1"/>
      <scheme val="major"/>
    </font>
    <font>
      <b/>
      <sz val="9"/>
      <color theme="1" tint="0.249977111117893"/>
      <name val="Euphemia"/>
      <family val="2"/>
      <scheme val="minor"/>
    </font>
    <font>
      <sz val="8.25"/>
      <color theme="1" tint="0.249977111117893"/>
      <name val="Euphemia"/>
      <family val="2"/>
      <scheme val="minor"/>
    </font>
    <font>
      <sz val="8"/>
      <color theme="1"/>
      <name val="Euphemia"/>
      <family val="2"/>
      <scheme val="minor"/>
    </font>
    <font>
      <sz val="10"/>
      <color theme="1"/>
      <name val="Euphemia"/>
      <family val="2"/>
      <scheme val="minor"/>
    </font>
    <font>
      <b/>
      <sz val="26"/>
      <color theme="0"/>
      <name val="Bookman Old Style"/>
      <family val="1"/>
      <scheme val="major"/>
    </font>
    <font>
      <b/>
      <sz val="24"/>
      <color theme="5"/>
      <name val="Bookman Old Style"/>
      <family val="1"/>
      <scheme val="major"/>
    </font>
    <font>
      <sz val="8.5"/>
      <color theme="1" tint="0.24994659260841701"/>
      <name val="Euphemia"/>
      <family val="2"/>
      <scheme val="minor"/>
    </font>
    <font>
      <b/>
      <sz val="14"/>
      <color theme="5"/>
      <name val="Bookman Old Style"/>
      <family val="1"/>
      <scheme val="major"/>
    </font>
    <font>
      <b/>
      <sz val="8.5"/>
      <color theme="1" tint="0.24994659260841701"/>
      <name val="Euphemia"/>
      <family val="2"/>
      <scheme val="minor"/>
    </font>
    <font>
      <b/>
      <sz val="11"/>
      <color theme="4" tint="-0.249977111117893"/>
      <name val="Bookman Old Style"/>
      <family val="1"/>
      <scheme val="major"/>
    </font>
    <font>
      <b/>
      <sz val="12"/>
      <color theme="4" tint="-0.24994659260841701"/>
      <name val="Bookman Old Style"/>
      <family val="1"/>
      <scheme val="major"/>
    </font>
    <font>
      <b/>
      <sz val="12"/>
      <color theme="1" tint="0.249977111117893"/>
      <name val="Euphemia"/>
      <family val="2"/>
      <scheme val="minor"/>
    </font>
    <font>
      <b/>
      <sz val="8.25"/>
      <color theme="1" tint="0.249977111117893"/>
      <name val="Euphemia"/>
      <family val="2"/>
      <scheme val="minor"/>
    </font>
    <font>
      <sz val="8.25"/>
      <color rgb="FFFF0000"/>
      <name val="Euphemia"/>
      <family val="2"/>
      <scheme val="minor"/>
    </font>
    <font>
      <b/>
      <sz val="12"/>
      <color rgb="FFFF0000"/>
      <name val="Euphemia"/>
      <family val="2"/>
      <scheme val="minor"/>
    </font>
    <font>
      <sz val="12"/>
      <color rgb="FFFF0000"/>
      <name val="Euphemia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 style="thick">
        <color theme="4" tint="0.59996337778862885"/>
      </top>
      <bottom style="thick">
        <color theme="4" tint="0.59996337778862885"/>
      </bottom>
      <diagonal/>
    </border>
    <border>
      <left style="thin">
        <color theme="5"/>
      </left>
      <right style="thin">
        <color theme="0"/>
      </right>
      <top style="thin">
        <color theme="5"/>
      </top>
      <bottom style="thin">
        <color theme="5"/>
      </bottom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5"/>
      </right>
      <top/>
      <bottom/>
      <diagonal/>
    </border>
    <border>
      <left style="thin">
        <color theme="4" tint="0.39994506668294322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4" tint="0.39994506668294322"/>
      </bottom>
      <diagonal/>
    </border>
    <border>
      <left/>
      <right/>
      <top style="thin">
        <color theme="4" tint="0.39994506668294322"/>
      </top>
      <bottom/>
      <diagonal/>
    </border>
  </borders>
  <cellStyleXfs count="5">
    <xf numFmtId="0" fontId="0" fillId="0" borderId="0"/>
    <xf numFmtId="0" fontId="9" fillId="3" borderId="0" applyNumberFormat="0" applyBorder="0" applyProtection="0">
      <alignment vertical="center"/>
    </xf>
    <xf numFmtId="0" fontId="10" fillId="0" borderId="9" applyNumberFormat="0" applyFill="0" applyProtection="0">
      <alignment vertical="center"/>
    </xf>
    <xf numFmtId="0" fontId="11" fillId="0" borderId="9" applyNumberFormat="0" applyFill="0" applyProtection="0">
      <alignment vertical="center" wrapText="1"/>
    </xf>
    <xf numFmtId="0" fontId="15" fillId="0" borderId="0" applyNumberFormat="0" applyFill="0" applyBorder="0" applyAlignment="0" applyProtection="0"/>
  </cellStyleXfs>
  <cellXfs count="58">
    <xf numFmtId="0" fontId="0" fillId="0" borderId="0" xfId="0"/>
    <xf numFmtId="0" fontId="1" fillId="0" borderId="0" xfId="0" applyFont="1"/>
    <xf numFmtId="0" fontId="0" fillId="3" borderId="1" xfId="0" applyFill="1" applyBorder="1"/>
    <xf numFmtId="0" fontId="0" fillId="0" borderId="0" xfId="0" applyFill="1"/>
    <xf numFmtId="165" fontId="3" fillId="2" borderId="2" xfId="0" applyNumberFormat="1" applyFont="1" applyFill="1" applyBorder="1" applyAlignment="1" applyProtection="1">
      <alignment horizontal="left"/>
      <protection locked="0"/>
    </xf>
    <xf numFmtId="0" fontId="4" fillId="0" borderId="3" xfId="0" applyFont="1" applyFill="1" applyBorder="1" applyAlignment="1" applyProtection="1">
      <protection locked="0"/>
    </xf>
    <xf numFmtId="0" fontId="5" fillId="0" borderId="4" xfId="0" applyFont="1" applyFill="1" applyBorder="1" applyAlignment="1" applyProtection="1">
      <protection locked="0"/>
    </xf>
    <xf numFmtId="0" fontId="5" fillId="0" borderId="4" xfId="0" applyFont="1" applyFill="1" applyBorder="1" applyAlignment="1" applyProtection="1">
      <alignment horizontal="left"/>
      <protection locked="0"/>
    </xf>
    <xf numFmtId="0" fontId="2" fillId="4" borderId="5" xfId="0" applyFont="1" applyFill="1" applyBorder="1" applyAlignment="1">
      <alignment horizontal="center"/>
    </xf>
    <xf numFmtId="0" fontId="2" fillId="4" borderId="5" xfId="0" applyFont="1" applyFill="1" applyBorder="1"/>
    <xf numFmtId="0" fontId="6" fillId="0" borderId="0" xfId="0" applyFont="1" applyFill="1" applyBorder="1" applyProtection="1">
      <protection locked="0"/>
    </xf>
    <xf numFmtId="165" fontId="3" fillId="2" borderId="0" xfId="0" applyNumberFormat="1" applyFont="1" applyFill="1" applyBorder="1" applyAlignment="1" applyProtection="1">
      <alignment horizontal="left"/>
      <protection locked="0"/>
    </xf>
    <xf numFmtId="0" fontId="2" fillId="4" borderId="6" xfId="0" applyFont="1" applyFill="1" applyBorder="1"/>
    <xf numFmtId="0" fontId="5" fillId="0" borderId="0" xfId="0" applyFont="1" applyFill="1" applyBorder="1" applyAlignment="1" applyProtection="1">
      <protection locked="0"/>
    </xf>
    <xf numFmtId="0" fontId="6" fillId="0" borderId="7" xfId="0" applyFont="1" applyFill="1" applyBorder="1" applyAlignment="1" applyProtection="1">
      <alignment horizontal="center"/>
      <protection locked="0"/>
    </xf>
    <xf numFmtId="166" fontId="0" fillId="0" borderId="0" xfId="0" applyNumberFormat="1" applyFill="1"/>
    <xf numFmtId="166" fontId="0" fillId="3" borderId="1" xfId="0" applyNumberFormat="1" applyFill="1" applyBorder="1"/>
    <xf numFmtId="166" fontId="4" fillId="0" borderId="4" xfId="0" applyNumberFormat="1" applyFont="1" applyFill="1" applyBorder="1" applyAlignment="1" applyProtection="1">
      <alignment horizontal="center"/>
    </xf>
    <xf numFmtId="166" fontId="2" fillId="4" borderId="5" xfId="0" applyNumberFormat="1" applyFont="1" applyFill="1" applyBorder="1" applyAlignment="1">
      <alignment horizontal="center"/>
    </xf>
    <xf numFmtId="166" fontId="6" fillId="0" borderId="0" xfId="0" applyNumberFormat="1" applyFont="1" applyFill="1" applyAlignment="1">
      <alignment horizontal="center" vertical="center"/>
    </xf>
    <xf numFmtId="166" fontId="6" fillId="0" borderId="0" xfId="0" applyNumberFormat="1" applyFont="1" applyFill="1" applyAlignment="1">
      <alignment horizontal="center"/>
    </xf>
    <xf numFmtId="0" fontId="8" fillId="0" borderId="0" xfId="0" applyFont="1" applyFill="1" applyAlignment="1">
      <alignment horizontal="left"/>
    </xf>
    <xf numFmtId="0" fontId="7" fillId="0" borderId="0" xfId="0" applyFont="1" applyAlignment="1" applyProtection="1">
      <alignment horizontal="left"/>
      <protection locked="0"/>
    </xf>
    <xf numFmtId="0" fontId="9" fillId="3" borderId="1" xfId="1" applyBorder="1">
      <alignment vertical="center"/>
    </xf>
    <xf numFmtId="0" fontId="9" fillId="3" borderId="1" xfId="1" applyFont="1" applyBorder="1">
      <alignment vertical="center"/>
    </xf>
    <xf numFmtId="0" fontId="10" fillId="0" borderId="9" xfId="2">
      <alignment vertical="center"/>
    </xf>
    <xf numFmtId="0" fontId="12" fillId="0" borderId="0" xfId="2" applyFont="1" applyBorder="1">
      <alignment vertical="center"/>
    </xf>
    <xf numFmtId="0" fontId="0" fillId="0" borderId="0" xfId="0" applyNumberFormat="1" applyFill="1"/>
    <xf numFmtId="0" fontId="4" fillId="0" borderId="0" xfId="0" applyFont="1" applyFill="1" applyBorder="1" applyAlignment="1">
      <alignment horizontal="left" wrapText="1"/>
    </xf>
    <xf numFmtId="0" fontId="14" fillId="5" borderId="8" xfId="0" applyFont="1" applyFill="1" applyBorder="1" applyAlignment="1" applyProtection="1">
      <alignment horizontal="center" vertical="center"/>
      <protection locked="0"/>
    </xf>
    <xf numFmtId="164" fontId="15" fillId="0" borderId="0" xfId="4" applyNumberFormat="1" applyFill="1" applyAlignment="1">
      <alignment horizontal="left" vertical="top"/>
    </xf>
    <xf numFmtId="0" fontId="0" fillId="0" borderId="0" xfId="0" applyFont="1" applyFill="1"/>
    <xf numFmtId="0" fontId="11" fillId="0" borderId="9" xfId="3" applyAlignment="1">
      <alignment vertical="center" wrapText="1"/>
    </xf>
    <xf numFmtId="0" fontId="0" fillId="0" borderId="10" xfId="0" applyBorder="1"/>
    <xf numFmtId="167" fontId="0" fillId="0" borderId="0" xfId="0" applyNumberFormat="1" applyFill="1"/>
    <xf numFmtId="167" fontId="0" fillId="3" borderId="1" xfId="0" applyNumberFormat="1" applyFill="1" applyBorder="1"/>
    <xf numFmtId="167" fontId="0" fillId="0" borderId="0" xfId="0" applyNumberFormat="1" applyFill="1" applyBorder="1" applyAlignment="1" applyProtection="1">
      <protection locked="0"/>
    </xf>
    <xf numFmtId="167" fontId="2" fillId="4" borderId="5" xfId="0" applyNumberFormat="1" applyFont="1" applyFill="1" applyBorder="1" applyAlignment="1">
      <alignment horizontal="center"/>
    </xf>
    <xf numFmtId="167" fontId="6" fillId="0" borderId="0" xfId="0" applyNumberFormat="1" applyFont="1" applyFill="1" applyBorder="1" applyAlignment="1" applyProtection="1">
      <alignment horizontal="center"/>
      <protection locked="0"/>
    </xf>
    <xf numFmtId="167" fontId="16" fillId="0" borderId="0" xfId="0" applyNumberFormat="1" applyFont="1" applyFill="1" applyBorder="1" applyAlignment="1" applyProtection="1">
      <alignment horizontal="center" vertical="center"/>
      <protection locked="0"/>
    </xf>
    <xf numFmtId="0" fontId="16" fillId="0" borderId="0" xfId="0" applyFont="1" applyFill="1" applyBorder="1" applyProtection="1">
      <protection locked="0"/>
    </xf>
    <xf numFmtId="0" fontId="6" fillId="0" borderId="0" xfId="0" applyFont="1" applyFill="1" applyBorder="1" applyAlignment="1" applyProtection="1">
      <alignment wrapText="1"/>
      <protection locked="0"/>
    </xf>
    <xf numFmtId="0" fontId="17" fillId="0" borderId="0" xfId="0" applyFont="1" applyFill="1" applyBorder="1" applyProtection="1">
      <protection locked="0"/>
    </xf>
    <xf numFmtId="0" fontId="16" fillId="0" borderId="0" xfId="0" applyFont="1" applyFill="1" applyBorder="1" applyAlignment="1" applyProtection="1">
      <alignment horizontal="center" vertical="center" wrapText="1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17" fillId="0" borderId="7" xfId="0" applyFont="1" applyFill="1" applyBorder="1" applyAlignment="1" applyProtection="1">
      <alignment horizontal="center"/>
      <protection locked="0"/>
    </xf>
    <xf numFmtId="167" fontId="19" fillId="6" borderId="0" xfId="0" applyNumberFormat="1" applyFont="1" applyFill="1" applyBorder="1" applyAlignment="1" applyProtection="1">
      <alignment horizontal="center" vertical="center"/>
      <protection locked="0"/>
    </xf>
    <xf numFmtId="0" fontId="19" fillId="6" borderId="0" xfId="0" applyFont="1" applyFill="1" applyBorder="1" applyProtection="1">
      <protection locked="0"/>
    </xf>
    <xf numFmtId="167" fontId="18" fillId="6" borderId="0" xfId="0" applyNumberFormat="1" applyFont="1" applyFill="1" applyBorder="1" applyAlignment="1" applyProtection="1">
      <alignment horizontal="center"/>
      <protection locked="0"/>
    </xf>
    <xf numFmtId="0" fontId="20" fillId="6" borderId="0" xfId="0" applyFont="1" applyFill="1" applyBorder="1" applyProtection="1">
      <protection locked="0"/>
    </xf>
    <xf numFmtId="0" fontId="18" fillId="0" borderId="7" xfId="0" applyFont="1" applyFill="1" applyBorder="1" applyAlignment="1" applyProtection="1">
      <alignment horizontal="center"/>
      <protection locked="0"/>
    </xf>
    <xf numFmtId="167" fontId="19" fillId="0" borderId="0" xfId="0" applyNumberFormat="1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Protection="1">
      <protection locked="0"/>
    </xf>
    <xf numFmtId="167" fontId="18" fillId="0" borderId="0" xfId="0" applyNumberFormat="1" applyFont="1" applyFill="1" applyBorder="1" applyAlignment="1" applyProtection="1">
      <alignment horizontal="center"/>
      <protection locked="0"/>
    </xf>
    <xf numFmtId="0" fontId="20" fillId="0" borderId="0" xfId="0" applyFont="1" applyFill="1" applyBorder="1" applyProtection="1">
      <protection locked="0"/>
    </xf>
    <xf numFmtId="0" fontId="18" fillId="0" borderId="0" xfId="0" applyFont="1" applyFill="1" applyBorder="1" applyProtection="1">
      <protection locked="0"/>
    </xf>
    <xf numFmtId="0" fontId="19" fillId="0" borderId="0" xfId="0" applyFont="1" applyAlignment="1" applyProtection="1">
      <alignment horizontal="center" vertical="center" wrapText="1"/>
      <protection locked="0"/>
    </xf>
    <xf numFmtId="0" fontId="18" fillId="0" borderId="0" xfId="0" applyFont="1" applyFill="1" applyBorder="1" applyAlignment="1" applyProtection="1">
      <alignment wrapText="1"/>
      <protection locked="0"/>
    </xf>
  </cellXfs>
  <cellStyles count="5">
    <cellStyle name="Normal" xfId="0" builtinId="0" customBuiltin="1"/>
    <cellStyle name="Título 1" xfId="1" builtinId="16" customBuiltin="1"/>
    <cellStyle name="Título 2" xfId="2" builtinId="17" customBuiltin="1"/>
    <cellStyle name="Título 3" xfId="3" builtinId="18" customBuiltin="1"/>
    <cellStyle name="Título 4" xfId="4" builtinId="19" customBuiltin="1"/>
  </cellStyles>
  <dxfs count="119"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</dxf>
    <dxf>
      <font>
        <strike/>
        <outline/>
        <shadow/>
        <u val="none"/>
        <vertAlign val="baseline"/>
        <sz val="8"/>
        <color theme="1"/>
        <name val="Euphemia"/>
        <scheme val="minor"/>
      </font>
      <alignment horizontal="left" vertical="bottom" textRotation="0" wrapText="0" indent="0" justifyLastLine="0" shrinkToFit="0" readingOrder="0"/>
    </dxf>
    <dxf>
      <font>
        <strike/>
        <outline/>
        <shadow/>
        <u val="none"/>
        <vertAlign val="baseline"/>
        <sz val="8"/>
        <color theme="1"/>
        <name val="Euphemia"/>
        <scheme val="minor"/>
      </font>
      <alignment horizontal="left" vertical="bottom" textRotation="0" wrapText="0" indent="0" justifyLastLine="0" shrinkToFit="0" readingOrder="0"/>
    </dxf>
    <dxf>
      <font>
        <strike/>
        <outline/>
        <shadow/>
        <u val="none"/>
        <vertAlign val="baseline"/>
        <sz val="10"/>
        <color theme="1"/>
        <name val="Euphemia"/>
        <scheme val="minor"/>
      </font>
      <alignment horizontal="left" vertical="bottom" textRotation="0" wrapText="0" indent="0" justifyLastLine="0" shrinkToFit="0" readingOrder="0"/>
    </dxf>
    <dxf>
      <font>
        <strike/>
        <outline/>
        <shadow/>
        <u val="none"/>
        <vertAlign val="baseline"/>
        <sz val="8"/>
        <color theme="1"/>
        <name val="Euphemia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strike/>
        <outline/>
        <shadow/>
        <u val="none"/>
        <vertAlign val="baseline"/>
        <sz val="8"/>
        <color theme="1"/>
        <name val="Euphemia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Euphemia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color theme="1" tint="0.24994659260841701"/>
      </font>
      <fill>
        <patternFill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5"/>
        </patternFill>
      </fill>
    </dxf>
    <dxf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ustomTableStyle" pivot="0" count="3" xr9:uid="{00000000-0011-0000-FFFF-FFFF00000000}">
      <tableStyleElement type="wholeTable" dxfId="118"/>
      <tableStyleElement type="headerRow" dxfId="117"/>
      <tableStyleElement type="secondRowStripe" dxfId="116"/>
    </tableStyle>
  </tableStyles>
  <colors>
    <mruColors>
      <color rgb="FFFFFFFF"/>
      <color rgb="FFF7F7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Instru&#231;&#245;es e preparo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Instru&#231;&#245;es e preparo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Instru&#231;&#245;es e preparo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838200</xdr:colOff>
      <xdr:row>11</xdr:row>
      <xdr:rowOff>57150</xdr:rowOff>
    </xdr:from>
    <xdr:to>
      <xdr:col>4</xdr:col>
      <xdr:colOff>142875</xdr:colOff>
      <xdr:row>11</xdr:row>
      <xdr:rowOff>349758</xdr:rowOff>
    </xdr:to>
    <xdr:sp macro="[0]!ShowSchedule" textlink="">
      <xdr:nvSpPr>
        <xdr:cNvPr id="22" name="btnAgenda" descr="Click to view the Schedule sheet. " title="Schedule Navigation Button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23975" y="2943225"/>
          <a:ext cx="1085850" cy="292608"/>
        </a:xfrm>
        <a:prstGeom prst="rect">
          <a:avLst/>
        </a:prstGeom>
        <a:solidFill>
          <a:schemeClr val="accent2"/>
        </a:solidFill>
        <a:ln w="28575" cmpd="sng">
          <a:solidFill>
            <a:schemeClr val="accent2">
              <a:lumMod val="40000"/>
              <a:lumOff val="60000"/>
            </a:schemeClr>
          </a:solidFill>
          <a:miter lim="800000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 b="1" spc="-30" baseline="0">
              <a:solidFill>
                <a:schemeClr val="bg1"/>
              </a:solidFill>
              <a:latin typeface="+mj-lt"/>
            </a:rPr>
            <a:t>Horário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1</xdr:row>
      <xdr:rowOff>148590</xdr:rowOff>
    </xdr:from>
    <xdr:to>
      <xdr:col>11</xdr:col>
      <xdr:colOff>1095375</xdr:colOff>
      <xdr:row>1</xdr:row>
      <xdr:rowOff>441198</xdr:rowOff>
    </xdr:to>
    <xdr:sp macro="[0]!NewWeek" textlink="">
      <xdr:nvSpPr>
        <xdr:cNvPr id="2" name="btnNovaSemana" descr="When clicked, a new weekly schedule sheet is created, based on the current sheet." title="New Week Button">
          <a:extLst>
            <a:ext uri="{FF2B5EF4-FFF2-40B4-BE49-F238E27FC236}">
              <a16:creationId xmlns:a16="http://schemas.microsoft.com/office/drawing/2014/main" id="{C46B7C9D-422A-4607-8C74-38D1E9C7DF9C}"/>
            </a:ext>
          </a:extLst>
        </xdr:cNvPr>
        <xdr:cNvSpPr txBox="1"/>
      </xdr:nvSpPr>
      <xdr:spPr>
        <a:xfrm>
          <a:off x="8886825" y="272415"/>
          <a:ext cx="981075" cy="292608"/>
        </a:xfrm>
        <a:prstGeom prst="rect">
          <a:avLst/>
        </a:prstGeom>
        <a:solidFill>
          <a:schemeClr val="lt1"/>
        </a:solidFill>
        <a:ln w="28575" cmpd="sng">
          <a:solidFill>
            <a:schemeClr val="accent1">
              <a:lumMod val="40000"/>
              <a:lumOff val="60000"/>
            </a:schemeClr>
          </a:solidFill>
          <a:miter lim="800000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 b="1" spc="-30" baseline="0">
              <a:solidFill>
                <a:schemeClr val="accent1"/>
              </a:solidFill>
              <a:latin typeface="+mj-lt"/>
            </a:rPr>
            <a:t>Nova semana</a:t>
          </a:r>
        </a:p>
      </xdr:txBody>
    </xdr:sp>
    <xdr:clientData fPrintsWithSheet="0"/>
  </xdr:twoCellAnchor>
  <xdr:twoCellAnchor>
    <xdr:from>
      <xdr:col>12</xdr:col>
      <xdr:colOff>85725</xdr:colOff>
      <xdr:row>1</xdr:row>
      <xdr:rowOff>148590</xdr:rowOff>
    </xdr:from>
    <xdr:to>
      <xdr:col>14</xdr:col>
      <xdr:colOff>542925</xdr:colOff>
      <xdr:row>1</xdr:row>
      <xdr:rowOff>441198</xdr:rowOff>
    </xdr:to>
    <xdr:sp macro="[0]!ShowSetup" textlink="">
      <xdr:nvSpPr>
        <xdr:cNvPr id="3" name="btnConfiguração" descr="Click to view the Setup &amp; Instructions sheet." title="Setup Navigation Button">
          <a:hlinkClick xmlns:r="http://schemas.openxmlformats.org/officeDocument/2006/relationships" r:id="rId1" tooltip="Clique para ver a planilha Instrução e Configuração."/>
          <a:extLst>
            <a:ext uri="{FF2B5EF4-FFF2-40B4-BE49-F238E27FC236}">
              <a16:creationId xmlns:a16="http://schemas.microsoft.com/office/drawing/2014/main" id="{FEDD5A3B-5F3C-4936-82DF-B4B0FF535D72}"/>
            </a:ext>
          </a:extLst>
        </xdr:cNvPr>
        <xdr:cNvSpPr txBox="1"/>
      </xdr:nvSpPr>
      <xdr:spPr>
        <a:xfrm>
          <a:off x="10782300" y="272415"/>
          <a:ext cx="1495425" cy="292608"/>
        </a:xfrm>
        <a:prstGeom prst="rect">
          <a:avLst/>
        </a:prstGeom>
        <a:solidFill>
          <a:schemeClr val="lt1"/>
        </a:solidFill>
        <a:ln w="28575" cmpd="sng">
          <a:solidFill>
            <a:schemeClr val="accent1">
              <a:lumMod val="40000"/>
              <a:lumOff val="60000"/>
            </a:schemeClr>
          </a:solidFill>
          <a:miter lim="800000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 b="1" spc="-30" baseline="0">
              <a:solidFill>
                <a:schemeClr val="accent1"/>
              </a:solidFill>
              <a:latin typeface="+mj-lt"/>
            </a:rPr>
            <a:t>Configuração</a:t>
          </a:r>
        </a:p>
      </xdr:txBody>
    </xdr:sp>
    <xdr:clientData fPrintsWithSheet="0"/>
  </xdr:twoCellAnchor>
  <xdr:twoCellAnchor>
    <xdr:from>
      <xdr:col>5</xdr:col>
      <xdr:colOff>857250</xdr:colOff>
      <xdr:row>3</xdr:row>
      <xdr:rowOff>309575</xdr:rowOff>
    </xdr:from>
    <xdr:to>
      <xdr:col>5</xdr:col>
      <xdr:colOff>1009650</xdr:colOff>
      <xdr:row>4</xdr:row>
      <xdr:rowOff>90500</xdr:rowOff>
    </xdr:to>
    <xdr:sp macro="" textlink="">
      <xdr:nvSpPr>
        <xdr:cNvPr id="4" name="Retângulo 7">
          <a:extLst>
            <a:ext uri="{FF2B5EF4-FFF2-40B4-BE49-F238E27FC236}">
              <a16:creationId xmlns:a16="http://schemas.microsoft.com/office/drawing/2014/main" id="{397EC52E-F364-4B73-A5AC-AC4CEBDD2FA0}"/>
            </a:ext>
          </a:extLst>
        </xdr:cNvPr>
        <xdr:cNvSpPr>
          <a:spLocks noChangeArrowheads="1"/>
        </xdr:cNvSpPr>
      </xdr:nvSpPr>
      <xdr:spPr bwMode="auto">
        <a:xfrm>
          <a:off x="3609975" y="1176350"/>
          <a:ext cx="152400" cy="123825"/>
        </a:xfrm>
        <a:prstGeom prst="rect">
          <a:avLst/>
        </a:prstGeom>
        <a:noFill/>
        <a:ln w="0">
          <a:noFill/>
          <a:prstDash val="solid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66682</xdr:colOff>
      <xdr:row>4</xdr:row>
      <xdr:rowOff>47630</xdr:rowOff>
    </xdr:from>
    <xdr:to>
      <xdr:col>3</xdr:col>
      <xdr:colOff>209557</xdr:colOff>
      <xdr:row>4</xdr:row>
      <xdr:rowOff>171455</xdr:rowOff>
    </xdr:to>
    <xdr:sp macro="" textlink="">
      <xdr:nvSpPr>
        <xdr:cNvPr id="5" name="shpMarcadeSeleção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0FBD8B56-D0AA-4AEF-9C0F-169B56777AE8}"/>
            </a:ext>
          </a:extLst>
        </xdr:cNvPr>
        <xdr:cNvSpPr>
          <a:spLocks/>
        </xdr:cNvSpPr>
      </xdr:nvSpPr>
      <xdr:spPr bwMode="auto">
        <a:xfrm>
          <a:off x="1781182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6</xdr:col>
      <xdr:colOff>66682</xdr:colOff>
      <xdr:row>4</xdr:row>
      <xdr:rowOff>47630</xdr:rowOff>
    </xdr:from>
    <xdr:to>
      <xdr:col>6</xdr:col>
      <xdr:colOff>209557</xdr:colOff>
      <xdr:row>4</xdr:row>
      <xdr:rowOff>171455</xdr:rowOff>
    </xdr:to>
    <xdr:sp macro="" textlink="">
      <xdr:nvSpPr>
        <xdr:cNvPr id="6" name="shpMarcadeSeleção2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A3815D2D-ED08-4B83-9675-0FD82929EF54}"/>
            </a:ext>
          </a:extLst>
        </xdr:cNvPr>
        <xdr:cNvSpPr>
          <a:spLocks/>
        </xdr:cNvSpPr>
      </xdr:nvSpPr>
      <xdr:spPr bwMode="auto">
        <a:xfrm>
          <a:off x="483870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9</xdr:col>
      <xdr:colOff>66682</xdr:colOff>
      <xdr:row>4</xdr:row>
      <xdr:rowOff>47630</xdr:rowOff>
    </xdr:from>
    <xdr:to>
      <xdr:col>9</xdr:col>
      <xdr:colOff>209557</xdr:colOff>
      <xdr:row>4</xdr:row>
      <xdr:rowOff>171455</xdr:rowOff>
    </xdr:to>
    <xdr:sp macro="" textlink="">
      <xdr:nvSpPr>
        <xdr:cNvPr id="7" name="shpMarcadeSeleção3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EA680EDB-2D89-4069-B12E-33491102EA03}"/>
            </a:ext>
          </a:extLst>
        </xdr:cNvPr>
        <xdr:cNvSpPr>
          <a:spLocks/>
        </xdr:cNvSpPr>
      </xdr:nvSpPr>
      <xdr:spPr bwMode="auto">
        <a:xfrm>
          <a:off x="7800982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12</xdr:col>
      <xdr:colOff>66682</xdr:colOff>
      <xdr:row>4</xdr:row>
      <xdr:rowOff>47630</xdr:rowOff>
    </xdr:from>
    <xdr:to>
      <xdr:col>12</xdr:col>
      <xdr:colOff>209557</xdr:colOff>
      <xdr:row>4</xdr:row>
      <xdr:rowOff>171455</xdr:rowOff>
    </xdr:to>
    <xdr:sp macro="" textlink="">
      <xdr:nvSpPr>
        <xdr:cNvPr id="8" name="shpMarcadeSeleção4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87B25076-4A3C-45F0-BDE8-DEED6FBCCED4}"/>
            </a:ext>
          </a:extLst>
        </xdr:cNvPr>
        <xdr:cNvSpPr>
          <a:spLocks/>
        </xdr:cNvSpPr>
      </xdr:nvSpPr>
      <xdr:spPr bwMode="auto">
        <a:xfrm>
          <a:off x="1076325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15</xdr:col>
      <xdr:colOff>66682</xdr:colOff>
      <xdr:row>4</xdr:row>
      <xdr:rowOff>47630</xdr:rowOff>
    </xdr:from>
    <xdr:to>
      <xdr:col>15</xdr:col>
      <xdr:colOff>209557</xdr:colOff>
      <xdr:row>4</xdr:row>
      <xdr:rowOff>171455</xdr:rowOff>
    </xdr:to>
    <xdr:sp macro="" textlink="">
      <xdr:nvSpPr>
        <xdr:cNvPr id="9" name="shpMarcadeSeleção5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F7E4C5EB-22DF-4A33-AF51-653668B81FDF}"/>
            </a:ext>
          </a:extLst>
        </xdr:cNvPr>
        <xdr:cNvSpPr>
          <a:spLocks/>
        </xdr:cNvSpPr>
      </xdr:nvSpPr>
      <xdr:spPr bwMode="auto">
        <a:xfrm>
          <a:off x="13725532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18</xdr:col>
      <xdr:colOff>66682</xdr:colOff>
      <xdr:row>4</xdr:row>
      <xdr:rowOff>47630</xdr:rowOff>
    </xdr:from>
    <xdr:to>
      <xdr:col>18</xdr:col>
      <xdr:colOff>209557</xdr:colOff>
      <xdr:row>4</xdr:row>
      <xdr:rowOff>171455</xdr:rowOff>
    </xdr:to>
    <xdr:sp macro="" textlink="">
      <xdr:nvSpPr>
        <xdr:cNvPr id="10" name="shpMarcadeSeleção6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F8735B74-2587-42CD-9702-C307AF6C3353}"/>
            </a:ext>
          </a:extLst>
        </xdr:cNvPr>
        <xdr:cNvSpPr>
          <a:spLocks/>
        </xdr:cNvSpPr>
      </xdr:nvSpPr>
      <xdr:spPr bwMode="auto">
        <a:xfrm>
          <a:off x="1684020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21</xdr:col>
      <xdr:colOff>66682</xdr:colOff>
      <xdr:row>4</xdr:row>
      <xdr:rowOff>47630</xdr:rowOff>
    </xdr:from>
    <xdr:to>
      <xdr:col>21</xdr:col>
      <xdr:colOff>209557</xdr:colOff>
      <xdr:row>4</xdr:row>
      <xdr:rowOff>171455</xdr:rowOff>
    </xdr:to>
    <xdr:sp macro="" textlink="">
      <xdr:nvSpPr>
        <xdr:cNvPr id="11" name="shpMarcadeSeleção7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797347EF-B8C0-4BD6-AB62-CEEA2CF1C7AE}"/>
            </a:ext>
          </a:extLst>
        </xdr:cNvPr>
        <xdr:cNvSpPr>
          <a:spLocks/>
        </xdr:cNvSpPr>
      </xdr:nvSpPr>
      <xdr:spPr bwMode="auto">
        <a:xfrm>
          <a:off x="1906905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19</xdr:col>
      <xdr:colOff>85725</xdr:colOff>
      <xdr:row>4</xdr:row>
      <xdr:rowOff>38100</xdr:rowOff>
    </xdr:from>
    <xdr:to>
      <xdr:col>19</xdr:col>
      <xdr:colOff>214313</xdr:colOff>
      <xdr:row>4</xdr:row>
      <xdr:rowOff>166688</xdr:rowOff>
    </xdr:to>
    <xdr:grpSp>
      <xdr:nvGrpSpPr>
        <xdr:cNvPr id="12" name="shpRelógio7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DE5C50F3-464C-4D52-8C46-6C98E5936A91}"/>
            </a:ext>
          </a:extLst>
        </xdr:cNvPr>
        <xdr:cNvGrpSpPr>
          <a:grpSpLocks noChangeAspect="1"/>
        </xdr:cNvGrpSpPr>
      </xdr:nvGrpSpPr>
      <xdr:grpSpPr>
        <a:xfrm>
          <a:off x="17145000" y="1247775"/>
          <a:ext cx="128588" cy="128588"/>
          <a:chOff x="3409950" y="1047750"/>
          <a:chExt cx="142875" cy="142875"/>
        </a:xfrm>
      </xdr:grpSpPr>
      <xdr:sp macro="" textlink="">
        <xdr:nvSpPr>
          <xdr:cNvPr id="13" name="Forma Livre 5">
            <a:extLst>
              <a:ext uri="{FF2B5EF4-FFF2-40B4-BE49-F238E27FC236}">
                <a16:creationId xmlns:a16="http://schemas.microsoft.com/office/drawing/2014/main" id="{8A7BA1C8-F9DF-4CF9-8234-B67DF3937FCD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4" name="Forma Livre 6">
            <a:extLst>
              <a:ext uri="{FF2B5EF4-FFF2-40B4-BE49-F238E27FC236}">
                <a16:creationId xmlns:a16="http://schemas.microsoft.com/office/drawing/2014/main" id="{89DE895B-7B73-457A-B9C0-29027ED36AE6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22</xdr:col>
      <xdr:colOff>85725</xdr:colOff>
      <xdr:row>4</xdr:row>
      <xdr:rowOff>38100</xdr:rowOff>
    </xdr:from>
    <xdr:to>
      <xdr:col>22</xdr:col>
      <xdr:colOff>214313</xdr:colOff>
      <xdr:row>4</xdr:row>
      <xdr:rowOff>166688</xdr:rowOff>
    </xdr:to>
    <xdr:grpSp>
      <xdr:nvGrpSpPr>
        <xdr:cNvPr id="15" name="shpRelógio8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2BD3B6C8-8A5A-4998-BDEF-499EAB953594}"/>
            </a:ext>
          </a:extLst>
        </xdr:cNvPr>
        <xdr:cNvGrpSpPr>
          <a:grpSpLocks noChangeAspect="1"/>
        </xdr:cNvGrpSpPr>
      </xdr:nvGrpSpPr>
      <xdr:grpSpPr>
        <a:xfrm>
          <a:off x="19373850" y="1247775"/>
          <a:ext cx="128588" cy="128588"/>
          <a:chOff x="3409950" y="1047750"/>
          <a:chExt cx="142875" cy="142875"/>
        </a:xfrm>
      </xdr:grpSpPr>
      <xdr:sp macro="" textlink="">
        <xdr:nvSpPr>
          <xdr:cNvPr id="16" name="Forma Livre 5">
            <a:extLst>
              <a:ext uri="{FF2B5EF4-FFF2-40B4-BE49-F238E27FC236}">
                <a16:creationId xmlns:a16="http://schemas.microsoft.com/office/drawing/2014/main" id="{F0C8F166-402B-4BC3-AB5F-87D929B5923C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7" name="Forma Livre 6">
            <a:extLst>
              <a:ext uri="{FF2B5EF4-FFF2-40B4-BE49-F238E27FC236}">
                <a16:creationId xmlns:a16="http://schemas.microsoft.com/office/drawing/2014/main" id="{6CDB6229-145F-4071-AC2C-DCBBDA82FF81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16</xdr:col>
      <xdr:colOff>85725</xdr:colOff>
      <xdr:row>4</xdr:row>
      <xdr:rowOff>38100</xdr:rowOff>
    </xdr:from>
    <xdr:to>
      <xdr:col>16</xdr:col>
      <xdr:colOff>214313</xdr:colOff>
      <xdr:row>4</xdr:row>
      <xdr:rowOff>166688</xdr:rowOff>
    </xdr:to>
    <xdr:grpSp>
      <xdr:nvGrpSpPr>
        <xdr:cNvPr id="18" name="shpRelógio6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63D18388-32E3-44E3-A708-E4594F2F9C85}"/>
            </a:ext>
          </a:extLst>
        </xdr:cNvPr>
        <xdr:cNvGrpSpPr>
          <a:grpSpLocks noChangeAspect="1"/>
        </xdr:cNvGrpSpPr>
      </xdr:nvGrpSpPr>
      <xdr:grpSpPr>
        <a:xfrm>
          <a:off x="14030325" y="1247775"/>
          <a:ext cx="128588" cy="128588"/>
          <a:chOff x="3409950" y="1047750"/>
          <a:chExt cx="142875" cy="142875"/>
        </a:xfrm>
      </xdr:grpSpPr>
      <xdr:sp macro="" textlink="">
        <xdr:nvSpPr>
          <xdr:cNvPr id="19" name="Forma Livre 5">
            <a:extLst>
              <a:ext uri="{FF2B5EF4-FFF2-40B4-BE49-F238E27FC236}">
                <a16:creationId xmlns:a16="http://schemas.microsoft.com/office/drawing/2014/main" id="{90CCE59F-6695-4BB8-B6D2-77E31C82F125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0" name="Forma Livre 6">
            <a:extLst>
              <a:ext uri="{FF2B5EF4-FFF2-40B4-BE49-F238E27FC236}">
                <a16:creationId xmlns:a16="http://schemas.microsoft.com/office/drawing/2014/main" id="{19ED463B-C387-476E-937E-A622FCF36EFF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13</xdr:col>
      <xdr:colOff>85725</xdr:colOff>
      <xdr:row>4</xdr:row>
      <xdr:rowOff>38100</xdr:rowOff>
    </xdr:from>
    <xdr:to>
      <xdr:col>13</xdr:col>
      <xdr:colOff>214313</xdr:colOff>
      <xdr:row>4</xdr:row>
      <xdr:rowOff>166688</xdr:rowOff>
    </xdr:to>
    <xdr:grpSp>
      <xdr:nvGrpSpPr>
        <xdr:cNvPr id="21" name="shpRelógio5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3BC8690F-9CDE-4142-8760-0AAA1C81CA5A}"/>
            </a:ext>
          </a:extLst>
        </xdr:cNvPr>
        <xdr:cNvGrpSpPr>
          <a:grpSpLocks noChangeAspect="1"/>
        </xdr:cNvGrpSpPr>
      </xdr:nvGrpSpPr>
      <xdr:grpSpPr>
        <a:xfrm>
          <a:off x="11068050" y="1247775"/>
          <a:ext cx="128588" cy="128588"/>
          <a:chOff x="3409950" y="1047750"/>
          <a:chExt cx="142875" cy="142875"/>
        </a:xfrm>
      </xdr:grpSpPr>
      <xdr:sp macro="" textlink="">
        <xdr:nvSpPr>
          <xdr:cNvPr id="22" name="Forma Livre 5">
            <a:extLst>
              <a:ext uri="{FF2B5EF4-FFF2-40B4-BE49-F238E27FC236}">
                <a16:creationId xmlns:a16="http://schemas.microsoft.com/office/drawing/2014/main" id="{695CEC8E-E40F-4D6E-B3F5-21BB9E4B162F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3" name="Forma Livre 6">
            <a:extLst>
              <a:ext uri="{FF2B5EF4-FFF2-40B4-BE49-F238E27FC236}">
                <a16:creationId xmlns:a16="http://schemas.microsoft.com/office/drawing/2014/main" id="{2C4A1B7A-2862-4F5C-A653-686CF625FC65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10</xdr:col>
      <xdr:colOff>85725</xdr:colOff>
      <xdr:row>4</xdr:row>
      <xdr:rowOff>38100</xdr:rowOff>
    </xdr:from>
    <xdr:to>
      <xdr:col>10</xdr:col>
      <xdr:colOff>214313</xdr:colOff>
      <xdr:row>4</xdr:row>
      <xdr:rowOff>166688</xdr:rowOff>
    </xdr:to>
    <xdr:grpSp>
      <xdr:nvGrpSpPr>
        <xdr:cNvPr id="24" name="shpRelógio4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B3291173-3EDC-45B0-A50C-EEE8791214EE}"/>
            </a:ext>
          </a:extLst>
        </xdr:cNvPr>
        <xdr:cNvGrpSpPr>
          <a:grpSpLocks noChangeAspect="1"/>
        </xdr:cNvGrpSpPr>
      </xdr:nvGrpSpPr>
      <xdr:grpSpPr>
        <a:xfrm>
          <a:off x="8105775" y="1247775"/>
          <a:ext cx="128588" cy="128588"/>
          <a:chOff x="3409950" y="1047750"/>
          <a:chExt cx="142875" cy="142875"/>
        </a:xfrm>
      </xdr:grpSpPr>
      <xdr:sp macro="" textlink="">
        <xdr:nvSpPr>
          <xdr:cNvPr id="25" name="Forma Livre 5">
            <a:extLst>
              <a:ext uri="{FF2B5EF4-FFF2-40B4-BE49-F238E27FC236}">
                <a16:creationId xmlns:a16="http://schemas.microsoft.com/office/drawing/2014/main" id="{3F5432F1-EA4C-48CF-958F-62CBEB2666D7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6" name="Forma Livre 6">
            <a:extLst>
              <a:ext uri="{FF2B5EF4-FFF2-40B4-BE49-F238E27FC236}">
                <a16:creationId xmlns:a16="http://schemas.microsoft.com/office/drawing/2014/main" id="{52015426-41AF-450D-B4D1-4BF1C08B8DF1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7</xdr:col>
      <xdr:colOff>85725</xdr:colOff>
      <xdr:row>4</xdr:row>
      <xdr:rowOff>38100</xdr:rowOff>
    </xdr:from>
    <xdr:to>
      <xdr:col>7</xdr:col>
      <xdr:colOff>214313</xdr:colOff>
      <xdr:row>4</xdr:row>
      <xdr:rowOff>166688</xdr:rowOff>
    </xdr:to>
    <xdr:grpSp>
      <xdr:nvGrpSpPr>
        <xdr:cNvPr id="27" name="shpRelógio3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0DA628A-D3AA-4EC7-AB05-676A68C7E96E}"/>
            </a:ext>
          </a:extLst>
        </xdr:cNvPr>
        <xdr:cNvGrpSpPr>
          <a:grpSpLocks noChangeAspect="1"/>
        </xdr:cNvGrpSpPr>
      </xdr:nvGrpSpPr>
      <xdr:grpSpPr>
        <a:xfrm>
          <a:off x="5143500" y="1247775"/>
          <a:ext cx="128588" cy="128588"/>
          <a:chOff x="3409950" y="1047750"/>
          <a:chExt cx="142875" cy="142875"/>
        </a:xfrm>
      </xdr:grpSpPr>
      <xdr:sp macro="" textlink="">
        <xdr:nvSpPr>
          <xdr:cNvPr id="28" name="Forma Livre 5">
            <a:extLst>
              <a:ext uri="{FF2B5EF4-FFF2-40B4-BE49-F238E27FC236}">
                <a16:creationId xmlns:a16="http://schemas.microsoft.com/office/drawing/2014/main" id="{85CE5218-687A-4C3B-9B7A-93ADE163D0B8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" name="Forma Livre 6">
            <a:extLst>
              <a:ext uri="{FF2B5EF4-FFF2-40B4-BE49-F238E27FC236}">
                <a16:creationId xmlns:a16="http://schemas.microsoft.com/office/drawing/2014/main" id="{7BC4120A-C48D-488D-B470-CACFE507460F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4</xdr:col>
      <xdr:colOff>85725</xdr:colOff>
      <xdr:row>4</xdr:row>
      <xdr:rowOff>38100</xdr:rowOff>
    </xdr:from>
    <xdr:to>
      <xdr:col>4</xdr:col>
      <xdr:colOff>214313</xdr:colOff>
      <xdr:row>4</xdr:row>
      <xdr:rowOff>166688</xdr:rowOff>
    </xdr:to>
    <xdr:grpSp>
      <xdr:nvGrpSpPr>
        <xdr:cNvPr id="30" name="shpRelógio2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8C10CD65-FD99-48A1-8940-C6728E3C6172}"/>
            </a:ext>
          </a:extLst>
        </xdr:cNvPr>
        <xdr:cNvGrpSpPr>
          <a:grpSpLocks noChangeAspect="1"/>
        </xdr:cNvGrpSpPr>
      </xdr:nvGrpSpPr>
      <xdr:grpSpPr>
        <a:xfrm>
          <a:off x="2085975" y="1247775"/>
          <a:ext cx="128588" cy="128588"/>
          <a:chOff x="3409950" y="1047750"/>
          <a:chExt cx="142875" cy="142875"/>
        </a:xfrm>
      </xdr:grpSpPr>
      <xdr:sp macro="" textlink="">
        <xdr:nvSpPr>
          <xdr:cNvPr id="31" name="Forma Livre 5">
            <a:extLst>
              <a:ext uri="{FF2B5EF4-FFF2-40B4-BE49-F238E27FC236}">
                <a16:creationId xmlns:a16="http://schemas.microsoft.com/office/drawing/2014/main" id="{0C4A8926-254D-4F13-A050-B1715A62F775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" name="Forma Livre 6">
            <a:extLst>
              <a:ext uri="{FF2B5EF4-FFF2-40B4-BE49-F238E27FC236}">
                <a16:creationId xmlns:a16="http://schemas.microsoft.com/office/drawing/2014/main" id="{F61629A5-D144-460E-B4CF-6547FA6F2112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2</xdr:col>
      <xdr:colOff>209550</xdr:colOff>
      <xdr:row>4</xdr:row>
      <xdr:rowOff>38100</xdr:rowOff>
    </xdr:from>
    <xdr:to>
      <xdr:col>2</xdr:col>
      <xdr:colOff>338138</xdr:colOff>
      <xdr:row>4</xdr:row>
      <xdr:rowOff>166688</xdr:rowOff>
    </xdr:to>
    <xdr:grpSp>
      <xdr:nvGrpSpPr>
        <xdr:cNvPr id="33" name="shpRelógio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FE4F408D-2BA6-4F64-8071-530305C8B89E}"/>
            </a:ext>
          </a:extLst>
        </xdr:cNvPr>
        <xdr:cNvGrpSpPr>
          <a:grpSpLocks noChangeAspect="1"/>
        </xdr:cNvGrpSpPr>
      </xdr:nvGrpSpPr>
      <xdr:grpSpPr>
        <a:xfrm>
          <a:off x="1390650" y="1247775"/>
          <a:ext cx="128588" cy="128588"/>
          <a:chOff x="3409950" y="1047750"/>
          <a:chExt cx="142875" cy="142875"/>
        </a:xfrm>
      </xdr:grpSpPr>
      <xdr:sp macro="" textlink="">
        <xdr:nvSpPr>
          <xdr:cNvPr id="34" name="Forma Livre 5">
            <a:extLst>
              <a:ext uri="{FF2B5EF4-FFF2-40B4-BE49-F238E27FC236}">
                <a16:creationId xmlns:a16="http://schemas.microsoft.com/office/drawing/2014/main" id="{8916D351-6DDB-4A9D-AEB7-F3109BF6D715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5" name="Forma Livre 6">
            <a:extLst>
              <a:ext uri="{FF2B5EF4-FFF2-40B4-BE49-F238E27FC236}">
                <a16:creationId xmlns:a16="http://schemas.microsoft.com/office/drawing/2014/main" id="{38902619-4C7D-43FA-A30C-91CBD90C113D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1</xdr:row>
      <xdr:rowOff>148590</xdr:rowOff>
    </xdr:from>
    <xdr:to>
      <xdr:col>11</xdr:col>
      <xdr:colOff>1095375</xdr:colOff>
      <xdr:row>1</xdr:row>
      <xdr:rowOff>441198</xdr:rowOff>
    </xdr:to>
    <xdr:sp macro="[0]!NewWeek" textlink="">
      <xdr:nvSpPr>
        <xdr:cNvPr id="2" name="btnNovaSemana" descr="When clicked, a new weekly schedule sheet is created, based on the current sheet." title="New Week Button">
          <a:extLst>
            <a:ext uri="{FF2B5EF4-FFF2-40B4-BE49-F238E27FC236}">
              <a16:creationId xmlns:a16="http://schemas.microsoft.com/office/drawing/2014/main" id="{B1854911-D890-49D6-819C-55258EA5F502}"/>
            </a:ext>
          </a:extLst>
        </xdr:cNvPr>
        <xdr:cNvSpPr txBox="1"/>
      </xdr:nvSpPr>
      <xdr:spPr>
        <a:xfrm>
          <a:off x="8886825" y="272415"/>
          <a:ext cx="981075" cy="292608"/>
        </a:xfrm>
        <a:prstGeom prst="rect">
          <a:avLst/>
        </a:prstGeom>
        <a:solidFill>
          <a:schemeClr val="lt1"/>
        </a:solidFill>
        <a:ln w="28575" cmpd="sng">
          <a:solidFill>
            <a:schemeClr val="accent1">
              <a:lumMod val="40000"/>
              <a:lumOff val="60000"/>
            </a:schemeClr>
          </a:solidFill>
          <a:miter lim="800000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 b="1" spc="-30" baseline="0">
              <a:solidFill>
                <a:schemeClr val="accent1"/>
              </a:solidFill>
              <a:latin typeface="+mj-lt"/>
            </a:rPr>
            <a:t>Nova semana</a:t>
          </a:r>
        </a:p>
      </xdr:txBody>
    </xdr:sp>
    <xdr:clientData fPrintsWithSheet="0"/>
  </xdr:twoCellAnchor>
  <xdr:twoCellAnchor>
    <xdr:from>
      <xdr:col>12</xdr:col>
      <xdr:colOff>85725</xdr:colOff>
      <xdr:row>1</xdr:row>
      <xdr:rowOff>148590</xdr:rowOff>
    </xdr:from>
    <xdr:to>
      <xdr:col>14</xdr:col>
      <xdr:colOff>542925</xdr:colOff>
      <xdr:row>1</xdr:row>
      <xdr:rowOff>441198</xdr:rowOff>
    </xdr:to>
    <xdr:sp macro="[0]!ShowSetup" textlink="">
      <xdr:nvSpPr>
        <xdr:cNvPr id="3" name="btnConfiguração" descr="Click to view the Setup &amp; Instructions sheet." title="Setup Navigation Button">
          <a:hlinkClick xmlns:r="http://schemas.openxmlformats.org/officeDocument/2006/relationships" r:id="rId1" tooltip="Clique para ver a planilha Instrução e Configuração."/>
          <a:extLst>
            <a:ext uri="{FF2B5EF4-FFF2-40B4-BE49-F238E27FC236}">
              <a16:creationId xmlns:a16="http://schemas.microsoft.com/office/drawing/2014/main" id="{8ED4499F-97E6-483A-9818-C349BCAF4927}"/>
            </a:ext>
          </a:extLst>
        </xdr:cNvPr>
        <xdr:cNvSpPr txBox="1"/>
      </xdr:nvSpPr>
      <xdr:spPr>
        <a:xfrm>
          <a:off x="10782300" y="272415"/>
          <a:ext cx="1495425" cy="292608"/>
        </a:xfrm>
        <a:prstGeom prst="rect">
          <a:avLst/>
        </a:prstGeom>
        <a:solidFill>
          <a:schemeClr val="lt1"/>
        </a:solidFill>
        <a:ln w="28575" cmpd="sng">
          <a:solidFill>
            <a:schemeClr val="accent1">
              <a:lumMod val="40000"/>
              <a:lumOff val="60000"/>
            </a:schemeClr>
          </a:solidFill>
          <a:miter lim="800000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 b="1" spc="-30" baseline="0">
              <a:solidFill>
                <a:schemeClr val="accent1"/>
              </a:solidFill>
              <a:latin typeface="+mj-lt"/>
            </a:rPr>
            <a:t>Configuração</a:t>
          </a:r>
        </a:p>
      </xdr:txBody>
    </xdr:sp>
    <xdr:clientData fPrintsWithSheet="0"/>
  </xdr:twoCellAnchor>
  <xdr:twoCellAnchor>
    <xdr:from>
      <xdr:col>5</xdr:col>
      <xdr:colOff>857250</xdr:colOff>
      <xdr:row>3</xdr:row>
      <xdr:rowOff>309575</xdr:rowOff>
    </xdr:from>
    <xdr:to>
      <xdr:col>5</xdr:col>
      <xdr:colOff>1009650</xdr:colOff>
      <xdr:row>4</xdr:row>
      <xdr:rowOff>90500</xdr:rowOff>
    </xdr:to>
    <xdr:sp macro="" textlink="">
      <xdr:nvSpPr>
        <xdr:cNvPr id="4" name="Retângulo 7">
          <a:extLst>
            <a:ext uri="{FF2B5EF4-FFF2-40B4-BE49-F238E27FC236}">
              <a16:creationId xmlns:a16="http://schemas.microsoft.com/office/drawing/2014/main" id="{2E35CF11-221B-4436-B1CF-9F7BE59BADA1}"/>
            </a:ext>
          </a:extLst>
        </xdr:cNvPr>
        <xdr:cNvSpPr>
          <a:spLocks noChangeArrowheads="1"/>
        </xdr:cNvSpPr>
      </xdr:nvSpPr>
      <xdr:spPr bwMode="auto">
        <a:xfrm>
          <a:off x="3609975" y="1176350"/>
          <a:ext cx="152400" cy="123825"/>
        </a:xfrm>
        <a:prstGeom prst="rect">
          <a:avLst/>
        </a:prstGeom>
        <a:noFill/>
        <a:ln w="0">
          <a:noFill/>
          <a:prstDash val="solid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66682</xdr:colOff>
      <xdr:row>4</xdr:row>
      <xdr:rowOff>47630</xdr:rowOff>
    </xdr:from>
    <xdr:to>
      <xdr:col>3</xdr:col>
      <xdr:colOff>209557</xdr:colOff>
      <xdr:row>4</xdr:row>
      <xdr:rowOff>171455</xdr:rowOff>
    </xdr:to>
    <xdr:sp macro="" textlink="">
      <xdr:nvSpPr>
        <xdr:cNvPr id="5" name="shpMarcadeSeleção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3B8B756F-7FFE-4263-AF96-AF062CAC7824}"/>
            </a:ext>
          </a:extLst>
        </xdr:cNvPr>
        <xdr:cNvSpPr>
          <a:spLocks/>
        </xdr:cNvSpPr>
      </xdr:nvSpPr>
      <xdr:spPr bwMode="auto">
        <a:xfrm>
          <a:off x="1781182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6</xdr:col>
      <xdr:colOff>66682</xdr:colOff>
      <xdr:row>4</xdr:row>
      <xdr:rowOff>47630</xdr:rowOff>
    </xdr:from>
    <xdr:to>
      <xdr:col>6</xdr:col>
      <xdr:colOff>209557</xdr:colOff>
      <xdr:row>4</xdr:row>
      <xdr:rowOff>171455</xdr:rowOff>
    </xdr:to>
    <xdr:sp macro="" textlink="">
      <xdr:nvSpPr>
        <xdr:cNvPr id="6" name="shpMarcadeSeleção2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82927618-EDCF-458F-A30E-1B6E3E53D4DA}"/>
            </a:ext>
          </a:extLst>
        </xdr:cNvPr>
        <xdr:cNvSpPr>
          <a:spLocks/>
        </xdr:cNvSpPr>
      </xdr:nvSpPr>
      <xdr:spPr bwMode="auto">
        <a:xfrm>
          <a:off x="483870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9</xdr:col>
      <xdr:colOff>66682</xdr:colOff>
      <xdr:row>4</xdr:row>
      <xdr:rowOff>47630</xdr:rowOff>
    </xdr:from>
    <xdr:to>
      <xdr:col>9</xdr:col>
      <xdr:colOff>209557</xdr:colOff>
      <xdr:row>4</xdr:row>
      <xdr:rowOff>171455</xdr:rowOff>
    </xdr:to>
    <xdr:sp macro="" textlink="">
      <xdr:nvSpPr>
        <xdr:cNvPr id="7" name="shpMarcadeSeleção3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A4C8E6B2-F7F4-4EB6-B58D-8AA5758D366A}"/>
            </a:ext>
          </a:extLst>
        </xdr:cNvPr>
        <xdr:cNvSpPr>
          <a:spLocks/>
        </xdr:cNvSpPr>
      </xdr:nvSpPr>
      <xdr:spPr bwMode="auto">
        <a:xfrm>
          <a:off x="7800982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12</xdr:col>
      <xdr:colOff>66682</xdr:colOff>
      <xdr:row>4</xdr:row>
      <xdr:rowOff>47630</xdr:rowOff>
    </xdr:from>
    <xdr:to>
      <xdr:col>12</xdr:col>
      <xdr:colOff>209557</xdr:colOff>
      <xdr:row>4</xdr:row>
      <xdr:rowOff>171455</xdr:rowOff>
    </xdr:to>
    <xdr:sp macro="" textlink="">
      <xdr:nvSpPr>
        <xdr:cNvPr id="8" name="shpMarcadeSeleção4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166BA2AA-5C46-4442-8DE8-5407CB954E7B}"/>
            </a:ext>
          </a:extLst>
        </xdr:cNvPr>
        <xdr:cNvSpPr>
          <a:spLocks/>
        </xdr:cNvSpPr>
      </xdr:nvSpPr>
      <xdr:spPr bwMode="auto">
        <a:xfrm>
          <a:off x="1076325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15</xdr:col>
      <xdr:colOff>66682</xdr:colOff>
      <xdr:row>4</xdr:row>
      <xdr:rowOff>47630</xdr:rowOff>
    </xdr:from>
    <xdr:to>
      <xdr:col>15</xdr:col>
      <xdr:colOff>209557</xdr:colOff>
      <xdr:row>4</xdr:row>
      <xdr:rowOff>171455</xdr:rowOff>
    </xdr:to>
    <xdr:sp macro="" textlink="">
      <xdr:nvSpPr>
        <xdr:cNvPr id="9" name="shpMarcadeSeleção5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00A723DD-1C37-4CEE-BA6E-C1EC6CA6A941}"/>
            </a:ext>
          </a:extLst>
        </xdr:cNvPr>
        <xdr:cNvSpPr>
          <a:spLocks/>
        </xdr:cNvSpPr>
      </xdr:nvSpPr>
      <xdr:spPr bwMode="auto">
        <a:xfrm>
          <a:off x="13725532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18</xdr:col>
      <xdr:colOff>66682</xdr:colOff>
      <xdr:row>4</xdr:row>
      <xdr:rowOff>47630</xdr:rowOff>
    </xdr:from>
    <xdr:to>
      <xdr:col>18</xdr:col>
      <xdr:colOff>209557</xdr:colOff>
      <xdr:row>4</xdr:row>
      <xdr:rowOff>171455</xdr:rowOff>
    </xdr:to>
    <xdr:sp macro="" textlink="">
      <xdr:nvSpPr>
        <xdr:cNvPr id="10" name="shpMarcadeSeleção6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245C7B4D-D3F6-4430-B93F-CC147883AE1D}"/>
            </a:ext>
          </a:extLst>
        </xdr:cNvPr>
        <xdr:cNvSpPr>
          <a:spLocks/>
        </xdr:cNvSpPr>
      </xdr:nvSpPr>
      <xdr:spPr bwMode="auto">
        <a:xfrm>
          <a:off x="1739265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21</xdr:col>
      <xdr:colOff>66682</xdr:colOff>
      <xdr:row>4</xdr:row>
      <xdr:rowOff>47630</xdr:rowOff>
    </xdr:from>
    <xdr:to>
      <xdr:col>21</xdr:col>
      <xdr:colOff>209557</xdr:colOff>
      <xdr:row>4</xdr:row>
      <xdr:rowOff>171455</xdr:rowOff>
    </xdr:to>
    <xdr:sp macro="" textlink="">
      <xdr:nvSpPr>
        <xdr:cNvPr id="11" name="shpMarcadeSeleção7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59ECDF2C-5A13-4AF4-BAC9-C014F39A2BF8}"/>
            </a:ext>
          </a:extLst>
        </xdr:cNvPr>
        <xdr:cNvSpPr>
          <a:spLocks/>
        </xdr:cNvSpPr>
      </xdr:nvSpPr>
      <xdr:spPr bwMode="auto">
        <a:xfrm>
          <a:off x="1962150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19</xdr:col>
      <xdr:colOff>85725</xdr:colOff>
      <xdr:row>4</xdr:row>
      <xdr:rowOff>38100</xdr:rowOff>
    </xdr:from>
    <xdr:to>
      <xdr:col>19</xdr:col>
      <xdr:colOff>214313</xdr:colOff>
      <xdr:row>4</xdr:row>
      <xdr:rowOff>166688</xdr:rowOff>
    </xdr:to>
    <xdr:grpSp>
      <xdr:nvGrpSpPr>
        <xdr:cNvPr id="12" name="shpRelógio7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9212F2FF-F930-4246-8A8B-C3959AFE20F7}"/>
            </a:ext>
          </a:extLst>
        </xdr:cNvPr>
        <xdr:cNvGrpSpPr>
          <a:grpSpLocks noChangeAspect="1"/>
        </xdr:cNvGrpSpPr>
      </xdr:nvGrpSpPr>
      <xdr:grpSpPr>
        <a:xfrm>
          <a:off x="17697450" y="1247775"/>
          <a:ext cx="128588" cy="128588"/>
          <a:chOff x="3409950" y="1047750"/>
          <a:chExt cx="142875" cy="142875"/>
        </a:xfrm>
      </xdr:grpSpPr>
      <xdr:sp macro="" textlink="">
        <xdr:nvSpPr>
          <xdr:cNvPr id="13" name="Forma Livre 5">
            <a:extLst>
              <a:ext uri="{FF2B5EF4-FFF2-40B4-BE49-F238E27FC236}">
                <a16:creationId xmlns:a16="http://schemas.microsoft.com/office/drawing/2014/main" id="{809CB859-3E21-4BF0-A024-852615AB876F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4" name="Forma Livre 6">
            <a:extLst>
              <a:ext uri="{FF2B5EF4-FFF2-40B4-BE49-F238E27FC236}">
                <a16:creationId xmlns:a16="http://schemas.microsoft.com/office/drawing/2014/main" id="{9624C060-8D2C-4B28-AAFB-571AE4BE968B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22</xdr:col>
      <xdr:colOff>85725</xdr:colOff>
      <xdr:row>4</xdr:row>
      <xdr:rowOff>38100</xdr:rowOff>
    </xdr:from>
    <xdr:to>
      <xdr:col>22</xdr:col>
      <xdr:colOff>214313</xdr:colOff>
      <xdr:row>4</xdr:row>
      <xdr:rowOff>166688</xdr:rowOff>
    </xdr:to>
    <xdr:grpSp>
      <xdr:nvGrpSpPr>
        <xdr:cNvPr id="15" name="shpRelógio8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D1DE2EE0-A54A-4278-9D66-65D9289CBCA7}"/>
            </a:ext>
          </a:extLst>
        </xdr:cNvPr>
        <xdr:cNvGrpSpPr>
          <a:grpSpLocks noChangeAspect="1"/>
        </xdr:cNvGrpSpPr>
      </xdr:nvGrpSpPr>
      <xdr:grpSpPr>
        <a:xfrm>
          <a:off x="19926300" y="1247775"/>
          <a:ext cx="128588" cy="128588"/>
          <a:chOff x="3409950" y="1047750"/>
          <a:chExt cx="142875" cy="142875"/>
        </a:xfrm>
      </xdr:grpSpPr>
      <xdr:sp macro="" textlink="">
        <xdr:nvSpPr>
          <xdr:cNvPr id="16" name="Forma Livre 5">
            <a:extLst>
              <a:ext uri="{FF2B5EF4-FFF2-40B4-BE49-F238E27FC236}">
                <a16:creationId xmlns:a16="http://schemas.microsoft.com/office/drawing/2014/main" id="{14345CEE-E9D0-4A31-A149-8DB4C46C37CD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7" name="Forma Livre 6">
            <a:extLst>
              <a:ext uri="{FF2B5EF4-FFF2-40B4-BE49-F238E27FC236}">
                <a16:creationId xmlns:a16="http://schemas.microsoft.com/office/drawing/2014/main" id="{BDAFD5AA-A867-46FF-A48B-414412C954A7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16</xdr:col>
      <xdr:colOff>85725</xdr:colOff>
      <xdr:row>4</xdr:row>
      <xdr:rowOff>38100</xdr:rowOff>
    </xdr:from>
    <xdr:to>
      <xdr:col>16</xdr:col>
      <xdr:colOff>214313</xdr:colOff>
      <xdr:row>4</xdr:row>
      <xdr:rowOff>166688</xdr:rowOff>
    </xdr:to>
    <xdr:grpSp>
      <xdr:nvGrpSpPr>
        <xdr:cNvPr id="18" name="shpRelógio6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578F2F09-20B7-4711-8FF0-1957A5988EBD}"/>
            </a:ext>
          </a:extLst>
        </xdr:cNvPr>
        <xdr:cNvGrpSpPr>
          <a:grpSpLocks noChangeAspect="1"/>
        </xdr:cNvGrpSpPr>
      </xdr:nvGrpSpPr>
      <xdr:grpSpPr>
        <a:xfrm>
          <a:off x="14030325" y="1247775"/>
          <a:ext cx="128588" cy="128588"/>
          <a:chOff x="3409950" y="1047750"/>
          <a:chExt cx="142875" cy="142875"/>
        </a:xfrm>
      </xdr:grpSpPr>
      <xdr:sp macro="" textlink="">
        <xdr:nvSpPr>
          <xdr:cNvPr id="19" name="Forma Livre 5">
            <a:extLst>
              <a:ext uri="{FF2B5EF4-FFF2-40B4-BE49-F238E27FC236}">
                <a16:creationId xmlns:a16="http://schemas.microsoft.com/office/drawing/2014/main" id="{8B3A6B95-288E-433A-9999-41E7E4E9BB05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0" name="Forma Livre 6">
            <a:extLst>
              <a:ext uri="{FF2B5EF4-FFF2-40B4-BE49-F238E27FC236}">
                <a16:creationId xmlns:a16="http://schemas.microsoft.com/office/drawing/2014/main" id="{82FF1265-4202-4460-B527-019C265111FF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13</xdr:col>
      <xdr:colOff>85725</xdr:colOff>
      <xdr:row>4</xdr:row>
      <xdr:rowOff>38100</xdr:rowOff>
    </xdr:from>
    <xdr:to>
      <xdr:col>13</xdr:col>
      <xdr:colOff>214313</xdr:colOff>
      <xdr:row>4</xdr:row>
      <xdr:rowOff>166688</xdr:rowOff>
    </xdr:to>
    <xdr:grpSp>
      <xdr:nvGrpSpPr>
        <xdr:cNvPr id="21" name="shpRelógio5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828E442C-DC66-426D-BF17-3491C31BF63C}"/>
            </a:ext>
          </a:extLst>
        </xdr:cNvPr>
        <xdr:cNvGrpSpPr>
          <a:grpSpLocks noChangeAspect="1"/>
        </xdr:cNvGrpSpPr>
      </xdr:nvGrpSpPr>
      <xdr:grpSpPr>
        <a:xfrm>
          <a:off x="11068050" y="1247775"/>
          <a:ext cx="128588" cy="128588"/>
          <a:chOff x="3409950" y="1047750"/>
          <a:chExt cx="142875" cy="142875"/>
        </a:xfrm>
      </xdr:grpSpPr>
      <xdr:sp macro="" textlink="">
        <xdr:nvSpPr>
          <xdr:cNvPr id="22" name="Forma Livre 5">
            <a:extLst>
              <a:ext uri="{FF2B5EF4-FFF2-40B4-BE49-F238E27FC236}">
                <a16:creationId xmlns:a16="http://schemas.microsoft.com/office/drawing/2014/main" id="{44551D2C-FEBC-4CEC-BF50-1058B9294EDA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3" name="Forma Livre 6">
            <a:extLst>
              <a:ext uri="{FF2B5EF4-FFF2-40B4-BE49-F238E27FC236}">
                <a16:creationId xmlns:a16="http://schemas.microsoft.com/office/drawing/2014/main" id="{62C372C4-925B-4C56-8B95-2956704893B1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10</xdr:col>
      <xdr:colOff>85725</xdr:colOff>
      <xdr:row>4</xdr:row>
      <xdr:rowOff>38100</xdr:rowOff>
    </xdr:from>
    <xdr:to>
      <xdr:col>10</xdr:col>
      <xdr:colOff>214313</xdr:colOff>
      <xdr:row>4</xdr:row>
      <xdr:rowOff>166688</xdr:rowOff>
    </xdr:to>
    <xdr:grpSp>
      <xdr:nvGrpSpPr>
        <xdr:cNvPr id="24" name="shpRelógio4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0F08A4C-98D3-413B-8BE8-5073CDE14B87}"/>
            </a:ext>
          </a:extLst>
        </xdr:cNvPr>
        <xdr:cNvGrpSpPr>
          <a:grpSpLocks noChangeAspect="1"/>
        </xdr:cNvGrpSpPr>
      </xdr:nvGrpSpPr>
      <xdr:grpSpPr>
        <a:xfrm>
          <a:off x="8105775" y="1247775"/>
          <a:ext cx="128588" cy="128588"/>
          <a:chOff x="3409950" y="1047750"/>
          <a:chExt cx="142875" cy="142875"/>
        </a:xfrm>
      </xdr:grpSpPr>
      <xdr:sp macro="" textlink="">
        <xdr:nvSpPr>
          <xdr:cNvPr id="25" name="Forma Livre 5">
            <a:extLst>
              <a:ext uri="{FF2B5EF4-FFF2-40B4-BE49-F238E27FC236}">
                <a16:creationId xmlns:a16="http://schemas.microsoft.com/office/drawing/2014/main" id="{A93EA9AC-71AF-4516-8096-F5E0BB8B0973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6" name="Forma Livre 6">
            <a:extLst>
              <a:ext uri="{FF2B5EF4-FFF2-40B4-BE49-F238E27FC236}">
                <a16:creationId xmlns:a16="http://schemas.microsoft.com/office/drawing/2014/main" id="{E24F5E51-F2B1-452C-9C02-7C320B1D7911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7</xdr:col>
      <xdr:colOff>85725</xdr:colOff>
      <xdr:row>4</xdr:row>
      <xdr:rowOff>38100</xdr:rowOff>
    </xdr:from>
    <xdr:to>
      <xdr:col>7</xdr:col>
      <xdr:colOff>214313</xdr:colOff>
      <xdr:row>4</xdr:row>
      <xdr:rowOff>166688</xdr:rowOff>
    </xdr:to>
    <xdr:grpSp>
      <xdr:nvGrpSpPr>
        <xdr:cNvPr id="27" name="shpRelógio3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20DAEBC7-0482-419E-A90D-1758DCDC508D}"/>
            </a:ext>
          </a:extLst>
        </xdr:cNvPr>
        <xdr:cNvGrpSpPr>
          <a:grpSpLocks noChangeAspect="1"/>
        </xdr:cNvGrpSpPr>
      </xdr:nvGrpSpPr>
      <xdr:grpSpPr>
        <a:xfrm>
          <a:off x="5143500" y="1247775"/>
          <a:ext cx="128588" cy="128588"/>
          <a:chOff x="3409950" y="1047750"/>
          <a:chExt cx="142875" cy="142875"/>
        </a:xfrm>
      </xdr:grpSpPr>
      <xdr:sp macro="" textlink="">
        <xdr:nvSpPr>
          <xdr:cNvPr id="28" name="Forma Livre 5">
            <a:extLst>
              <a:ext uri="{FF2B5EF4-FFF2-40B4-BE49-F238E27FC236}">
                <a16:creationId xmlns:a16="http://schemas.microsoft.com/office/drawing/2014/main" id="{BB9886BA-E55F-4F19-971D-3C4191106234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" name="Forma Livre 6">
            <a:extLst>
              <a:ext uri="{FF2B5EF4-FFF2-40B4-BE49-F238E27FC236}">
                <a16:creationId xmlns:a16="http://schemas.microsoft.com/office/drawing/2014/main" id="{259FF879-60FA-4BAF-A4C5-4E5FE4AA391F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4</xdr:col>
      <xdr:colOff>85725</xdr:colOff>
      <xdr:row>4</xdr:row>
      <xdr:rowOff>38100</xdr:rowOff>
    </xdr:from>
    <xdr:to>
      <xdr:col>4</xdr:col>
      <xdr:colOff>214313</xdr:colOff>
      <xdr:row>4</xdr:row>
      <xdr:rowOff>166688</xdr:rowOff>
    </xdr:to>
    <xdr:grpSp>
      <xdr:nvGrpSpPr>
        <xdr:cNvPr id="30" name="shpRelógio2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4A9C4487-CA64-4032-BE0B-B921A9F5CAE3}"/>
            </a:ext>
          </a:extLst>
        </xdr:cNvPr>
        <xdr:cNvGrpSpPr>
          <a:grpSpLocks noChangeAspect="1"/>
        </xdr:cNvGrpSpPr>
      </xdr:nvGrpSpPr>
      <xdr:grpSpPr>
        <a:xfrm>
          <a:off x="2085975" y="1247775"/>
          <a:ext cx="128588" cy="128588"/>
          <a:chOff x="3409950" y="1047750"/>
          <a:chExt cx="142875" cy="142875"/>
        </a:xfrm>
      </xdr:grpSpPr>
      <xdr:sp macro="" textlink="">
        <xdr:nvSpPr>
          <xdr:cNvPr id="31" name="Forma Livre 5">
            <a:extLst>
              <a:ext uri="{FF2B5EF4-FFF2-40B4-BE49-F238E27FC236}">
                <a16:creationId xmlns:a16="http://schemas.microsoft.com/office/drawing/2014/main" id="{58443272-0D80-4D68-94B0-78F8842327DC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" name="Forma Livre 6">
            <a:extLst>
              <a:ext uri="{FF2B5EF4-FFF2-40B4-BE49-F238E27FC236}">
                <a16:creationId xmlns:a16="http://schemas.microsoft.com/office/drawing/2014/main" id="{C74654B0-945E-4ABB-AD63-CF63F7DA45CA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2</xdr:col>
      <xdr:colOff>209550</xdr:colOff>
      <xdr:row>4</xdr:row>
      <xdr:rowOff>38100</xdr:rowOff>
    </xdr:from>
    <xdr:to>
      <xdr:col>2</xdr:col>
      <xdr:colOff>338138</xdr:colOff>
      <xdr:row>4</xdr:row>
      <xdr:rowOff>166688</xdr:rowOff>
    </xdr:to>
    <xdr:grpSp>
      <xdr:nvGrpSpPr>
        <xdr:cNvPr id="33" name="shpRelógio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C6EDC9A0-E5AC-429E-AFE4-3B98E9A1C7CE}"/>
            </a:ext>
          </a:extLst>
        </xdr:cNvPr>
        <xdr:cNvGrpSpPr>
          <a:grpSpLocks noChangeAspect="1"/>
        </xdr:cNvGrpSpPr>
      </xdr:nvGrpSpPr>
      <xdr:grpSpPr>
        <a:xfrm>
          <a:off x="1390650" y="1247775"/>
          <a:ext cx="128588" cy="128588"/>
          <a:chOff x="3409950" y="1047750"/>
          <a:chExt cx="142875" cy="142875"/>
        </a:xfrm>
      </xdr:grpSpPr>
      <xdr:sp macro="" textlink="">
        <xdr:nvSpPr>
          <xdr:cNvPr id="34" name="Forma Livre 5">
            <a:extLst>
              <a:ext uri="{FF2B5EF4-FFF2-40B4-BE49-F238E27FC236}">
                <a16:creationId xmlns:a16="http://schemas.microsoft.com/office/drawing/2014/main" id="{E06ADDB7-6038-48CA-85DD-F0B18730BB8B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5" name="Forma Livre 6">
            <a:extLst>
              <a:ext uri="{FF2B5EF4-FFF2-40B4-BE49-F238E27FC236}">
                <a16:creationId xmlns:a16="http://schemas.microsoft.com/office/drawing/2014/main" id="{C3F4C9C8-0973-4FBC-A499-9B1A1DDC9E0A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1</xdr:row>
      <xdr:rowOff>148590</xdr:rowOff>
    </xdr:from>
    <xdr:to>
      <xdr:col>11</xdr:col>
      <xdr:colOff>1095375</xdr:colOff>
      <xdr:row>1</xdr:row>
      <xdr:rowOff>441198</xdr:rowOff>
    </xdr:to>
    <xdr:sp macro="[0]!NewWeek" textlink="">
      <xdr:nvSpPr>
        <xdr:cNvPr id="3" name="btnNovaSemana" descr="When clicked, a new weekly schedule sheet is created, based on the current sheet." title="New Week Button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924550" y="272415"/>
          <a:ext cx="981075" cy="292608"/>
        </a:xfrm>
        <a:prstGeom prst="rect">
          <a:avLst/>
        </a:prstGeom>
        <a:solidFill>
          <a:schemeClr val="lt1"/>
        </a:solidFill>
        <a:ln w="28575" cmpd="sng">
          <a:solidFill>
            <a:schemeClr val="accent1">
              <a:lumMod val="40000"/>
              <a:lumOff val="60000"/>
            </a:schemeClr>
          </a:solidFill>
          <a:miter lim="800000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 b="1" spc="-30" baseline="0">
              <a:solidFill>
                <a:schemeClr val="accent1"/>
              </a:solidFill>
              <a:latin typeface="+mj-lt"/>
            </a:rPr>
            <a:t>Nova semana</a:t>
          </a:r>
        </a:p>
      </xdr:txBody>
    </xdr:sp>
    <xdr:clientData fPrintsWithSheet="0"/>
  </xdr:twoCellAnchor>
  <xdr:twoCellAnchor>
    <xdr:from>
      <xdr:col>12</xdr:col>
      <xdr:colOff>85725</xdr:colOff>
      <xdr:row>1</xdr:row>
      <xdr:rowOff>148590</xdr:rowOff>
    </xdr:from>
    <xdr:to>
      <xdr:col>14</xdr:col>
      <xdr:colOff>542925</xdr:colOff>
      <xdr:row>1</xdr:row>
      <xdr:rowOff>441198</xdr:rowOff>
    </xdr:to>
    <xdr:sp macro="[0]!ShowSetup" textlink="">
      <xdr:nvSpPr>
        <xdr:cNvPr id="5" name="btnConfiguração" descr="Click to view the Setup &amp; Instructions sheet." title="Setup Navigation Button">
          <a:hlinkClick xmlns:r="http://schemas.openxmlformats.org/officeDocument/2006/relationships" r:id="rId1" tooltip="Clique para ver a planilha Instrução e Configuração.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7086600" y="272415"/>
          <a:ext cx="1028700" cy="292608"/>
        </a:xfrm>
        <a:prstGeom prst="rect">
          <a:avLst/>
        </a:prstGeom>
        <a:solidFill>
          <a:schemeClr val="lt1"/>
        </a:solidFill>
        <a:ln w="28575" cmpd="sng">
          <a:solidFill>
            <a:schemeClr val="accent1">
              <a:lumMod val="40000"/>
              <a:lumOff val="60000"/>
            </a:schemeClr>
          </a:solidFill>
          <a:miter lim="800000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 b="1" spc="-30" baseline="0">
              <a:solidFill>
                <a:schemeClr val="accent1"/>
              </a:solidFill>
              <a:latin typeface="+mj-lt"/>
            </a:rPr>
            <a:t>Configuração</a:t>
          </a:r>
        </a:p>
      </xdr:txBody>
    </xdr:sp>
    <xdr:clientData fPrintsWithSheet="0"/>
  </xdr:twoCellAnchor>
  <xdr:twoCellAnchor>
    <xdr:from>
      <xdr:col>5</xdr:col>
      <xdr:colOff>857250</xdr:colOff>
      <xdr:row>3</xdr:row>
      <xdr:rowOff>309575</xdr:rowOff>
    </xdr:from>
    <xdr:to>
      <xdr:col>5</xdr:col>
      <xdr:colOff>1009650</xdr:colOff>
      <xdr:row>4</xdr:row>
      <xdr:rowOff>90500</xdr:rowOff>
    </xdr:to>
    <xdr:sp macro="" textlink="">
      <xdr:nvSpPr>
        <xdr:cNvPr id="2055" name="Retângulo 7">
          <a:extLst>
            <a:ext uri="{FF2B5EF4-FFF2-40B4-BE49-F238E27FC236}">
              <a16:creationId xmlns:a16="http://schemas.microsoft.com/office/drawing/2014/main" id="{00000000-0008-0000-0100-000007080000}"/>
            </a:ext>
          </a:extLst>
        </xdr:cNvPr>
        <xdr:cNvSpPr>
          <a:spLocks noChangeArrowheads="1"/>
        </xdr:cNvSpPr>
      </xdr:nvSpPr>
      <xdr:spPr bwMode="auto">
        <a:xfrm>
          <a:off x="3076575" y="1176350"/>
          <a:ext cx="152400" cy="123825"/>
        </a:xfrm>
        <a:prstGeom prst="rect">
          <a:avLst/>
        </a:prstGeom>
        <a:noFill/>
        <a:ln w="0">
          <a:noFill/>
          <a:prstDash val="solid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66682</xdr:colOff>
      <xdr:row>4</xdr:row>
      <xdr:rowOff>47630</xdr:rowOff>
    </xdr:from>
    <xdr:to>
      <xdr:col>3</xdr:col>
      <xdr:colOff>209557</xdr:colOff>
      <xdr:row>4</xdr:row>
      <xdr:rowOff>171455</xdr:rowOff>
    </xdr:to>
    <xdr:sp macro="" textlink="">
      <xdr:nvSpPr>
        <xdr:cNvPr id="49" name="shpMarcadeSeleção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>
          <a:spLocks/>
        </xdr:cNvSpPr>
      </xdr:nvSpPr>
      <xdr:spPr bwMode="auto">
        <a:xfrm>
          <a:off x="171450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6</xdr:col>
      <xdr:colOff>66682</xdr:colOff>
      <xdr:row>4</xdr:row>
      <xdr:rowOff>47630</xdr:rowOff>
    </xdr:from>
    <xdr:to>
      <xdr:col>6</xdr:col>
      <xdr:colOff>209557</xdr:colOff>
      <xdr:row>4</xdr:row>
      <xdr:rowOff>171455</xdr:rowOff>
    </xdr:to>
    <xdr:sp macro="" textlink="">
      <xdr:nvSpPr>
        <xdr:cNvPr id="50" name="shpMarcadeSeleção2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>
          <a:spLocks/>
        </xdr:cNvSpPr>
      </xdr:nvSpPr>
      <xdr:spPr bwMode="auto">
        <a:xfrm>
          <a:off x="3476632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9</xdr:col>
      <xdr:colOff>66682</xdr:colOff>
      <xdr:row>4</xdr:row>
      <xdr:rowOff>47630</xdr:rowOff>
    </xdr:from>
    <xdr:to>
      <xdr:col>9</xdr:col>
      <xdr:colOff>209557</xdr:colOff>
      <xdr:row>4</xdr:row>
      <xdr:rowOff>171455</xdr:rowOff>
    </xdr:to>
    <xdr:sp macro="" textlink="">
      <xdr:nvSpPr>
        <xdr:cNvPr id="51" name="shpMarcadeSeleção3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>
          <a:spLocks/>
        </xdr:cNvSpPr>
      </xdr:nvSpPr>
      <xdr:spPr bwMode="auto">
        <a:xfrm>
          <a:off x="523875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12</xdr:col>
      <xdr:colOff>66682</xdr:colOff>
      <xdr:row>4</xdr:row>
      <xdr:rowOff>47630</xdr:rowOff>
    </xdr:from>
    <xdr:to>
      <xdr:col>12</xdr:col>
      <xdr:colOff>209557</xdr:colOff>
      <xdr:row>4</xdr:row>
      <xdr:rowOff>171455</xdr:rowOff>
    </xdr:to>
    <xdr:sp macro="" textlink="">
      <xdr:nvSpPr>
        <xdr:cNvPr id="52" name="shpMarcadeSeleção4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>
          <a:spLocks/>
        </xdr:cNvSpPr>
      </xdr:nvSpPr>
      <xdr:spPr bwMode="auto">
        <a:xfrm>
          <a:off x="7000882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15</xdr:col>
      <xdr:colOff>66682</xdr:colOff>
      <xdr:row>4</xdr:row>
      <xdr:rowOff>47630</xdr:rowOff>
    </xdr:from>
    <xdr:to>
      <xdr:col>15</xdr:col>
      <xdr:colOff>209557</xdr:colOff>
      <xdr:row>4</xdr:row>
      <xdr:rowOff>171455</xdr:rowOff>
    </xdr:to>
    <xdr:sp macro="" textlink="">
      <xdr:nvSpPr>
        <xdr:cNvPr id="53" name="shpMarcadeSeleção5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>
          <a:spLocks/>
        </xdr:cNvSpPr>
      </xdr:nvSpPr>
      <xdr:spPr bwMode="auto">
        <a:xfrm>
          <a:off x="876300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18</xdr:col>
      <xdr:colOff>66682</xdr:colOff>
      <xdr:row>4</xdr:row>
      <xdr:rowOff>47630</xdr:rowOff>
    </xdr:from>
    <xdr:to>
      <xdr:col>18</xdr:col>
      <xdr:colOff>209557</xdr:colOff>
      <xdr:row>4</xdr:row>
      <xdr:rowOff>171455</xdr:rowOff>
    </xdr:to>
    <xdr:sp macro="" textlink="">
      <xdr:nvSpPr>
        <xdr:cNvPr id="54" name="shpMarcadeSeleção6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>
          <a:spLocks/>
        </xdr:cNvSpPr>
      </xdr:nvSpPr>
      <xdr:spPr bwMode="auto">
        <a:xfrm>
          <a:off x="10525132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21</xdr:col>
      <xdr:colOff>66682</xdr:colOff>
      <xdr:row>4</xdr:row>
      <xdr:rowOff>47630</xdr:rowOff>
    </xdr:from>
    <xdr:to>
      <xdr:col>21</xdr:col>
      <xdr:colOff>209557</xdr:colOff>
      <xdr:row>4</xdr:row>
      <xdr:rowOff>171455</xdr:rowOff>
    </xdr:to>
    <xdr:sp macro="" textlink="">
      <xdr:nvSpPr>
        <xdr:cNvPr id="55" name="shpMarcadeSeleção7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/>
        </xdr:cNvSpPr>
      </xdr:nvSpPr>
      <xdr:spPr bwMode="auto">
        <a:xfrm>
          <a:off x="1228725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19</xdr:col>
      <xdr:colOff>85725</xdr:colOff>
      <xdr:row>4</xdr:row>
      <xdr:rowOff>38100</xdr:rowOff>
    </xdr:from>
    <xdr:to>
      <xdr:col>19</xdr:col>
      <xdr:colOff>214313</xdr:colOff>
      <xdr:row>4</xdr:row>
      <xdr:rowOff>166688</xdr:rowOff>
    </xdr:to>
    <xdr:grpSp>
      <xdr:nvGrpSpPr>
        <xdr:cNvPr id="48" name="shpRelógio7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GrpSpPr>
          <a:grpSpLocks noChangeAspect="1"/>
        </xdr:cNvGrpSpPr>
      </xdr:nvGrpSpPr>
      <xdr:grpSpPr>
        <a:xfrm>
          <a:off x="17697450" y="1247775"/>
          <a:ext cx="128588" cy="128588"/>
          <a:chOff x="3409950" y="1047750"/>
          <a:chExt cx="142875" cy="142875"/>
        </a:xfrm>
      </xdr:grpSpPr>
      <xdr:sp macro="" textlink="">
        <xdr:nvSpPr>
          <xdr:cNvPr id="56" name="Forma Livre 5">
            <a:extLst>
              <a:ext uri="{FF2B5EF4-FFF2-40B4-BE49-F238E27FC236}">
                <a16:creationId xmlns:a16="http://schemas.microsoft.com/office/drawing/2014/main" id="{00000000-0008-0000-0100-000038000000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57" name="Forma Livre 6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22</xdr:col>
      <xdr:colOff>85725</xdr:colOff>
      <xdr:row>4</xdr:row>
      <xdr:rowOff>38100</xdr:rowOff>
    </xdr:from>
    <xdr:to>
      <xdr:col>22</xdr:col>
      <xdr:colOff>214313</xdr:colOff>
      <xdr:row>4</xdr:row>
      <xdr:rowOff>166688</xdr:rowOff>
    </xdr:to>
    <xdr:grpSp>
      <xdr:nvGrpSpPr>
        <xdr:cNvPr id="58" name="shpRelógio8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GrpSpPr>
          <a:grpSpLocks noChangeAspect="1"/>
        </xdr:cNvGrpSpPr>
      </xdr:nvGrpSpPr>
      <xdr:grpSpPr>
        <a:xfrm>
          <a:off x="19926300" y="1247775"/>
          <a:ext cx="128588" cy="128588"/>
          <a:chOff x="3409950" y="1047750"/>
          <a:chExt cx="142875" cy="142875"/>
        </a:xfrm>
      </xdr:grpSpPr>
      <xdr:sp macro="" textlink="">
        <xdr:nvSpPr>
          <xdr:cNvPr id="59" name="Forma Livre 5">
            <a:extLst>
              <a:ext uri="{FF2B5EF4-FFF2-40B4-BE49-F238E27FC236}">
                <a16:creationId xmlns:a16="http://schemas.microsoft.com/office/drawing/2014/main" id="{00000000-0008-0000-0100-00003B000000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60" name="Forma Livre 6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16</xdr:col>
      <xdr:colOff>85725</xdr:colOff>
      <xdr:row>4</xdr:row>
      <xdr:rowOff>38100</xdr:rowOff>
    </xdr:from>
    <xdr:to>
      <xdr:col>16</xdr:col>
      <xdr:colOff>214313</xdr:colOff>
      <xdr:row>4</xdr:row>
      <xdr:rowOff>166688</xdr:rowOff>
    </xdr:to>
    <xdr:grpSp>
      <xdr:nvGrpSpPr>
        <xdr:cNvPr id="61" name="shpRelógio6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GrpSpPr>
          <a:grpSpLocks noChangeAspect="1"/>
        </xdr:cNvGrpSpPr>
      </xdr:nvGrpSpPr>
      <xdr:grpSpPr>
        <a:xfrm>
          <a:off x="14030325" y="1247775"/>
          <a:ext cx="128588" cy="128588"/>
          <a:chOff x="3409950" y="1047750"/>
          <a:chExt cx="142875" cy="142875"/>
        </a:xfrm>
      </xdr:grpSpPr>
      <xdr:sp macro="" textlink="">
        <xdr:nvSpPr>
          <xdr:cNvPr id="62" name="Forma Livre 5">
            <a:extLst>
              <a:ext uri="{FF2B5EF4-FFF2-40B4-BE49-F238E27FC236}">
                <a16:creationId xmlns:a16="http://schemas.microsoft.com/office/drawing/2014/main" id="{00000000-0008-0000-0100-00003E000000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63" name="Forma Livre 6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13</xdr:col>
      <xdr:colOff>85725</xdr:colOff>
      <xdr:row>4</xdr:row>
      <xdr:rowOff>38100</xdr:rowOff>
    </xdr:from>
    <xdr:to>
      <xdr:col>13</xdr:col>
      <xdr:colOff>214313</xdr:colOff>
      <xdr:row>4</xdr:row>
      <xdr:rowOff>166688</xdr:rowOff>
    </xdr:to>
    <xdr:grpSp>
      <xdr:nvGrpSpPr>
        <xdr:cNvPr id="64" name="shpRelógio5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GrpSpPr>
          <a:grpSpLocks noChangeAspect="1"/>
        </xdr:cNvGrpSpPr>
      </xdr:nvGrpSpPr>
      <xdr:grpSpPr>
        <a:xfrm>
          <a:off x="11068050" y="1247775"/>
          <a:ext cx="128588" cy="128588"/>
          <a:chOff x="3409950" y="1047750"/>
          <a:chExt cx="142875" cy="142875"/>
        </a:xfrm>
      </xdr:grpSpPr>
      <xdr:sp macro="" textlink="">
        <xdr:nvSpPr>
          <xdr:cNvPr id="65" name="Forma Livre 5">
            <a:extLst>
              <a:ext uri="{FF2B5EF4-FFF2-40B4-BE49-F238E27FC236}">
                <a16:creationId xmlns:a16="http://schemas.microsoft.com/office/drawing/2014/main" id="{00000000-0008-0000-0100-000041000000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66" name="Forma Livre 6">
            <a:extLst>
              <a:ext uri="{FF2B5EF4-FFF2-40B4-BE49-F238E27FC236}">
                <a16:creationId xmlns:a16="http://schemas.microsoft.com/office/drawing/2014/main" id="{00000000-0008-0000-0100-000042000000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10</xdr:col>
      <xdr:colOff>85725</xdr:colOff>
      <xdr:row>4</xdr:row>
      <xdr:rowOff>38100</xdr:rowOff>
    </xdr:from>
    <xdr:to>
      <xdr:col>10</xdr:col>
      <xdr:colOff>214313</xdr:colOff>
      <xdr:row>4</xdr:row>
      <xdr:rowOff>166688</xdr:rowOff>
    </xdr:to>
    <xdr:grpSp>
      <xdr:nvGrpSpPr>
        <xdr:cNvPr id="67" name="shpRelógio4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GrpSpPr>
          <a:grpSpLocks noChangeAspect="1"/>
        </xdr:cNvGrpSpPr>
      </xdr:nvGrpSpPr>
      <xdr:grpSpPr>
        <a:xfrm>
          <a:off x="8105775" y="1247775"/>
          <a:ext cx="128588" cy="128588"/>
          <a:chOff x="3409950" y="1047750"/>
          <a:chExt cx="142875" cy="142875"/>
        </a:xfrm>
      </xdr:grpSpPr>
      <xdr:sp macro="" textlink="">
        <xdr:nvSpPr>
          <xdr:cNvPr id="68" name="Forma Livre 5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69" name="Forma Livre 6">
            <a:extLst>
              <a:ext uri="{FF2B5EF4-FFF2-40B4-BE49-F238E27FC236}">
                <a16:creationId xmlns:a16="http://schemas.microsoft.com/office/drawing/2014/main" id="{00000000-0008-0000-0100-000045000000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7</xdr:col>
      <xdr:colOff>85725</xdr:colOff>
      <xdr:row>4</xdr:row>
      <xdr:rowOff>38100</xdr:rowOff>
    </xdr:from>
    <xdr:to>
      <xdr:col>7</xdr:col>
      <xdr:colOff>214313</xdr:colOff>
      <xdr:row>4</xdr:row>
      <xdr:rowOff>166688</xdr:rowOff>
    </xdr:to>
    <xdr:grpSp>
      <xdr:nvGrpSpPr>
        <xdr:cNvPr id="70" name="shpRelógio3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GrpSpPr>
          <a:grpSpLocks noChangeAspect="1"/>
        </xdr:cNvGrpSpPr>
      </xdr:nvGrpSpPr>
      <xdr:grpSpPr>
        <a:xfrm>
          <a:off x="5143500" y="1247775"/>
          <a:ext cx="128588" cy="128588"/>
          <a:chOff x="3409950" y="1047750"/>
          <a:chExt cx="142875" cy="142875"/>
        </a:xfrm>
      </xdr:grpSpPr>
      <xdr:sp macro="" textlink="">
        <xdr:nvSpPr>
          <xdr:cNvPr id="71" name="Forma Livre 5"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72" name="Forma Livre 6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4</xdr:col>
      <xdr:colOff>85725</xdr:colOff>
      <xdr:row>4</xdr:row>
      <xdr:rowOff>38100</xdr:rowOff>
    </xdr:from>
    <xdr:to>
      <xdr:col>4</xdr:col>
      <xdr:colOff>214313</xdr:colOff>
      <xdr:row>4</xdr:row>
      <xdr:rowOff>166688</xdr:rowOff>
    </xdr:to>
    <xdr:grpSp>
      <xdr:nvGrpSpPr>
        <xdr:cNvPr id="73" name="shpRelógio2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GrpSpPr>
          <a:grpSpLocks noChangeAspect="1"/>
        </xdr:cNvGrpSpPr>
      </xdr:nvGrpSpPr>
      <xdr:grpSpPr>
        <a:xfrm>
          <a:off x="2085975" y="1247775"/>
          <a:ext cx="128588" cy="128588"/>
          <a:chOff x="3409950" y="1047750"/>
          <a:chExt cx="142875" cy="142875"/>
        </a:xfrm>
      </xdr:grpSpPr>
      <xdr:sp macro="" textlink="">
        <xdr:nvSpPr>
          <xdr:cNvPr id="74" name="Forma Livre 5">
            <a:extLst>
              <a:ext uri="{FF2B5EF4-FFF2-40B4-BE49-F238E27FC236}">
                <a16:creationId xmlns:a16="http://schemas.microsoft.com/office/drawing/2014/main" id="{00000000-0008-0000-0100-00004A000000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75" name="Forma Livre 6">
            <a:extLst>
              <a:ext uri="{FF2B5EF4-FFF2-40B4-BE49-F238E27FC236}">
                <a16:creationId xmlns:a16="http://schemas.microsoft.com/office/drawing/2014/main" id="{00000000-0008-0000-0100-00004B000000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2</xdr:col>
      <xdr:colOff>209550</xdr:colOff>
      <xdr:row>4</xdr:row>
      <xdr:rowOff>38100</xdr:rowOff>
    </xdr:from>
    <xdr:to>
      <xdr:col>2</xdr:col>
      <xdr:colOff>338138</xdr:colOff>
      <xdr:row>4</xdr:row>
      <xdr:rowOff>166688</xdr:rowOff>
    </xdr:to>
    <xdr:grpSp>
      <xdr:nvGrpSpPr>
        <xdr:cNvPr id="76" name="shpRelógio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GrpSpPr>
          <a:grpSpLocks noChangeAspect="1"/>
        </xdr:cNvGrpSpPr>
      </xdr:nvGrpSpPr>
      <xdr:grpSpPr>
        <a:xfrm>
          <a:off x="1390650" y="1247775"/>
          <a:ext cx="128588" cy="128588"/>
          <a:chOff x="3409950" y="1047750"/>
          <a:chExt cx="142875" cy="142875"/>
        </a:xfrm>
      </xdr:grpSpPr>
      <xdr:sp macro="" textlink="">
        <xdr:nvSpPr>
          <xdr:cNvPr id="77" name="Forma Livre 5">
            <a:extLst>
              <a:ext uri="{FF2B5EF4-FFF2-40B4-BE49-F238E27FC236}">
                <a16:creationId xmlns:a16="http://schemas.microsoft.com/office/drawing/2014/main" id="{00000000-0008-0000-0100-00004D000000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78" name="Forma Livre 6">
            <a:extLst>
              <a:ext uri="{FF2B5EF4-FFF2-40B4-BE49-F238E27FC236}">
                <a16:creationId xmlns:a16="http://schemas.microsoft.com/office/drawing/2014/main" id="{00000000-0008-0000-0100-00004E000000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ep1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p12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Classes" displayName="tblAulas" ref="C14:C19" totalsRowShown="0" headerRowDxfId="115" dataDxfId="114">
  <tableColumns count="1">
    <tableColumn id="1" xr3:uid="{00000000-0010-0000-0000-000001000000}" name="Aulas" dataDxfId="113"/>
  </tableColumns>
  <tableStyleInfo name="CustomTableStyle" showFirstColumn="0" showLastColumn="0" showRowStripes="1" showColumnStripes="0"/>
  <extLst>
    <ext xmlns:x14="http://schemas.microsoft.com/office/spreadsheetml/2009/9/main" uri="{504A1905-F514-4f6f-8877-14C23A59335A}">
      <x14:table altText="Tabela de aulas" altTextSummary="Lista das suas aulas programadas.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Activities" displayName="tblAtividades" ref="E14:E23" totalsRowShown="0" headerRowDxfId="112" dataDxfId="111">
  <tableColumns count="1">
    <tableColumn id="1" xr3:uid="{00000000-0010-0000-0100-000001000000}" name="Atividades" dataDxfId="110"/>
  </tableColumns>
  <tableStyleInfo name="CustomTableStyle" showFirstColumn="0" showLastColumn="0" showRowStripes="1" showColumnStripes="0"/>
  <extLst>
    <ext xmlns:x14="http://schemas.microsoft.com/office/spreadsheetml/2009/9/main" uri="{504A1905-F514-4f6f-8877-14C23A59335A}">
      <x14:table altText="Tabela de atividades" altTextSummary="Lista de atividades como Discussão, Laboratório, Teste etc."/>
    </ext>
  </extLst>
</table>
</file>

<file path=xl/theme/theme1.xml><?xml version="1.0" encoding="utf-8"?>
<a:theme xmlns:a="http://schemas.openxmlformats.org/drawingml/2006/main" name="Office Theme">
  <a:themeElements>
    <a:clrScheme name="Homework Schedule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5BC2C2"/>
      </a:accent1>
      <a:accent2>
        <a:srgbClr val="FF911B"/>
      </a:accent2>
      <a:accent3>
        <a:srgbClr val="9BBB59"/>
      </a:accent3>
      <a:accent4>
        <a:srgbClr val="ED6D35"/>
      </a:accent4>
      <a:accent5>
        <a:srgbClr val="FAC758"/>
      </a:accent5>
      <a:accent6>
        <a:srgbClr val="A46FA4"/>
      </a:accent6>
      <a:hlink>
        <a:srgbClr val="5BC2C2"/>
      </a:hlink>
      <a:folHlink>
        <a:srgbClr val="A46FA4"/>
      </a:folHlink>
    </a:clrScheme>
    <a:fontScheme name="Homework Schedule">
      <a:majorFont>
        <a:latin typeface="Bookman Old Style"/>
        <a:ea typeface=""/>
        <a:cs typeface=""/>
      </a:majorFont>
      <a:minorFont>
        <a:latin typeface="Euphemi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I23"/>
  <sheetViews>
    <sheetView showGridLines="0" workbookViewId="0"/>
  </sheetViews>
  <sheetFormatPr defaultRowHeight="13.5" x14ac:dyDescent="0.3"/>
  <cols>
    <col min="1" max="1" width="3.1640625" customWidth="1"/>
    <col min="2" max="2" width="6.33203125" customWidth="1"/>
    <col min="3" max="3" width="26.1640625" customWidth="1"/>
    <col min="4" max="4" width="5" customWidth="1"/>
    <col min="5" max="5" width="26.1640625" customWidth="1"/>
    <col min="6" max="6" width="5" customWidth="1"/>
    <col min="7" max="7" width="6.33203125" customWidth="1"/>
    <col min="8" max="8" width="55.33203125" bestFit="1" customWidth="1"/>
    <col min="9" max="9" width="5" customWidth="1"/>
  </cols>
  <sheetData>
    <row r="1" spans="1:9" ht="9.75" customHeight="1" thickBot="1" x14ac:dyDescent="0.65">
      <c r="C1" s="1"/>
    </row>
    <row r="2" spans="1:9" ht="44.25" customHeight="1" thickTop="1" thickBot="1" x14ac:dyDescent="0.35">
      <c r="A2" s="2"/>
      <c r="B2" s="23" t="s">
        <v>17</v>
      </c>
      <c r="C2" s="2"/>
      <c r="D2" s="2"/>
      <c r="E2" s="2"/>
      <c r="F2" s="2"/>
      <c r="G2" s="2"/>
      <c r="H2" s="2"/>
      <c r="I2" s="2"/>
    </row>
    <row r="3" spans="1:9" ht="13.5" customHeight="1" thickTop="1" x14ac:dyDescent="0.3"/>
    <row r="4" spans="1:9" ht="29.25" customHeight="1" x14ac:dyDescent="0.3">
      <c r="B4" s="25">
        <v>1</v>
      </c>
      <c r="C4" s="32" t="s">
        <v>24</v>
      </c>
      <c r="D4" s="32"/>
      <c r="E4" s="32"/>
      <c r="G4" s="25">
        <v>5</v>
      </c>
      <c r="H4" s="32" t="s">
        <v>27</v>
      </c>
      <c r="I4" s="32"/>
    </row>
    <row r="5" spans="1:9" ht="6" customHeight="1" x14ac:dyDescent="0.3">
      <c r="H5" s="33"/>
      <c r="I5" s="33"/>
    </row>
    <row r="6" spans="1:9" ht="33" customHeight="1" x14ac:dyDescent="0.3">
      <c r="B6" s="25">
        <v>2</v>
      </c>
      <c r="C6" s="32" t="s">
        <v>23</v>
      </c>
      <c r="D6" s="32"/>
      <c r="E6" s="32"/>
      <c r="G6" s="25">
        <v>6</v>
      </c>
      <c r="H6" s="32" t="s">
        <v>29</v>
      </c>
      <c r="I6" s="32"/>
    </row>
    <row r="7" spans="1:9" ht="6" customHeight="1" x14ac:dyDescent="0.3">
      <c r="H7" s="33"/>
      <c r="I7" s="33"/>
    </row>
    <row r="8" spans="1:9" ht="33" customHeight="1" x14ac:dyDescent="0.3">
      <c r="B8" s="25">
        <v>3</v>
      </c>
      <c r="C8" s="32" t="s">
        <v>25</v>
      </c>
      <c r="D8" s="32"/>
      <c r="E8" s="32"/>
      <c r="G8" s="25">
        <v>7</v>
      </c>
      <c r="H8" s="32" t="s">
        <v>28</v>
      </c>
      <c r="I8" s="32"/>
    </row>
    <row r="9" spans="1:9" ht="6" customHeight="1" x14ac:dyDescent="0.3">
      <c r="H9" s="33"/>
      <c r="I9" s="33"/>
    </row>
    <row r="10" spans="1:9" ht="33" customHeight="1" x14ac:dyDescent="0.3">
      <c r="B10" s="25">
        <v>4</v>
      </c>
      <c r="C10" s="32" t="s">
        <v>21</v>
      </c>
      <c r="D10" s="32"/>
      <c r="E10" s="32"/>
      <c r="G10" s="25">
        <v>8</v>
      </c>
      <c r="H10" s="32" t="s">
        <v>19</v>
      </c>
      <c r="I10" s="32"/>
    </row>
    <row r="11" spans="1:9" x14ac:dyDescent="0.3">
      <c r="H11" s="33"/>
      <c r="I11" s="33"/>
    </row>
    <row r="12" spans="1:9" ht="33" customHeight="1" x14ac:dyDescent="0.6">
      <c r="C12" s="1"/>
      <c r="G12" s="25">
        <v>9</v>
      </c>
      <c r="H12" s="32" t="s">
        <v>20</v>
      </c>
      <c r="I12" s="32"/>
    </row>
    <row r="13" spans="1:9" ht="30.75" x14ac:dyDescent="0.6">
      <c r="C13" s="1"/>
    </row>
    <row r="14" spans="1:9" ht="18" x14ac:dyDescent="0.3">
      <c r="C14" s="21" t="s">
        <v>2</v>
      </c>
      <c r="E14" s="21" t="s">
        <v>15</v>
      </c>
      <c r="H14" s="26" t="s">
        <v>18</v>
      </c>
      <c r="I14" s="29">
        <v>5</v>
      </c>
    </row>
    <row r="15" spans="1:9" ht="15.75" customHeight="1" x14ac:dyDescent="0.3">
      <c r="C15" s="22" t="s">
        <v>11</v>
      </c>
      <c r="E15" s="22" t="s">
        <v>1</v>
      </c>
    </row>
    <row r="16" spans="1:9" ht="15.75" customHeight="1" x14ac:dyDescent="0.3">
      <c r="C16" s="22" t="s">
        <v>12</v>
      </c>
      <c r="E16" s="22" t="s">
        <v>4</v>
      </c>
    </row>
    <row r="17" spans="3:5" ht="15.75" customHeight="1" x14ac:dyDescent="0.3">
      <c r="C17" s="22" t="s">
        <v>13</v>
      </c>
      <c r="E17" s="22" t="s">
        <v>3</v>
      </c>
    </row>
    <row r="18" spans="3:5" ht="15.75" customHeight="1" x14ac:dyDescent="0.3">
      <c r="C18" s="22" t="s">
        <v>14</v>
      </c>
      <c r="E18" s="22" t="s">
        <v>5</v>
      </c>
    </row>
    <row r="19" spans="3:5" ht="15.75" customHeight="1" x14ac:dyDescent="0.3">
      <c r="C19" s="22" t="s">
        <v>22</v>
      </c>
      <c r="E19" s="22" t="s">
        <v>0</v>
      </c>
    </row>
    <row r="20" spans="3:5" ht="15.75" customHeight="1" x14ac:dyDescent="0.3">
      <c r="E20" s="22" t="s">
        <v>7</v>
      </c>
    </row>
    <row r="21" spans="3:5" ht="15.75" customHeight="1" x14ac:dyDescent="0.3">
      <c r="E21" s="22" t="s">
        <v>8</v>
      </c>
    </row>
    <row r="22" spans="3:5" ht="15.75" customHeight="1" x14ac:dyDescent="0.3">
      <c r="E22" s="22" t="s">
        <v>9</v>
      </c>
    </row>
    <row r="23" spans="3:5" ht="15.75" customHeight="1" x14ac:dyDescent="0.3">
      <c r="E23" s="22" t="s">
        <v>6</v>
      </c>
    </row>
  </sheetData>
  <sheetProtection selectLockedCells="1"/>
  <sortState xmlns:xlrd2="http://schemas.microsoft.com/office/spreadsheetml/2017/richdata2" ref="E2:E10">
    <sortCondition ref="E2"/>
  </sortState>
  <mergeCells count="13">
    <mergeCell ref="H12:I12"/>
    <mergeCell ref="H5:I5"/>
    <mergeCell ref="H7:I7"/>
    <mergeCell ref="H9:I9"/>
    <mergeCell ref="H11:I11"/>
    <mergeCell ref="C4:E4"/>
    <mergeCell ref="C6:E6"/>
    <mergeCell ref="C8:E8"/>
    <mergeCell ref="C10:E10"/>
    <mergeCell ref="H4:I4"/>
    <mergeCell ref="H6:I6"/>
    <mergeCell ref="H8:I8"/>
    <mergeCell ref="H10:I10"/>
  </mergeCells>
  <dataValidations count="1">
    <dataValidation type="whole" showInputMessage="1" showErrorMessage="1" errorTitle="Ops!" error="Esta agenda não foi criada para mais de 13 linhas por dia e precisa de pelo menos três linhas por dia para funcionar corretamente." sqref="I14" xr:uid="{00000000-0002-0000-0000-000000000000}">
      <formula1>3</formula1>
      <formula2>13</formula2>
    </dataValidation>
  </dataValidation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68276-9C9E-462B-A567-BD2C18C57C95}">
  <sheetPr codeName="Sheet4">
    <tabColor theme="5"/>
    <pageSetUpPr fitToPage="1"/>
  </sheetPr>
  <dimension ref="A1:X103"/>
  <sheetViews>
    <sheetView showGridLines="0" tabSelected="1" topLeftCell="A25" zoomScaleNormal="100" workbookViewId="0">
      <selection activeCell="H16" sqref="H16"/>
    </sheetView>
  </sheetViews>
  <sheetFormatPr defaultRowHeight="13.5" x14ac:dyDescent="0.3"/>
  <cols>
    <col min="1" max="1" width="3.1640625" style="3" customWidth="1"/>
    <col min="2" max="2" width="17.5" style="3" customWidth="1"/>
    <col min="3" max="3" width="9.33203125" style="15" customWidth="1"/>
    <col min="4" max="4" width="5" style="3" customWidth="1"/>
    <col min="5" max="5" width="13.1640625" style="34" bestFit="1" customWidth="1"/>
    <col min="6" max="6" width="35.33203125" style="3" customWidth="1"/>
    <col min="7" max="7" width="5" style="3" customWidth="1"/>
    <col min="8" max="8" width="13.1640625" style="34" bestFit="1" customWidth="1"/>
    <col min="9" max="9" width="33.6640625" style="3" bestFit="1" customWidth="1"/>
    <col min="10" max="10" width="5" style="3" customWidth="1"/>
    <col min="11" max="11" width="13.1640625" style="34" bestFit="1" customWidth="1"/>
    <col min="12" max="12" width="33.6640625" style="3" bestFit="1" customWidth="1"/>
    <col min="13" max="13" width="5" style="3" customWidth="1"/>
    <col min="14" max="14" width="13.1640625" style="34" bestFit="1" customWidth="1"/>
    <col min="15" max="15" width="33.6640625" style="3" bestFit="1" customWidth="1"/>
    <col min="16" max="16" width="5" style="3" customWidth="1"/>
    <col min="17" max="17" width="13.1640625" style="34" bestFit="1" customWidth="1"/>
    <col min="18" max="18" width="36.33203125" style="3" bestFit="1" customWidth="1"/>
    <col min="19" max="19" width="5" style="3" customWidth="1"/>
    <col min="20" max="20" width="13.1640625" style="34" bestFit="1" customWidth="1"/>
    <col min="21" max="21" width="20.83203125" style="3" customWidth="1"/>
    <col min="22" max="22" width="5" style="3" customWidth="1"/>
    <col min="23" max="23" width="5" style="34" customWidth="1"/>
    <col min="24" max="24" width="20.83203125" style="3" customWidth="1"/>
    <col min="25" max="16384" width="9.33203125" style="3"/>
  </cols>
  <sheetData>
    <row r="1" spans="1:24" ht="9.75" customHeight="1" thickBot="1" x14ac:dyDescent="0.35">
      <c r="A1" s="31"/>
    </row>
    <row r="2" spans="1:24" ht="44.25" customHeight="1" thickTop="1" thickBot="1" x14ac:dyDescent="0.35">
      <c r="A2" s="23"/>
      <c r="B2" s="24" t="s">
        <v>41</v>
      </c>
      <c r="C2" s="16"/>
      <c r="D2" s="2"/>
      <c r="E2" s="35"/>
      <c r="F2" s="2"/>
      <c r="G2" s="2"/>
      <c r="H2" s="35"/>
      <c r="I2" s="2"/>
      <c r="J2" s="2"/>
      <c r="K2" s="35"/>
      <c r="L2" s="2"/>
      <c r="M2" s="2"/>
      <c r="N2" s="35"/>
      <c r="O2" s="2"/>
      <c r="P2" s="2"/>
      <c r="Q2" s="35"/>
      <c r="R2" s="2"/>
      <c r="S2" s="2"/>
      <c r="T2" s="35"/>
      <c r="U2" s="2"/>
      <c r="V2" s="2"/>
      <c r="W2" s="35"/>
      <c r="X2" s="2"/>
    </row>
    <row r="3" spans="1:24" ht="14.25" thickTop="1" x14ac:dyDescent="0.3">
      <c r="B3" s="27"/>
    </row>
    <row r="4" spans="1:24" ht="27" customHeight="1" x14ac:dyDescent="0.3">
      <c r="B4" s="28" t="s">
        <v>26</v>
      </c>
      <c r="C4" s="17" t="s">
        <v>10</v>
      </c>
      <c r="D4" s="5"/>
      <c r="E4" s="36"/>
      <c r="F4" s="7"/>
      <c r="G4" s="5"/>
      <c r="H4" s="36"/>
      <c r="I4" s="6"/>
      <c r="J4" s="5"/>
      <c r="K4" s="36"/>
      <c r="L4" s="6"/>
      <c r="M4" s="5"/>
      <c r="N4" s="36"/>
      <c r="O4" s="6"/>
      <c r="P4" s="5"/>
      <c r="Q4" s="36"/>
      <c r="R4" s="6"/>
      <c r="S4" s="5"/>
      <c r="T4" s="36"/>
      <c r="U4" s="6"/>
      <c r="V4" s="5"/>
      <c r="W4" s="36"/>
      <c r="X4" s="13"/>
    </row>
    <row r="5" spans="1:24" ht="16.5" customHeight="1" x14ac:dyDescent="0.3">
      <c r="B5" s="4">
        <v>44725</v>
      </c>
      <c r="C5" s="18"/>
      <c r="D5" s="8"/>
      <c r="E5" s="37"/>
      <c r="F5" s="9" t="s">
        <v>16</v>
      </c>
      <c r="G5" s="8"/>
      <c r="H5" s="37"/>
      <c r="I5" s="9" t="s">
        <v>16</v>
      </c>
      <c r="J5" s="8"/>
      <c r="K5" s="37"/>
      <c r="L5" s="9" t="s">
        <v>16</v>
      </c>
      <c r="M5" s="8"/>
      <c r="N5" s="37"/>
      <c r="O5" s="9" t="s">
        <v>16</v>
      </c>
      <c r="P5" s="8"/>
      <c r="Q5" s="37"/>
      <c r="R5" s="9" t="s">
        <v>16</v>
      </c>
      <c r="S5" s="8"/>
      <c r="T5" s="37"/>
      <c r="U5" s="9" t="s">
        <v>16</v>
      </c>
      <c r="V5" s="8"/>
      <c r="W5" s="37"/>
      <c r="X5" s="12" t="s">
        <v>16</v>
      </c>
    </row>
    <row r="6" spans="1:24" ht="3" customHeight="1" x14ac:dyDescent="0.3">
      <c r="B6" s="11"/>
    </row>
    <row r="7" spans="1:24" ht="18" x14ac:dyDescent="0.35">
      <c r="B7" s="30">
        <f ca="1">Dia_da_Agenda</f>
        <v>44725</v>
      </c>
      <c r="C7" s="19">
        <v>8</v>
      </c>
      <c r="D7" s="50"/>
      <c r="E7" s="51">
        <v>0.33333333333333331</v>
      </c>
      <c r="F7" s="52" t="s">
        <v>35</v>
      </c>
      <c r="G7" s="14"/>
      <c r="H7" s="39">
        <v>0.34722222222222227</v>
      </c>
      <c r="I7" s="40" t="s">
        <v>31</v>
      </c>
      <c r="J7" s="14"/>
      <c r="K7" s="39">
        <v>0.5</v>
      </c>
      <c r="L7" s="40" t="s">
        <v>36</v>
      </c>
      <c r="M7" s="14"/>
      <c r="N7" s="39">
        <v>0.54166666666666663</v>
      </c>
      <c r="O7" s="40" t="s">
        <v>31</v>
      </c>
      <c r="P7" s="14"/>
      <c r="Q7" s="39">
        <v>0.75</v>
      </c>
      <c r="R7" s="40" t="s">
        <v>32</v>
      </c>
      <c r="S7" s="14"/>
      <c r="T7" s="39"/>
      <c r="U7" s="10"/>
      <c r="V7" s="14"/>
      <c r="W7" s="38"/>
      <c r="X7" s="10"/>
    </row>
    <row r="8" spans="1:24" ht="13.5" customHeight="1" x14ac:dyDescent="0.35">
      <c r="B8" s="30" t="str">
        <f ca="1">Dia_da_Agenda</f>
        <v/>
      </c>
      <c r="C8" s="19" t="str">
        <f ca="1">TotalHorasDiárias</f>
        <v/>
      </c>
      <c r="D8" s="50"/>
      <c r="E8" s="53"/>
      <c r="F8" s="54" t="s">
        <v>33</v>
      </c>
      <c r="G8" s="14"/>
      <c r="H8" s="38"/>
      <c r="I8" s="10"/>
      <c r="J8" s="14"/>
      <c r="K8" s="38"/>
      <c r="L8" s="10"/>
      <c r="M8" s="14"/>
      <c r="N8" s="38"/>
      <c r="O8" s="10"/>
      <c r="P8" s="14"/>
      <c r="Q8" s="38"/>
      <c r="R8" s="10"/>
      <c r="S8" s="14"/>
      <c r="T8" s="38"/>
      <c r="U8" s="10"/>
      <c r="V8" s="14"/>
      <c r="W8" s="38"/>
      <c r="X8" s="10"/>
    </row>
    <row r="9" spans="1:24" ht="15.75" x14ac:dyDescent="0.3">
      <c r="B9" s="30" t="str">
        <f ca="1">Dia_da_Agenda</f>
        <v/>
      </c>
      <c r="C9" s="19" t="str">
        <f ca="1">TotalHorasDiárias</f>
        <v/>
      </c>
      <c r="D9" s="50"/>
      <c r="E9" s="53"/>
      <c r="F9" s="55"/>
      <c r="G9" s="14"/>
      <c r="H9" s="38"/>
      <c r="I9" s="10"/>
      <c r="J9" s="14"/>
      <c r="K9" s="38"/>
      <c r="L9" s="10"/>
      <c r="M9" s="14"/>
      <c r="N9" s="38"/>
      <c r="O9" s="10"/>
      <c r="P9" s="14"/>
      <c r="Q9" s="38"/>
      <c r="R9" s="41"/>
      <c r="S9" s="14"/>
      <c r="T9" s="38"/>
      <c r="U9" s="10"/>
      <c r="V9" s="14"/>
      <c r="W9" s="38"/>
      <c r="X9" s="10"/>
    </row>
    <row r="10" spans="1:24" ht="13.5" customHeight="1" x14ac:dyDescent="0.3">
      <c r="B10" s="30" t="str">
        <f ca="1">Dia_da_Agenda</f>
        <v/>
      </c>
      <c r="C10" s="19" t="str">
        <f ca="1">TotalHorasDiárias</f>
        <v/>
      </c>
      <c r="D10" s="50"/>
      <c r="E10" s="53"/>
      <c r="F10" s="55"/>
      <c r="G10" s="14"/>
      <c r="H10" s="38"/>
      <c r="I10" s="10"/>
      <c r="J10" s="14"/>
      <c r="K10" s="38"/>
      <c r="L10" s="10"/>
      <c r="M10" s="14"/>
      <c r="N10" s="38"/>
      <c r="O10" s="10"/>
      <c r="P10" s="14"/>
      <c r="Q10" s="38"/>
      <c r="R10" s="10"/>
      <c r="S10" s="14"/>
      <c r="T10" s="38"/>
      <c r="U10" s="10"/>
      <c r="V10" s="14"/>
      <c r="W10" s="38"/>
      <c r="X10" s="10"/>
    </row>
    <row r="11" spans="1:24" ht="13.5" customHeight="1" x14ac:dyDescent="0.3">
      <c r="B11" s="30" t="str">
        <f ca="1">Dia_da_Agenda</f>
        <v/>
      </c>
      <c r="C11" s="19" t="str">
        <f ca="1">TotalHorasDiárias</f>
        <v/>
      </c>
      <c r="D11" s="50"/>
      <c r="E11" s="53"/>
      <c r="F11" s="55"/>
      <c r="G11" s="14"/>
      <c r="H11" s="38"/>
      <c r="I11" s="10"/>
      <c r="J11" s="14"/>
      <c r="K11" s="38"/>
      <c r="L11" s="10"/>
      <c r="M11" s="14"/>
      <c r="N11" s="38"/>
      <c r="O11" s="10"/>
      <c r="P11" s="14"/>
      <c r="Q11" s="38"/>
      <c r="R11" s="10"/>
      <c r="S11" s="14"/>
      <c r="T11" s="38"/>
      <c r="U11" s="10"/>
      <c r="V11" s="14"/>
      <c r="W11" s="38"/>
      <c r="X11" s="10"/>
    </row>
    <row r="12" spans="1:24" ht="18" x14ac:dyDescent="0.35">
      <c r="B12" s="30">
        <f ca="1">Dia_da_Agenda</f>
        <v>44726</v>
      </c>
      <c r="C12" s="19">
        <v>8</v>
      </c>
      <c r="D12" s="50"/>
      <c r="E12" s="51">
        <v>0.33333333333333331</v>
      </c>
      <c r="F12" s="52" t="s">
        <v>35</v>
      </c>
      <c r="G12" s="14"/>
      <c r="H12" s="39">
        <v>0.34722222222222227</v>
      </c>
      <c r="I12" s="40" t="s">
        <v>31</v>
      </c>
      <c r="J12" s="14"/>
      <c r="K12" s="39">
        <v>0.5</v>
      </c>
      <c r="L12" s="40" t="s">
        <v>36</v>
      </c>
      <c r="M12" s="14"/>
      <c r="N12" s="39">
        <v>0.54166666666666663</v>
      </c>
      <c r="O12" s="40" t="s">
        <v>31</v>
      </c>
      <c r="P12" s="14"/>
      <c r="Q12" s="39">
        <v>0.75</v>
      </c>
      <c r="R12" s="40" t="s">
        <v>32</v>
      </c>
      <c r="S12" s="14"/>
      <c r="T12" s="38"/>
      <c r="U12" s="10"/>
      <c r="V12" s="14"/>
      <c r="W12" s="38"/>
      <c r="X12" s="10"/>
    </row>
    <row r="13" spans="1:24" ht="13.5" customHeight="1" x14ac:dyDescent="0.35">
      <c r="B13" s="30" t="str">
        <f ca="1">Dia_da_Agenda</f>
        <v/>
      </c>
      <c r="C13" s="20" t="str">
        <f ca="1">TotalHorasDiárias</f>
        <v/>
      </c>
      <c r="D13" s="50"/>
      <c r="E13" s="53"/>
      <c r="F13" s="54" t="s">
        <v>33</v>
      </c>
      <c r="G13" s="14"/>
      <c r="H13" s="38"/>
      <c r="I13" s="10"/>
      <c r="J13" s="14"/>
      <c r="K13" s="38"/>
      <c r="L13" s="10"/>
      <c r="M13" s="14"/>
      <c r="N13" s="38"/>
      <c r="O13" s="10"/>
      <c r="P13" s="14"/>
      <c r="Q13" s="38"/>
      <c r="R13" s="10"/>
      <c r="S13" s="14"/>
      <c r="T13" s="38"/>
      <c r="U13" s="10"/>
      <c r="V13" s="14"/>
      <c r="W13" s="38"/>
      <c r="X13" s="10"/>
    </row>
    <row r="14" spans="1:24" ht="13.5" customHeight="1" x14ac:dyDescent="0.3">
      <c r="B14" s="30" t="str">
        <f ca="1">Dia_da_Agenda</f>
        <v/>
      </c>
      <c r="C14" s="20" t="str">
        <f ca="1">TotalHorasDiárias</f>
        <v/>
      </c>
      <c r="D14" s="50"/>
      <c r="E14" s="53"/>
      <c r="F14" s="55"/>
      <c r="G14" s="14"/>
      <c r="H14" s="38"/>
      <c r="I14" s="10"/>
      <c r="J14" s="14"/>
      <c r="K14" s="38"/>
      <c r="L14" s="10"/>
      <c r="M14" s="14"/>
      <c r="N14" s="38"/>
      <c r="O14" s="10"/>
      <c r="P14" s="14"/>
      <c r="Q14" s="38"/>
      <c r="R14" s="10"/>
      <c r="S14" s="14"/>
      <c r="T14" s="38"/>
      <c r="U14" s="10"/>
      <c r="V14" s="14"/>
      <c r="W14" s="38"/>
      <c r="X14" s="10"/>
    </row>
    <row r="15" spans="1:24" ht="13.5" customHeight="1" x14ac:dyDescent="0.3">
      <c r="B15" s="30" t="str">
        <f ca="1">Dia_da_Agenda</f>
        <v/>
      </c>
      <c r="C15" s="20" t="str">
        <f ca="1">TotalHorasDiárias</f>
        <v/>
      </c>
      <c r="D15" s="50"/>
      <c r="E15" s="53"/>
      <c r="F15" s="55"/>
      <c r="G15" s="14"/>
      <c r="H15" s="38"/>
      <c r="I15" s="10"/>
      <c r="J15" s="14"/>
      <c r="K15" s="38"/>
      <c r="L15" s="10"/>
      <c r="M15" s="14"/>
      <c r="N15" s="38"/>
      <c r="O15" s="10"/>
      <c r="P15" s="14"/>
      <c r="Q15" s="38"/>
      <c r="R15" s="10"/>
      <c r="S15" s="14"/>
      <c r="T15" s="38"/>
      <c r="U15" s="10"/>
      <c r="V15" s="14"/>
      <c r="W15" s="38"/>
      <c r="X15" s="10"/>
    </row>
    <row r="16" spans="1:24" ht="13.5" customHeight="1" x14ac:dyDescent="0.3">
      <c r="B16" s="30" t="str">
        <f ca="1">Dia_da_Agenda</f>
        <v/>
      </c>
      <c r="C16" s="20" t="str">
        <f ca="1">TotalHorasDiárias</f>
        <v/>
      </c>
      <c r="D16" s="50"/>
      <c r="E16" s="53"/>
      <c r="F16" s="55"/>
      <c r="G16" s="14"/>
      <c r="H16" s="38"/>
      <c r="I16" s="10"/>
      <c r="J16" s="14"/>
      <c r="K16" s="38"/>
      <c r="L16" s="10"/>
      <c r="M16" s="14"/>
      <c r="N16" s="38"/>
      <c r="O16" s="10"/>
      <c r="P16" s="14"/>
      <c r="Q16" s="38"/>
      <c r="R16" s="10"/>
      <c r="S16" s="14"/>
      <c r="T16" s="38"/>
      <c r="U16" s="10"/>
      <c r="V16" s="14"/>
      <c r="W16" s="38"/>
      <c r="X16" s="10"/>
    </row>
    <row r="17" spans="2:24" ht="18" x14ac:dyDescent="0.35">
      <c r="B17" s="30">
        <f ca="1">Dia_da_Agenda</f>
        <v>44727</v>
      </c>
      <c r="C17" s="20">
        <v>8</v>
      </c>
      <c r="D17" s="50"/>
      <c r="E17" s="51">
        <v>0.33333333333333331</v>
      </c>
      <c r="F17" s="52" t="s">
        <v>35</v>
      </c>
      <c r="G17" s="14"/>
      <c r="H17" s="39">
        <v>0.34722222222222227</v>
      </c>
      <c r="I17" s="40" t="s">
        <v>31</v>
      </c>
      <c r="J17" s="14"/>
      <c r="K17" s="39">
        <v>0.5</v>
      </c>
      <c r="L17" s="40" t="s">
        <v>36</v>
      </c>
      <c r="M17" s="14"/>
      <c r="N17" s="39">
        <v>0.54166666666666663</v>
      </c>
      <c r="O17" s="40" t="s">
        <v>31</v>
      </c>
      <c r="P17" s="14"/>
      <c r="Q17" s="39">
        <v>0.75</v>
      </c>
      <c r="R17" s="40" t="s">
        <v>32</v>
      </c>
      <c r="S17" s="14"/>
      <c r="T17" s="38"/>
      <c r="U17" s="10"/>
      <c r="V17" s="14"/>
      <c r="W17" s="38"/>
      <c r="X17" s="10"/>
    </row>
    <row r="18" spans="2:24" ht="13.5" customHeight="1" x14ac:dyDescent="0.35">
      <c r="B18" s="30" t="str">
        <f ca="1">Dia_da_Agenda</f>
        <v/>
      </c>
      <c r="C18" s="20" t="str">
        <f ca="1">TotalHorasDiárias</f>
        <v/>
      </c>
      <c r="D18" s="50"/>
      <c r="E18" s="53"/>
      <c r="F18" s="54" t="s">
        <v>33</v>
      </c>
      <c r="G18" s="14"/>
      <c r="H18" s="38"/>
      <c r="I18" s="10"/>
      <c r="J18" s="14"/>
      <c r="K18" s="38"/>
      <c r="L18" s="10"/>
      <c r="M18" s="14"/>
      <c r="N18" s="38"/>
      <c r="O18" s="10"/>
      <c r="P18" s="14"/>
      <c r="Q18" s="38"/>
      <c r="R18" s="10"/>
      <c r="S18" s="14"/>
      <c r="T18" s="38"/>
      <c r="U18" s="10"/>
      <c r="V18" s="14"/>
      <c r="W18" s="38"/>
      <c r="X18" s="10"/>
    </row>
    <row r="19" spans="2:24" ht="13.5" customHeight="1" x14ac:dyDescent="0.3">
      <c r="B19" s="30" t="str">
        <f ca="1">Dia_da_Agenda</f>
        <v/>
      </c>
      <c r="C19" s="20" t="str">
        <f ca="1">TotalHorasDiárias</f>
        <v/>
      </c>
      <c r="D19" s="50"/>
      <c r="E19" s="53"/>
      <c r="F19" s="55"/>
      <c r="G19" s="14"/>
      <c r="H19" s="38"/>
      <c r="I19" s="10"/>
      <c r="J19" s="14"/>
      <c r="K19" s="38"/>
      <c r="L19" s="10"/>
      <c r="M19" s="14"/>
      <c r="N19" s="38"/>
      <c r="O19" s="10"/>
      <c r="P19" s="14"/>
      <c r="Q19" s="38"/>
      <c r="R19" s="10"/>
      <c r="S19" s="14"/>
      <c r="T19" s="38"/>
      <c r="U19" s="10"/>
      <c r="V19" s="14"/>
      <c r="W19" s="38"/>
      <c r="X19" s="10"/>
    </row>
    <row r="20" spans="2:24" ht="13.5" customHeight="1" x14ac:dyDescent="0.3">
      <c r="B20" s="30" t="str">
        <f ca="1">Dia_da_Agenda</f>
        <v/>
      </c>
      <c r="C20" s="20" t="str">
        <f ca="1">TotalHorasDiárias</f>
        <v/>
      </c>
      <c r="D20" s="50"/>
      <c r="E20" s="53"/>
      <c r="F20" s="55"/>
      <c r="G20" s="14"/>
      <c r="H20" s="38"/>
      <c r="I20" s="10"/>
      <c r="J20" s="14"/>
      <c r="K20" s="38"/>
      <c r="L20" s="10"/>
      <c r="M20" s="14"/>
      <c r="N20" s="38"/>
      <c r="O20" s="10"/>
      <c r="P20" s="14"/>
      <c r="Q20" s="38"/>
      <c r="R20" s="10"/>
      <c r="S20" s="14"/>
      <c r="T20" s="38"/>
      <c r="U20" s="10"/>
      <c r="V20" s="14"/>
      <c r="W20" s="38"/>
      <c r="X20" s="10"/>
    </row>
    <row r="21" spans="2:24" ht="13.5" customHeight="1" x14ac:dyDescent="0.3">
      <c r="B21" s="30" t="str">
        <f ca="1">Dia_da_Agenda</f>
        <v/>
      </c>
      <c r="C21" s="20" t="str">
        <f ca="1">TotalHorasDiárias</f>
        <v/>
      </c>
      <c r="D21" s="50"/>
      <c r="E21" s="53"/>
      <c r="F21" s="55"/>
      <c r="G21" s="14"/>
      <c r="H21" s="38"/>
      <c r="I21" s="10"/>
      <c r="J21" s="14"/>
      <c r="K21" s="38"/>
      <c r="L21" s="10"/>
      <c r="M21" s="14"/>
      <c r="N21" s="38"/>
      <c r="O21" s="10"/>
      <c r="P21" s="14"/>
      <c r="Q21" s="38"/>
      <c r="R21" s="10"/>
      <c r="S21" s="14"/>
      <c r="T21" s="38"/>
      <c r="U21" s="10"/>
      <c r="V21" s="14"/>
      <c r="W21" s="38"/>
      <c r="X21" s="10"/>
    </row>
    <row r="22" spans="2:24" ht="18" x14ac:dyDescent="0.35">
      <c r="B22" s="30">
        <f ca="1">Dia_da_Agenda</f>
        <v>44728</v>
      </c>
      <c r="C22" s="20">
        <v>8</v>
      </c>
      <c r="D22" s="50"/>
      <c r="E22" s="51">
        <v>0.33333333333333331</v>
      </c>
      <c r="F22" s="52" t="s">
        <v>35</v>
      </c>
      <c r="G22" s="14"/>
      <c r="H22" s="39">
        <v>0.34722222222222227</v>
      </c>
      <c r="I22" s="40" t="s">
        <v>31</v>
      </c>
      <c r="J22" s="14"/>
      <c r="K22" s="39">
        <v>0.5</v>
      </c>
      <c r="L22" s="40" t="s">
        <v>36</v>
      </c>
      <c r="M22" s="14"/>
      <c r="N22" s="39">
        <v>0.54166666666666663</v>
      </c>
      <c r="O22" s="40" t="s">
        <v>31</v>
      </c>
      <c r="P22" s="14"/>
      <c r="Q22" s="39">
        <v>0.75</v>
      </c>
      <c r="R22" s="40" t="s">
        <v>32</v>
      </c>
      <c r="S22" s="14"/>
      <c r="T22" s="38"/>
      <c r="U22" s="10"/>
      <c r="V22" s="14"/>
      <c r="W22" s="38"/>
      <c r="X22" s="10"/>
    </row>
    <row r="23" spans="2:24" ht="13.5" customHeight="1" x14ac:dyDescent="0.35">
      <c r="B23" s="30" t="str">
        <f ca="1">Dia_da_Agenda</f>
        <v/>
      </c>
      <c r="C23" s="20"/>
      <c r="D23" s="50"/>
      <c r="E23" s="53"/>
      <c r="F23" s="54" t="s">
        <v>33</v>
      </c>
      <c r="G23" s="14"/>
      <c r="H23" s="38"/>
      <c r="I23" s="10"/>
      <c r="J23" s="14"/>
      <c r="K23" s="38"/>
      <c r="L23" s="10"/>
      <c r="M23" s="14"/>
      <c r="N23" s="38"/>
      <c r="O23" s="10"/>
      <c r="P23" s="14"/>
      <c r="Q23" s="38"/>
      <c r="R23" s="10"/>
      <c r="S23" s="14"/>
      <c r="T23" s="38"/>
      <c r="U23" s="10"/>
      <c r="V23" s="14"/>
      <c r="W23" s="38"/>
      <c r="X23" s="10"/>
    </row>
    <row r="24" spans="2:24" ht="13.5" customHeight="1" x14ac:dyDescent="0.3">
      <c r="B24" s="30" t="str">
        <f ca="1">Dia_da_Agenda</f>
        <v/>
      </c>
      <c r="C24" s="20"/>
      <c r="D24" s="50"/>
      <c r="E24" s="53"/>
      <c r="F24" s="55"/>
      <c r="G24" s="14"/>
      <c r="H24" s="38"/>
      <c r="I24" s="10"/>
      <c r="J24" s="14"/>
      <c r="K24" s="38"/>
      <c r="L24" s="10"/>
      <c r="M24" s="14"/>
      <c r="N24" s="38"/>
      <c r="O24" s="10"/>
      <c r="P24" s="14"/>
      <c r="Q24" s="38"/>
      <c r="R24" s="10"/>
      <c r="S24" s="14"/>
      <c r="T24" s="38"/>
      <c r="U24" s="10"/>
      <c r="V24" s="14"/>
      <c r="W24" s="38"/>
      <c r="X24" s="10"/>
    </row>
    <row r="25" spans="2:24" ht="13.5" customHeight="1" x14ac:dyDescent="0.3">
      <c r="B25" s="30" t="str">
        <f ca="1">Dia_da_Agenda</f>
        <v/>
      </c>
      <c r="C25" s="20"/>
      <c r="D25" s="50"/>
      <c r="E25" s="53"/>
      <c r="F25" s="55"/>
      <c r="G25" s="14"/>
      <c r="H25" s="38"/>
      <c r="I25" s="10"/>
      <c r="J25" s="14"/>
      <c r="K25" s="38"/>
      <c r="L25" s="10"/>
      <c r="M25" s="14"/>
      <c r="N25" s="38"/>
      <c r="O25" s="10"/>
      <c r="P25" s="14"/>
      <c r="Q25" s="38"/>
      <c r="R25" s="10"/>
      <c r="S25" s="14"/>
      <c r="T25" s="38"/>
      <c r="U25" s="10"/>
      <c r="V25" s="14"/>
      <c r="W25" s="38"/>
      <c r="X25" s="10"/>
    </row>
    <row r="26" spans="2:24" ht="15.75" x14ac:dyDescent="0.3">
      <c r="B26" s="30" t="str">
        <f ca="1">Dia_da_Agenda</f>
        <v/>
      </c>
      <c r="C26" s="20"/>
      <c r="D26" s="50"/>
      <c r="E26" s="53"/>
      <c r="F26" s="55"/>
      <c r="G26" s="14"/>
      <c r="H26" s="38"/>
      <c r="I26" s="10"/>
      <c r="J26" s="14"/>
      <c r="K26" s="38"/>
      <c r="L26" s="10"/>
      <c r="M26" s="14"/>
      <c r="N26" s="38"/>
      <c r="O26" s="10"/>
      <c r="P26" s="14"/>
      <c r="Q26" s="38"/>
      <c r="R26" s="10"/>
      <c r="S26" s="14"/>
      <c r="T26" s="38"/>
      <c r="U26" s="10"/>
      <c r="V26" s="14"/>
      <c r="W26" s="38"/>
      <c r="X26" s="10"/>
    </row>
    <row r="27" spans="2:24" ht="54" x14ac:dyDescent="0.35">
      <c r="B27" s="30">
        <f ca="1">Dia_da_Agenda</f>
        <v>44729</v>
      </c>
      <c r="C27" s="20">
        <v>8</v>
      </c>
      <c r="D27" s="50"/>
      <c r="E27" s="51">
        <v>0.33333333333333331</v>
      </c>
      <c r="F27" s="52" t="s">
        <v>35</v>
      </c>
      <c r="G27" s="14"/>
      <c r="H27" s="39">
        <v>0.34722222222222227</v>
      </c>
      <c r="I27" s="40" t="s">
        <v>31</v>
      </c>
      <c r="J27" s="14"/>
      <c r="K27" s="39">
        <v>0.5</v>
      </c>
      <c r="L27" s="40" t="s">
        <v>36</v>
      </c>
      <c r="M27" s="50"/>
      <c r="N27" s="51">
        <v>0.54166666666666663</v>
      </c>
      <c r="O27" s="56" t="s">
        <v>42</v>
      </c>
      <c r="P27" s="50"/>
      <c r="Q27" s="51">
        <v>0.75</v>
      </c>
      <c r="R27" s="56" t="s">
        <v>39</v>
      </c>
      <c r="S27" s="14"/>
      <c r="T27" s="38"/>
      <c r="U27" s="10"/>
      <c r="V27" s="14"/>
      <c r="W27" s="38"/>
      <c r="X27" s="10"/>
    </row>
    <row r="28" spans="2:24" ht="18" x14ac:dyDescent="0.35">
      <c r="B28" s="30" t="str">
        <f ca="1">Dia_da_Agenda</f>
        <v/>
      </c>
      <c r="C28" s="20"/>
      <c r="D28" s="50"/>
      <c r="E28" s="53"/>
      <c r="F28" s="54" t="s">
        <v>33</v>
      </c>
      <c r="G28" s="14"/>
      <c r="H28" s="38"/>
      <c r="I28" s="10"/>
      <c r="J28" s="14"/>
      <c r="K28" s="38"/>
      <c r="L28" s="10"/>
      <c r="M28" s="50"/>
      <c r="N28" s="53"/>
      <c r="O28" s="55"/>
      <c r="P28" s="50"/>
      <c r="Q28" s="53"/>
      <c r="R28" s="54" t="s">
        <v>33</v>
      </c>
      <c r="S28" s="14"/>
      <c r="T28" s="38"/>
      <c r="U28" s="10"/>
      <c r="V28" s="14"/>
      <c r="W28" s="38"/>
      <c r="X28" s="10"/>
    </row>
    <row r="29" spans="2:24" ht="13.5" customHeight="1" x14ac:dyDescent="0.3">
      <c r="B29" s="30" t="str">
        <f ca="1">Dia_da_Agenda</f>
        <v/>
      </c>
      <c r="C29" s="20"/>
      <c r="D29" s="50"/>
      <c r="E29" s="53"/>
      <c r="F29" s="55"/>
      <c r="G29" s="14"/>
      <c r="H29" s="38"/>
      <c r="I29" s="10"/>
      <c r="J29" s="14"/>
      <c r="K29" s="38"/>
      <c r="L29" s="10"/>
      <c r="M29" s="50"/>
      <c r="N29" s="53"/>
      <c r="O29" s="55"/>
      <c r="P29" s="50"/>
      <c r="Q29" s="53"/>
      <c r="R29" s="57"/>
      <c r="S29" s="14"/>
      <c r="T29" s="38"/>
      <c r="U29" s="10"/>
      <c r="V29" s="14"/>
      <c r="W29" s="38"/>
      <c r="X29" s="10"/>
    </row>
    <row r="30" spans="2:24" ht="13.5" customHeight="1" x14ac:dyDescent="0.3">
      <c r="B30" s="30" t="str">
        <f ca="1">Dia_da_Agenda</f>
        <v/>
      </c>
      <c r="C30" s="20"/>
      <c r="D30" s="50"/>
      <c r="E30" s="53"/>
      <c r="F30" s="55"/>
      <c r="G30" s="14"/>
      <c r="H30" s="38"/>
      <c r="I30" s="10"/>
      <c r="J30" s="14"/>
      <c r="K30" s="38"/>
      <c r="L30" s="10"/>
      <c r="M30" s="50"/>
      <c r="N30" s="53"/>
      <c r="O30" s="55"/>
      <c r="P30" s="50"/>
      <c r="Q30" s="53"/>
      <c r="R30" s="55"/>
      <c r="S30" s="14"/>
      <c r="T30" s="38"/>
      <c r="U30" s="10"/>
      <c r="V30" s="14"/>
      <c r="W30" s="38"/>
      <c r="X30" s="10"/>
    </row>
    <row r="31" spans="2:24" ht="13.5" customHeight="1" x14ac:dyDescent="0.3">
      <c r="B31" s="30" t="str">
        <f ca="1">Dia_da_Agenda</f>
        <v/>
      </c>
      <c r="C31" s="20"/>
      <c r="D31" s="50"/>
      <c r="E31" s="53"/>
      <c r="F31" s="55"/>
      <c r="G31" s="14"/>
      <c r="H31" s="38"/>
      <c r="I31" s="10"/>
      <c r="J31" s="14"/>
      <c r="K31" s="38"/>
      <c r="L31" s="10"/>
      <c r="M31" s="50"/>
      <c r="N31" s="53"/>
      <c r="O31" s="55"/>
      <c r="P31" s="50"/>
      <c r="Q31" s="53"/>
      <c r="R31" s="55"/>
      <c r="S31" s="14"/>
      <c r="T31" s="38"/>
      <c r="U31" s="10"/>
      <c r="V31" s="14"/>
      <c r="W31" s="38"/>
      <c r="X31" s="10"/>
    </row>
    <row r="32" spans="2:24" ht="13.5" customHeight="1" x14ac:dyDescent="0.3">
      <c r="B32" s="30">
        <f ca="1">Dia_da_Agenda</f>
        <v>44730</v>
      </c>
      <c r="C32" s="20"/>
      <c r="D32" s="45" t="s">
        <v>34</v>
      </c>
      <c r="E32" s="39" t="s">
        <v>34</v>
      </c>
      <c r="F32" s="42" t="s">
        <v>34</v>
      </c>
      <c r="G32" s="45" t="s">
        <v>34</v>
      </c>
      <c r="H32" s="39" t="s">
        <v>34</v>
      </c>
      <c r="I32" s="42" t="s">
        <v>34</v>
      </c>
      <c r="J32" s="45" t="s">
        <v>34</v>
      </c>
      <c r="K32" s="39" t="s">
        <v>34</v>
      </c>
      <c r="L32" s="42" t="s">
        <v>34</v>
      </c>
      <c r="M32" s="45" t="s">
        <v>34</v>
      </c>
      <c r="N32" s="39" t="s">
        <v>34</v>
      </c>
      <c r="O32" s="42" t="s">
        <v>34</v>
      </c>
      <c r="P32" s="45" t="s">
        <v>34</v>
      </c>
      <c r="Q32" s="39" t="s">
        <v>34</v>
      </c>
      <c r="R32" s="42" t="s">
        <v>34</v>
      </c>
      <c r="S32" s="14"/>
      <c r="T32" s="38"/>
      <c r="U32" s="10"/>
      <c r="V32" s="14"/>
      <c r="W32" s="38"/>
      <c r="X32" s="10"/>
    </row>
    <row r="33" spans="2:24" ht="13.5" customHeight="1" x14ac:dyDescent="0.3">
      <c r="B33" s="30" t="str">
        <f ca="1">Dia_da_Agenda</f>
        <v/>
      </c>
      <c r="C33" s="20"/>
      <c r="D33" s="45" t="s">
        <v>34</v>
      </c>
      <c r="E33" s="39" t="s">
        <v>34</v>
      </c>
      <c r="F33" s="42" t="s">
        <v>34</v>
      </c>
      <c r="G33" s="45" t="s">
        <v>34</v>
      </c>
      <c r="H33" s="39" t="s">
        <v>34</v>
      </c>
      <c r="I33" s="42" t="s">
        <v>34</v>
      </c>
      <c r="J33" s="45" t="s">
        <v>34</v>
      </c>
      <c r="K33" s="39" t="s">
        <v>34</v>
      </c>
      <c r="L33" s="42" t="s">
        <v>34</v>
      </c>
      <c r="M33" s="45" t="s">
        <v>34</v>
      </c>
      <c r="N33" s="39" t="s">
        <v>34</v>
      </c>
      <c r="O33" s="42" t="s">
        <v>34</v>
      </c>
      <c r="P33" s="45" t="s">
        <v>34</v>
      </c>
      <c r="Q33" s="39" t="s">
        <v>34</v>
      </c>
      <c r="R33" s="42" t="s">
        <v>34</v>
      </c>
      <c r="S33" s="14"/>
      <c r="T33" s="38"/>
      <c r="U33" s="10"/>
      <c r="V33" s="14"/>
      <c r="W33" s="38"/>
      <c r="X33" s="10"/>
    </row>
    <row r="34" spans="2:24" ht="13.5" customHeight="1" x14ac:dyDescent="0.3">
      <c r="B34" s="30" t="str">
        <f ca="1">Dia_da_Agenda</f>
        <v/>
      </c>
      <c r="C34" s="20"/>
      <c r="D34" s="45" t="s">
        <v>34</v>
      </c>
      <c r="E34" s="39" t="s">
        <v>34</v>
      </c>
      <c r="F34" s="42" t="s">
        <v>34</v>
      </c>
      <c r="G34" s="45" t="s">
        <v>34</v>
      </c>
      <c r="H34" s="39" t="s">
        <v>34</v>
      </c>
      <c r="I34" s="42" t="s">
        <v>34</v>
      </c>
      <c r="J34" s="45" t="s">
        <v>34</v>
      </c>
      <c r="K34" s="39" t="s">
        <v>34</v>
      </c>
      <c r="L34" s="42" t="s">
        <v>34</v>
      </c>
      <c r="M34" s="45" t="s">
        <v>34</v>
      </c>
      <c r="N34" s="39" t="s">
        <v>34</v>
      </c>
      <c r="O34" s="42" t="s">
        <v>34</v>
      </c>
      <c r="P34" s="45" t="s">
        <v>34</v>
      </c>
      <c r="Q34" s="39" t="s">
        <v>34</v>
      </c>
      <c r="R34" s="42" t="s">
        <v>34</v>
      </c>
      <c r="S34" s="14"/>
      <c r="T34" s="38"/>
      <c r="U34" s="10"/>
      <c r="V34" s="14"/>
      <c r="W34" s="38"/>
      <c r="X34" s="10"/>
    </row>
    <row r="35" spans="2:24" ht="13.5" customHeight="1" x14ac:dyDescent="0.3">
      <c r="B35" s="30" t="str">
        <f ca="1">Dia_da_Agenda</f>
        <v/>
      </c>
      <c r="C35" s="20"/>
      <c r="D35" s="45" t="s">
        <v>34</v>
      </c>
      <c r="E35" s="39" t="s">
        <v>34</v>
      </c>
      <c r="F35" s="42" t="s">
        <v>34</v>
      </c>
      <c r="G35" s="45" t="s">
        <v>34</v>
      </c>
      <c r="H35" s="39" t="s">
        <v>34</v>
      </c>
      <c r="I35" s="42" t="s">
        <v>34</v>
      </c>
      <c r="J35" s="45" t="s">
        <v>34</v>
      </c>
      <c r="K35" s="39" t="s">
        <v>34</v>
      </c>
      <c r="L35" s="42" t="s">
        <v>34</v>
      </c>
      <c r="M35" s="45" t="s">
        <v>34</v>
      </c>
      <c r="N35" s="39" t="s">
        <v>34</v>
      </c>
      <c r="O35" s="42" t="s">
        <v>34</v>
      </c>
      <c r="P35" s="45" t="s">
        <v>34</v>
      </c>
      <c r="Q35" s="39" t="s">
        <v>34</v>
      </c>
      <c r="R35" s="42" t="s">
        <v>34</v>
      </c>
      <c r="S35" s="14"/>
      <c r="T35" s="38"/>
      <c r="U35" s="10"/>
      <c r="V35" s="14"/>
      <c r="W35" s="38"/>
      <c r="X35" s="10"/>
    </row>
    <row r="36" spans="2:24" ht="13.5" customHeight="1" x14ac:dyDescent="0.3">
      <c r="B36" s="30" t="str">
        <f ca="1">Dia_da_Agenda</f>
        <v/>
      </c>
      <c r="C36" s="20"/>
      <c r="D36" s="45" t="s">
        <v>34</v>
      </c>
      <c r="E36" s="39" t="s">
        <v>34</v>
      </c>
      <c r="F36" s="42" t="s">
        <v>34</v>
      </c>
      <c r="G36" s="45" t="s">
        <v>34</v>
      </c>
      <c r="H36" s="39" t="s">
        <v>34</v>
      </c>
      <c r="I36" s="42" t="s">
        <v>34</v>
      </c>
      <c r="J36" s="45" t="s">
        <v>34</v>
      </c>
      <c r="K36" s="39" t="s">
        <v>34</v>
      </c>
      <c r="L36" s="42" t="s">
        <v>34</v>
      </c>
      <c r="M36" s="45" t="s">
        <v>34</v>
      </c>
      <c r="N36" s="39" t="s">
        <v>34</v>
      </c>
      <c r="O36" s="42" t="s">
        <v>34</v>
      </c>
      <c r="P36" s="45" t="s">
        <v>34</v>
      </c>
      <c r="Q36" s="39" t="s">
        <v>34</v>
      </c>
      <c r="R36" s="42" t="s">
        <v>34</v>
      </c>
      <c r="S36" s="14"/>
      <c r="T36" s="38"/>
      <c r="U36" s="10"/>
      <c r="V36" s="14"/>
      <c r="W36" s="38"/>
      <c r="X36" s="10"/>
    </row>
    <row r="37" spans="2:24" ht="13.5" customHeight="1" x14ac:dyDescent="0.3">
      <c r="B37" s="30">
        <f ca="1">Dia_da_Agenda</f>
        <v>44731</v>
      </c>
      <c r="C37" s="20"/>
      <c r="D37" s="45" t="s">
        <v>34</v>
      </c>
      <c r="E37" s="39" t="s">
        <v>34</v>
      </c>
      <c r="F37" s="42" t="s">
        <v>34</v>
      </c>
      <c r="G37" s="45" t="s">
        <v>34</v>
      </c>
      <c r="H37" s="39" t="s">
        <v>34</v>
      </c>
      <c r="I37" s="42" t="s">
        <v>34</v>
      </c>
      <c r="J37" s="45" t="s">
        <v>34</v>
      </c>
      <c r="K37" s="39" t="s">
        <v>34</v>
      </c>
      <c r="L37" s="42" t="s">
        <v>34</v>
      </c>
      <c r="M37" s="45" t="s">
        <v>34</v>
      </c>
      <c r="N37" s="39" t="s">
        <v>34</v>
      </c>
      <c r="O37" s="42" t="s">
        <v>34</v>
      </c>
      <c r="P37" s="45" t="s">
        <v>34</v>
      </c>
      <c r="Q37" s="39" t="s">
        <v>34</v>
      </c>
      <c r="R37" s="42" t="s">
        <v>34</v>
      </c>
      <c r="S37" s="14"/>
      <c r="T37" s="38"/>
      <c r="U37" s="10"/>
      <c r="V37" s="14"/>
      <c r="W37" s="38"/>
      <c r="X37" s="10"/>
    </row>
    <row r="38" spans="2:24" ht="13.5" customHeight="1" x14ac:dyDescent="0.3">
      <c r="B38" s="30" t="str">
        <f ca="1">Dia_da_Agenda</f>
        <v/>
      </c>
      <c r="C38" s="20"/>
      <c r="D38" s="45" t="s">
        <v>34</v>
      </c>
      <c r="E38" s="39" t="s">
        <v>34</v>
      </c>
      <c r="F38" s="42" t="s">
        <v>34</v>
      </c>
      <c r="G38" s="45" t="s">
        <v>34</v>
      </c>
      <c r="H38" s="39" t="s">
        <v>34</v>
      </c>
      <c r="I38" s="42" t="s">
        <v>34</v>
      </c>
      <c r="J38" s="45" t="s">
        <v>34</v>
      </c>
      <c r="K38" s="39" t="s">
        <v>34</v>
      </c>
      <c r="L38" s="42" t="s">
        <v>34</v>
      </c>
      <c r="M38" s="45" t="s">
        <v>34</v>
      </c>
      <c r="N38" s="39" t="s">
        <v>34</v>
      </c>
      <c r="O38" s="42" t="s">
        <v>34</v>
      </c>
      <c r="P38" s="45" t="s">
        <v>34</v>
      </c>
      <c r="Q38" s="39" t="s">
        <v>34</v>
      </c>
      <c r="R38" s="42" t="s">
        <v>34</v>
      </c>
      <c r="S38" s="14"/>
      <c r="T38" s="38"/>
      <c r="U38" s="10"/>
      <c r="V38" s="14"/>
      <c r="W38" s="38"/>
      <c r="X38" s="10"/>
    </row>
    <row r="39" spans="2:24" ht="13.5" customHeight="1" x14ac:dyDescent="0.3">
      <c r="B39" s="30" t="str">
        <f ca="1">Dia_da_Agenda</f>
        <v/>
      </c>
      <c r="C39" s="20"/>
      <c r="D39" s="45" t="s">
        <v>34</v>
      </c>
      <c r="E39" s="39" t="s">
        <v>34</v>
      </c>
      <c r="F39" s="42" t="s">
        <v>34</v>
      </c>
      <c r="G39" s="45" t="s">
        <v>34</v>
      </c>
      <c r="H39" s="39" t="s">
        <v>34</v>
      </c>
      <c r="I39" s="42" t="s">
        <v>34</v>
      </c>
      <c r="J39" s="45" t="s">
        <v>34</v>
      </c>
      <c r="K39" s="39" t="s">
        <v>34</v>
      </c>
      <c r="L39" s="42" t="s">
        <v>34</v>
      </c>
      <c r="M39" s="45" t="s">
        <v>34</v>
      </c>
      <c r="N39" s="39" t="s">
        <v>34</v>
      </c>
      <c r="O39" s="42" t="s">
        <v>34</v>
      </c>
      <c r="P39" s="45" t="s">
        <v>34</v>
      </c>
      <c r="Q39" s="39" t="s">
        <v>34</v>
      </c>
      <c r="R39" s="42" t="s">
        <v>34</v>
      </c>
      <c r="S39" s="14"/>
      <c r="T39" s="38"/>
      <c r="U39" s="10"/>
      <c r="V39" s="14"/>
      <c r="W39" s="38"/>
      <c r="X39" s="10"/>
    </row>
    <row r="40" spans="2:24" ht="13.5" customHeight="1" x14ac:dyDescent="0.3">
      <c r="B40" s="30" t="str">
        <f ca="1">Dia_da_Agenda</f>
        <v/>
      </c>
      <c r="C40" s="20"/>
      <c r="D40" s="45" t="s">
        <v>34</v>
      </c>
      <c r="E40" s="39" t="s">
        <v>34</v>
      </c>
      <c r="F40" s="42" t="s">
        <v>34</v>
      </c>
      <c r="G40" s="45" t="s">
        <v>34</v>
      </c>
      <c r="H40" s="39" t="s">
        <v>34</v>
      </c>
      <c r="I40" s="42" t="s">
        <v>34</v>
      </c>
      <c r="J40" s="45" t="s">
        <v>34</v>
      </c>
      <c r="K40" s="39" t="s">
        <v>34</v>
      </c>
      <c r="L40" s="42" t="s">
        <v>34</v>
      </c>
      <c r="M40" s="45" t="s">
        <v>34</v>
      </c>
      <c r="N40" s="39" t="s">
        <v>34</v>
      </c>
      <c r="O40" s="42" t="s">
        <v>34</v>
      </c>
      <c r="P40" s="45" t="s">
        <v>34</v>
      </c>
      <c r="Q40" s="39" t="s">
        <v>34</v>
      </c>
      <c r="R40" s="42" t="s">
        <v>34</v>
      </c>
      <c r="S40" s="14"/>
      <c r="T40" s="38"/>
      <c r="U40" s="10"/>
      <c r="V40" s="14"/>
      <c r="W40" s="38"/>
      <c r="X40" s="10"/>
    </row>
    <row r="41" spans="2:24" ht="13.5" customHeight="1" x14ac:dyDescent="0.3">
      <c r="B41" s="30" t="str">
        <f ca="1">Dia_da_Agenda</f>
        <v/>
      </c>
      <c r="C41" s="20"/>
      <c r="D41" s="45" t="s">
        <v>34</v>
      </c>
      <c r="E41" s="39" t="s">
        <v>34</v>
      </c>
      <c r="F41" s="42" t="s">
        <v>34</v>
      </c>
      <c r="G41" s="45" t="s">
        <v>34</v>
      </c>
      <c r="H41" s="39" t="s">
        <v>34</v>
      </c>
      <c r="I41" s="42" t="s">
        <v>34</v>
      </c>
      <c r="J41" s="45" t="s">
        <v>34</v>
      </c>
      <c r="K41" s="39" t="s">
        <v>34</v>
      </c>
      <c r="L41" s="42" t="s">
        <v>34</v>
      </c>
      <c r="M41" s="45" t="s">
        <v>34</v>
      </c>
      <c r="N41" s="39" t="s">
        <v>34</v>
      </c>
      <c r="O41" s="42" t="s">
        <v>34</v>
      </c>
      <c r="P41" s="45" t="s">
        <v>34</v>
      </c>
      <c r="Q41" s="39" t="s">
        <v>34</v>
      </c>
      <c r="R41" s="42" t="s">
        <v>34</v>
      </c>
      <c r="S41" s="14"/>
      <c r="T41" s="38"/>
      <c r="U41" s="10"/>
      <c r="V41" s="14"/>
      <c r="W41" s="38"/>
      <c r="X41" s="10"/>
    </row>
    <row r="42" spans="2:24" ht="13.5" customHeight="1" x14ac:dyDescent="0.3">
      <c r="B42" s="30" t="str">
        <f ca="1">Dia_da_Agenda</f>
        <v/>
      </c>
      <c r="C42" s="20"/>
      <c r="D42" s="14"/>
      <c r="E42" s="38"/>
      <c r="F42" s="10"/>
      <c r="G42" s="14"/>
      <c r="H42" s="38"/>
      <c r="I42" s="10"/>
      <c r="J42" s="14"/>
      <c r="K42" s="38"/>
      <c r="L42" s="10"/>
      <c r="M42" s="14"/>
      <c r="N42" s="38"/>
      <c r="O42" s="10"/>
      <c r="P42" s="14"/>
      <c r="Q42" s="38"/>
      <c r="R42" s="10"/>
      <c r="S42" s="14"/>
      <c r="T42" s="38"/>
      <c r="U42" s="10"/>
      <c r="V42" s="14"/>
      <c r="W42" s="38"/>
      <c r="X42" s="10"/>
    </row>
    <row r="43" spans="2:24" ht="13.5" customHeight="1" x14ac:dyDescent="0.3">
      <c r="B43" s="30" t="str">
        <f ca="1">Dia_da_Agenda</f>
        <v/>
      </c>
      <c r="C43" s="20"/>
      <c r="D43" s="14"/>
      <c r="E43" s="38"/>
      <c r="F43" s="10"/>
      <c r="G43" s="14"/>
      <c r="H43" s="38"/>
      <c r="I43" s="10"/>
      <c r="J43" s="14"/>
      <c r="K43" s="38"/>
      <c r="L43" s="10"/>
      <c r="M43" s="14"/>
      <c r="N43" s="38"/>
      <c r="O43" s="10"/>
      <c r="P43" s="14"/>
      <c r="Q43" s="38"/>
      <c r="R43" s="10"/>
      <c r="S43" s="14"/>
      <c r="T43" s="38"/>
      <c r="U43" s="10"/>
      <c r="V43" s="14"/>
      <c r="W43" s="38"/>
      <c r="X43" s="10"/>
    </row>
    <row r="44" spans="2:24" ht="13.5" customHeight="1" x14ac:dyDescent="0.3">
      <c r="B44" s="30" t="str">
        <f ca="1">Dia_da_Agenda</f>
        <v/>
      </c>
      <c r="C44" s="20"/>
      <c r="D44" s="14"/>
      <c r="E44" s="38"/>
      <c r="F44" s="10"/>
      <c r="G44" s="14"/>
      <c r="H44" s="38"/>
      <c r="I44" s="10"/>
      <c r="J44" s="14"/>
      <c r="K44" s="38"/>
      <c r="L44" s="10"/>
      <c r="M44" s="14"/>
      <c r="N44" s="38"/>
      <c r="O44" s="10"/>
      <c r="P44" s="14"/>
      <c r="Q44" s="38"/>
      <c r="R44" s="10"/>
      <c r="S44" s="14"/>
      <c r="T44" s="38"/>
      <c r="U44" s="10"/>
      <c r="V44" s="14"/>
      <c r="W44" s="38"/>
      <c r="X44" s="10"/>
    </row>
    <row r="45" spans="2:24" ht="13.5" customHeight="1" x14ac:dyDescent="0.3">
      <c r="B45" s="30" t="str">
        <f ca="1">Dia_da_Agenda</f>
        <v/>
      </c>
      <c r="C45" s="20"/>
      <c r="D45" s="14"/>
      <c r="E45" s="38"/>
      <c r="F45" s="10"/>
      <c r="G45" s="14"/>
      <c r="H45" s="38"/>
      <c r="I45" s="10"/>
      <c r="J45" s="14"/>
      <c r="K45" s="38"/>
      <c r="L45" s="10"/>
      <c r="M45" s="14"/>
      <c r="N45" s="38"/>
      <c r="O45" s="10"/>
      <c r="P45" s="14"/>
      <c r="Q45" s="38"/>
      <c r="R45" s="10"/>
      <c r="S45" s="14"/>
      <c r="T45" s="38"/>
      <c r="U45" s="10"/>
      <c r="V45" s="14"/>
      <c r="W45" s="38"/>
      <c r="X45" s="10"/>
    </row>
    <row r="46" spans="2:24" ht="13.5" customHeight="1" x14ac:dyDescent="0.3">
      <c r="B46" s="30" t="str">
        <f ca="1">Dia_da_Agenda</f>
        <v/>
      </c>
      <c r="C46" s="20"/>
      <c r="D46" s="14"/>
      <c r="E46" s="38"/>
      <c r="F46" s="10"/>
      <c r="G46" s="14"/>
      <c r="H46" s="38"/>
      <c r="I46" s="10"/>
      <c r="J46" s="14"/>
      <c r="K46" s="38"/>
      <c r="L46" s="10"/>
      <c r="M46" s="14"/>
      <c r="N46" s="38"/>
      <c r="O46" s="10"/>
      <c r="P46" s="14"/>
      <c r="Q46" s="38"/>
      <c r="R46" s="10"/>
      <c r="S46" s="14"/>
      <c r="T46" s="38"/>
      <c r="U46" s="10"/>
      <c r="V46" s="14"/>
      <c r="W46" s="38"/>
      <c r="X46" s="10"/>
    </row>
    <row r="47" spans="2:24" ht="13.5" customHeight="1" x14ac:dyDescent="0.3">
      <c r="B47" s="30" t="str">
        <f ca="1">Dia_da_Agenda</f>
        <v/>
      </c>
      <c r="C47" s="20"/>
      <c r="D47" s="14"/>
      <c r="E47" s="38"/>
      <c r="F47" s="10"/>
      <c r="G47" s="14"/>
      <c r="H47" s="38"/>
      <c r="I47" s="10"/>
      <c r="J47" s="14"/>
      <c r="K47" s="38"/>
      <c r="L47" s="10"/>
      <c r="M47" s="14"/>
      <c r="N47" s="38"/>
      <c r="O47" s="10"/>
      <c r="P47" s="14"/>
      <c r="Q47" s="38"/>
      <c r="R47" s="10"/>
      <c r="S47" s="14"/>
      <c r="T47" s="38"/>
      <c r="U47" s="10"/>
      <c r="V47" s="14"/>
      <c r="W47" s="38"/>
      <c r="X47" s="10"/>
    </row>
    <row r="48" spans="2:24" ht="13.5" customHeight="1" x14ac:dyDescent="0.3">
      <c r="B48" s="30" t="str">
        <f ca="1">Dia_da_Agenda</f>
        <v/>
      </c>
      <c r="C48" s="20"/>
      <c r="D48" s="14"/>
      <c r="E48" s="38"/>
      <c r="F48" s="10"/>
      <c r="G48" s="14"/>
      <c r="H48" s="38"/>
      <c r="I48" s="10"/>
      <c r="J48" s="14"/>
      <c r="K48" s="38"/>
      <c r="L48" s="10"/>
      <c r="M48" s="14"/>
      <c r="N48" s="38"/>
      <c r="O48" s="10"/>
      <c r="P48" s="14"/>
      <c r="Q48" s="38"/>
      <c r="R48" s="10"/>
      <c r="S48" s="14"/>
      <c r="T48" s="38"/>
      <c r="U48" s="10"/>
      <c r="V48" s="14"/>
      <c r="W48" s="38"/>
      <c r="X48" s="10"/>
    </row>
    <row r="49" spans="2:24" ht="13.5" customHeight="1" x14ac:dyDescent="0.3">
      <c r="B49" s="30" t="str">
        <f ca="1">Dia_da_Agenda</f>
        <v/>
      </c>
      <c r="C49" s="20"/>
      <c r="D49" s="14"/>
      <c r="E49" s="38"/>
      <c r="F49" s="10"/>
      <c r="G49" s="14"/>
      <c r="H49" s="38"/>
      <c r="I49" s="10"/>
      <c r="J49" s="14"/>
      <c r="K49" s="38"/>
      <c r="L49" s="10"/>
      <c r="M49" s="14"/>
      <c r="N49" s="38"/>
      <c r="O49" s="10"/>
      <c r="P49" s="14"/>
      <c r="Q49" s="38"/>
      <c r="R49" s="10"/>
      <c r="S49" s="14"/>
      <c r="T49" s="38"/>
      <c r="U49" s="10"/>
      <c r="V49" s="14"/>
      <c r="W49" s="38"/>
      <c r="X49" s="10"/>
    </row>
    <row r="50" spans="2:24" ht="13.5" customHeight="1" x14ac:dyDescent="0.3">
      <c r="B50" s="30" t="str">
        <f ca="1">Dia_da_Agenda</f>
        <v/>
      </c>
      <c r="C50" s="20"/>
      <c r="D50" s="14"/>
      <c r="E50" s="38"/>
      <c r="F50" s="10"/>
      <c r="G50" s="14"/>
      <c r="H50" s="38"/>
      <c r="I50" s="10"/>
      <c r="J50" s="14"/>
      <c r="K50" s="38"/>
      <c r="L50" s="10"/>
      <c r="M50" s="14"/>
      <c r="N50" s="38"/>
      <c r="O50" s="10"/>
      <c r="P50" s="14"/>
      <c r="Q50" s="38"/>
      <c r="R50" s="10"/>
      <c r="S50" s="14"/>
      <c r="T50" s="38"/>
      <c r="U50" s="10"/>
      <c r="V50" s="14"/>
      <c r="W50" s="38"/>
      <c r="X50" s="10"/>
    </row>
    <row r="51" spans="2:24" ht="13.5" customHeight="1" x14ac:dyDescent="0.3">
      <c r="B51" s="30" t="str">
        <f ca="1">Dia_da_Agenda</f>
        <v/>
      </c>
      <c r="C51" s="20"/>
      <c r="D51" s="14"/>
      <c r="E51" s="38"/>
      <c r="F51" s="10"/>
      <c r="G51" s="14"/>
      <c r="H51" s="38"/>
      <c r="I51" s="10"/>
      <c r="J51" s="14"/>
      <c r="K51" s="38"/>
      <c r="L51" s="10"/>
      <c r="M51" s="14"/>
      <c r="N51" s="38"/>
      <c r="O51" s="10"/>
      <c r="P51" s="14"/>
      <c r="Q51" s="38"/>
      <c r="R51" s="10"/>
      <c r="S51" s="14"/>
      <c r="T51" s="38"/>
      <c r="U51" s="10"/>
      <c r="V51" s="14"/>
      <c r="W51" s="38"/>
      <c r="X51" s="10"/>
    </row>
    <row r="52" spans="2:24" ht="13.5" customHeight="1" x14ac:dyDescent="0.3">
      <c r="B52" s="30" t="str">
        <f ca="1">Dia_da_Agenda</f>
        <v/>
      </c>
      <c r="C52" s="20"/>
      <c r="D52" s="14"/>
      <c r="E52" s="38"/>
      <c r="F52" s="10"/>
      <c r="G52" s="14"/>
      <c r="H52" s="38"/>
      <c r="I52" s="10"/>
      <c r="J52" s="14"/>
      <c r="K52" s="38"/>
      <c r="L52" s="10"/>
      <c r="M52" s="14"/>
      <c r="N52" s="38"/>
      <c r="O52" s="10"/>
      <c r="P52" s="14"/>
      <c r="Q52" s="38"/>
      <c r="R52" s="10"/>
      <c r="S52" s="14"/>
      <c r="T52" s="38"/>
      <c r="U52" s="10"/>
      <c r="V52" s="14"/>
      <c r="W52" s="38"/>
      <c r="X52" s="10"/>
    </row>
    <row r="53" spans="2:24" ht="13.5" customHeight="1" x14ac:dyDescent="0.3">
      <c r="B53" s="30" t="str">
        <f ca="1">Dia_da_Agenda</f>
        <v/>
      </c>
      <c r="C53" s="20"/>
      <c r="D53" s="14"/>
      <c r="E53" s="38"/>
      <c r="F53" s="10"/>
      <c r="G53" s="14"/>
      <c r="H53" s="38"/>
      <c r="I53" s="10"/>
      <c r="J53" s="14"/>
      <c r="K53" s="38"/>
      <c r="L53" s="10"/>
      <c r="M53" s="14"/>
      <c r="N53" s="38"/>
      <c r="O53" s="10"/>
      <c r="P53" s="14"/>
      <c r="Q53" s="38"/>
      <c r="R53" s="10"/>
      <c r="S53" s="14"/>
      <c r="T53" s="38"/>
      <c r="U53" s="10"/>
      <c r="V53" s="14"/>
      <c r="W53" s="38"/>
      <c r="X53" s="10"/>
    </row>
    <row r="54" spans="2:24" ht="13.5" customHeight="1" x14ac:dyDescent="0.3">
      <c r="B54" s="30" t="str">
        <f ca="1">Dia_da_Agenda</f>
        <v/>
      </c>
      <c r="C54" s="20"/>
      <c r="D54" s="14"/>
      <c r="E54" s="38"/>
      <c r="F54" s="10"/>
      <c r="G54" s="14"/>
      <c r="H54" s="38"/>
      <c r="I54" s="10"/>
      <c r="J54" s="14"/>
      <c r="K54" s="38"/>
      <c r="L54" s="10"/>
      <c r="M54" s="14"/>
      <c r="N54" s="38"/>
      <c r="O54" s="10"/>
      <c r="P54" s="14"/>
      <c r="Q54" s="38"/>
      <c r="R54" s="10"/>
      <c r="S54" s="14"/>
      <c r="T54" s="38"/>
      <c r="U54" s="10"/>
      <c r="V54" s="14"/>
      <c r="W54" s="38"/>
      <c r="X54" s="10"/>
    </row>
    <row r="55" spans="2:24" ht="13.5" customHeight="1" x14ac:dyDescent="0.3">
      <c r="B55" s="30" t="str">
        <f ca="1">Dia_da_Agenda</f>
        <v/>
      </c>
      <c r="C55" s="20"/>
      <c r="D55" s="14"/>
      <c r="E55" s="38"/>
      <c r="F55" s="10"/>
      <c r="G55" s="14"/>
      <c r="H55" s="38"/>
      <c r="I55" s="10"/>
      <c r="J55" s="14"/>
      <c r="K55" s="38"/>
      <c r="L55" s="10"/>
      <c r="M55" s="14"/>
      <c r="N55" s="38"/>
      <c r="O55" s="10"/>
      <c r="P55" s="14"/>
      <c r="Q55" s="38"/>
      <c r="R55" s="10"/>
      <c r="S55" s="14"/>
      <c r="T55" s="38"/>
      <c r="U55" s="10"/>
      <c r="V55" s="14"/>
      <c r="W55" s="38"/>
      <c r="X55" s="10"/>
    </row>
    <row r="56" spans="2:24" ht="13.5" customHeight="1" x14ac:dyDescent="0.3">
      <c r="B56" s="30" t="str">
        <f ca="1">Dia_da_Agenda</f>
        <v/>
      </c>
      <c r="C56" s="20"/>
      <c r="D56" s="14"/>
      <c r="E56" s="38"/>
      <c r="F56" s="10"/>
      <c r="G56" s="14"/>
      <c r="H56" s="38"/>
      <c r="I56" s="10"/>
      <c r="J56" s="14"/>
      <c r="K56" s="38"/>
      <c r="L56" s="10"/>
      <c r="M56" s="14"/>
      <c r="N56" s="38"/>
      <c r="O56" s="10"/>
      <c r="P56" s="14"/>
      <c r="Q56" s="38"/>
      <c r="R56" s="10"/>
      <c r="S56" s="14"/>
      <c r="T56" s="38"/>
      <c r="U56" s="10"/>
      <c r="V56" s="14"/>
      <c r="W56" s="38"/>
      <c r="X56" s="10"/>
    </row>
    <row r="57" spans="2:24" ht="13.5" customHeight="1" x14ac:dyDescent="0.3">
      <c r="B57" s="30" t="str">
        <f ca="1">Dia_da_Agenda</f>
        <v/>
      </c>
      <c r="C57" s="20"/>
      <c r="D57" s="14"/>
      <c r="E57" s="38"/>
      <c r="F57" s="10"/>
      <c r="G57" s="14"/>
      <c r="H57" s="38"/>
      <c r="I57" s="10"/>
      <c r="J57" s="14"/>
      <c r="K57" s="38"/>
      <c r="L57" s="10"/>
      <c r="M57" s="14"/>
      <c r="N57" s="38"/>
      <c r="O57" s="10"/>
      <c r="P57" s="14"/>
      <c r="Q57" s="38"/>
      <c r="R57" s="10"/>
      <c r="S57" s="14"/>
      <c r="T57" s="38"/>
      <c r="U57" s="10"/>
      <c r="V57" s="14"/>
      <c r="W57" s="38"/>
      <c r="X57" s="10"/>
    </row>
    <row r="58" spans="2:24" ht="13.5" customHeight="1" x14ac:dyDescent="0.3">
      <c r="B58" s="30" t="str">
        <f ca="1">Dia_da_Agenda</f>
        <v/>
      </c>
      <c r="C58" s="20"/>
      <c r="D58" s="14"/>
      <c r="E58" s="38"/>
      <c r="F58" s="10"/>
      <c r="G58" s="14"/>
      <c r="H58" s="38"/>
      <c r="I58" s="10"/>
      <c r="J58" s="14"/>
      <c r="K58" s="38"/>
      <c r="L58" s="10"/>
      <c r="M58" s="14"/>
      <c r="N58" s="38"/>
      <c r="O58" s="10"/>
      <c r="P58" s="14"/>
      <c r="Q58" s="38"/>
      <c r="R58" s="10"/>
      <c r="S58" s="14"/>
      <c r="T58" s="38"/>
      <c r="U58" s="10"/>
      <c r="V58" s="14"/>
      <c r="W58" s="38"/>
      <c r="X58" s="10"/>
    </row>
    <row r="59" spans="2:24" ht="13.5" customHeight="1" x14ac:dyDescent="0.3">
      <c r="B59" s="30" t="str">
        <f ca="1">Dia_da_Agenda</f>
        <v/>
      </c>
      <c r="C59" s="20"/>
      <c r="D59" s="14"/>
      <c r="E59" s="38"/>
      <c r="F59" s="10"/>
      <c r="G59" s="14"/>
      <c r="H59" s="38"/>
      <c r="I59" s="10"/>
      <c r="J59" s="14"/>
      <c r="K59" s="38"/>
      <c r="L59" s="10"/>
      <c r="M59" s="14"/>
      <c r="N59" s="38"/>
      <c r="O59" s="10"/>
      <c r="P59" s="14"/>
      <c r="Q59" s="38"/>
      <c r="R59" s="10"/>
      <c r="S59" s="14"/>
      <c r="T59" s="38"/>
      <c r="U59" s="10"/>
      <c r="V59" s="14"/>
      <c r="W59" s="38"/>
      <c r="X59" s="10"/>
    </row>
    <row r="60" spans="2:24" ht="13.5" customHeight="1" x14ac:dyDescent="0.3">
      <c r="B60" s="30" t="str">
        <f ca="1">Dia_da_Agenda</f>
        <v/>
      </c>
      <c r="C60" s="20"/>
      <c r="D60" s="14"/>
      <c r="E60" s="38"/>
      <c r="F60" s="10"/>
      <c r="G60" s="14"/>
      <c r="H60" s="38"/>
      <c r="I60" s="10"/>
      <c r="J60" s="14"/>
      <c r="K60" s="38"/>
      <c r="L60" s="10"/>
      <c r="M60" s="14"/>
      <c r="N60" s="38"/>
      <c r="O60" s="10"/>
      <c r="P60" s="14"/>
      <c r="Q60" s="38"/>
      <c r="R60" s="10"/>
      <c r="S60" s="14"/>
      <c r="T60" s="38"/>
      <c r="U60" s="10"/>
      <c r="V60" s="14"/>
      <c r="W60" s="38"/>
      <c r="X60" s="10"/>
    </row>
    <row r="61" spans="2:24" ht="13.5" customHeight="1" x14ac:dyDescent="0.3">
      <c r="B61" s="30" t="str">
        <f ca="1">Dia_da_Agenda</f>
        <v/>
      </c>
      <c r="C61" s="20"/>
      <c r="D61" s="14"/>
      <c r="E61" s="38"/>
      <c r="F61" s="10"/>
      <c r="G61" s="14"/>
      <c r="H61" s="38"/>
      <c r="I61" s="10"/>
      <c r="J61" s="14"/>
      <c r="K61" s="38"/>
      <c r="L61" s="10"/>
      <c r="M61" s="14"/>
      <c r="N61" s="38"/>
      <c r="O61" s="10"/>
      <c r="P61" s="14"/>
      <c r="Q61" s="38"/>
      <c r="R61" s="10"/>
      <c r="S61" s="14"/>
      <c r="T61" s="38"/>
      <c r="U61" s="10"/>
      <c r="V61" s="14"/>
      <c r="W61" s="38"/>
      <c r="X61" s="10"/>
    </row>
    <row r="62" spans="2:24" ht="13.5" customHeight="1" x14ac:dyDescent="0.3">
      <c r="B62" s="30" t="str">
        <f ca="1">Dia_da_Agenda</f>
        <v/>
      </c>
      <c r="C62" s="20"/>
      <c r="D62" s="14"/>
      <c r="E62" s="38"/>
      <c r="F62" s="10"/>
      <c r="G62" s="14"/>
      <c r="H62" s="38"/>
      <c r="I62" s="10"/>
      <c r="J62" s="14"/>
      <c r="K62" s="38"/>
      <c r="L62" s="10"/>
      <c r="M62" s="14"/>
      <c r="N62" s="38"/>
      <c r="O62" s="10"/>
      <c r="P62" s="14"/>
      <c r="Q62" s="38"/>
      <c r="R62" s="10"/>
      <c r="S62" s="14"/>
      <c r="T62" s="38"/>
      <c r="U62" s="10"/>
      <c r="V62" s="14"/>
      <c r="W62" s="38"/>
      <c r="X62" s="10"/>
    </row>
    <row r="63" spans="2:24" ht="13.5" customHeight="1" x14ac:dyDescent="0.3">
      <c r="B63" s="30" t="str">
        <f ca="1">Dia_da_Agenda</f>
        <v/>
      </c>
      <c r="C63" s="20"/>
      <c r="D63" s="14"/>
      <c r="E63" s="38"/>
      <c r="F63" s="10"/>
      <c r="G63" s="14"/>
      <c r="H63" s="38"/>
      <c r="I63" s="10"/>
      <c r="J63" s="14"/>
      <c r="K63" s="38"/>
      <c r="L63" s="10"/>
      <c r="M63" s="14"/>
      <c r="N63" s="38"/>
      <c r="O63" s="10"/>
      <c r="P63" s="14"/>
      <c r="Q63" s="38"/>
      <c r="R63" s="10"/>
      <c r="S63" s="14"/>
      <c r="T63" s="38"/>
      <c r="U63" s="10"/>
      <c r="V63" s="14"/>
      <c r="W63" s="38"/>
      <c r="X63" s="10"/>
    </row>
    <row r="64" spans="2:24" ht="13.5" customHeight="1" x14ac:dyDescent="0.3">
      <c r="B64" s="30" t="str">
        <f ca="1">Dia_da_Agenda</f>
        <v/>
      </c>
      <c r="C64" s="20"/>
      <c r="D64" s="14"/>
      <c r="E64" s="38"/>
      <c r="F64" s="10"/>
      <c r="G64" s="14"/>
      <c r="H64" s="38"/>
      <c r="I64" s="10"/>
      <c r="J64" s="14"/>
      <c r="K64" s="38"/>
      <c r="L64" s="10"/>
      <c r="M64" s="14"/>
      <c r="N64" s="38"/>
      <c r="O64" s="10"/>
      <c r="P64" s="14"/>
      <c r="Q64" s="38"/>
      <c r="R64" s="10"/>
      <c r="S64" s="14"/>
      <c r="T64" s="38"/>
      <c r="U64" s="10"/>
      <c r="V64" s="14"/>
      <c r="W64" s="38"/>
      <c r="X64" s="10"/>
    </row>
    <row r="65" spans="2:24" ht="13.5" customHeight="1" x14ac:dyDescent="0.3">
      <c r="B65" s="30" t="str">
        <f ca="1">Dia_da_Agenda</f>
        <v/>
      </c>
      <c r="C65" s="20"/>
      <c r="D65" s="14"/>
      <c r="E65" s="38"/>
      <c r="F65" s="10"/>
      <c r="G65" s="14"/>
      <c r="H65" s="38"/>
      <c r="I65" s="10"/>
      <c r="J65" s="14"/>
      <c r="K65" s="38"/>
      <c r="L65" s="10"/>
      <c r="M65" s="14"/>
      <c r="N65" s="38"/>
      <c r="O65" s="10"/>
      <c r="P65" s="14"/>
      <c r="Q65" s="38"/>
      <c r="R65" s="10"/>
      <c r="S65" s="14"/>
      <c r="T65" s="38"/>
      <c r="U65" s="10"/>
      <c r="V65" s="14"/>
      <c r="W65" s="38"/>
      <c r="X65" s="10"/>
    </row>
    <row r="66" spans="2:24" ht="13.5" customHeight="1" x14ac:dyDescent="0.3">
      <c r="B66" s="30" t="str">
        <f ca="1">Dia_da_Agenda</f>
        <v/>
      </c>
      <c r="C66" s="20"/>
      <c r="D66" s="14"/>
      <c r="E66" s="38"/>
      <c r="F66" s="10"/>
      <c r="G66" s="14"/>
      <c r="H66" s="38"/>
      <c r="I66" s="10"/>
      <c r="J66" s="14"/>
      <c r="K66" s="38"/>
      <c r="L66" s="10"/>
      <c r="M66" s="14"/>
      <c r="N66" s="38"/>
      <c r="O66" s="10"/>
      <c r="P66" s="14"/>
      <c r="Q66" s="38"/>
      <c r="R66" s="10"/>
      <c r="S66" s="14"/>
      <c r="T66" s="38"/>
      <c r="U66" s="10"/>
      <c r="V66" s="14"/>
      <c r="W66" s="38"/>
      <c r="X66" s="10"/>
    </row>
    <row r="67" spans="2:24" ht="13.5" customHeight="1" x14ac:dyDescent="0.3">
      <c r="B67" s="30" t="str">
        <f ca="1">Dia_da_Agenda</f>
        <v/>
      </c>
      <c r="C67" s="20"/>
      <c r="D67" s="14"/>
      <c r="E67" s="38"/>
      <c r="F67" s="10"/>
      <c r="G67" s="14"/>
      <c r="H67" s="38"/>
      <c r="I67" s="10"/>
      <c r="J67" s="14"/>
      <c r="K67" s="38"/>
      <c r="L67" s="10"/>
      <c r="M67" s="14"/>
      <c r="N67" s="38"/>
      <c r="O67" s="10"/>
      <c r="P67" s="14"/>
      <c r="Q67" s="38"/>
      <c r="R67" s="10"/>
      <c r="S67" s="14"/>
      <c r="T67" s="38"/>
      <c r="U67" s="10"/>
      <c r="V67" s="14"/>
      <c r="W67" s="38"/>
      <c r="X67" s="10"/>
    </row>
    <row r="68" spans="2:24" ht="13.5" customHeight="1" x14ac:dyDescent="0.3">
      <c r="B68" s="30" t="str">
        <f ca="1">Dia_da_Agenda</f>
        <v/>
      </c>
      <c r="C68" s="20"/>
      <c r="D68" s="14"/>
      <c r="E68" s="38"/>
      <c r="F68" s="10"/>
      <c r="G68" s="14"/>
      <c r="H68" s="38"/>
      <c r="I68" s="10"/>
      <c r="J68" s="14"/>
      <c r="K68" s="38"/>
      <c r="L68" s="10"/>
      <c r="M68" s="14"/>
      <c r="N68" s="38"/>
      <c r="O68" s="10"/>
      <c r="P68" s="14"/>
      <c r="Q68" s="38"/>
      <c r="R68" s="10"/>
      <c r="S68" s="14"/>
      <c r="T68" s="38"/>
      <c r="U68" s="10"/>
      <c r="V68" s="14"/>
      <c r="W68" s="38"/>
      <c r="X68" s="10"/>
    </row>
    <row r="69" spans="2:24" ht="13.5" customHeight="1" x14ac:dyDescent="0.3">
      <c r="B69" s="30" t="str">
        <f ca="1">Dia_da_Agenda</f>
        <v/>
      </c>
      <c r="C69" s="20"/>
      <c r="D69" s="14"/>
      <c r="E69" s="38"/>
      <c r="F69" s="10"/>
      <c r="G69" s="14"/>
      <c r="H69" s="38"/>
      <c r="I69" s="10"/>
      <c r="J69" s="14"/>
      <c r="K69" s="38"/>
      <c r="L69" s="10"/>
      <c r="M69" s="14"/>
      <c r="N69" s="38"/>
      <c r="O69" s="10"/>
      <c r="P69" s="14"/>
      <c r="Q69" s="38"/>
      <c r="R69" s="10"/>
      <c r="S69" s="14"/>
      <c r="T69" s="38"/>
      <c r="U69" s="10"/>
      <c r="V69" s="14"/>
      <c r="W69" s="38"/>
      <c r="X69" s="10"/>
    </row>
    <row r="70" spans="2:24" ht="13.5" customHeight="1" x14ac:dyDescent="0.3">
      <c r="B70" s="30" t="str">
        <f ca="1">Dia_da_Agenda</f>
        <v/>
      </c>
      <c r="C70" s="20"/>
      <c r="D70" s="14"/>
      <c r="E70" s="38"/>
      <c r="F70" s="10"/>
      <c r="G70" s="14"/>
      <c r="H70" s="38"/>
      <c r="I70" s="10"/>
      <c r="J70" s="14"/>
      <c r="K70" s="38"/>
      <c r="L70" s="10"/>
      <c r="M70" s="14"/>
      <c r="N70" s="38"/>
      <c r="O70" s="10"/>
      <c r="P70" s="14"/>
      <c r="Q70" s="38"/>
      <c r="R70" s="10"/>
      <c r="S70" s="14"/>
      <c r="T70" s="38"/>
      <c r="U70" s="10"/>
      <c r="V70" s="14"/>
      <c r="W70" s="38"/>
      <c r="X70" s="10"/>
    </row>
    <row r="71" spans="2:24" ht="13.5" customHeight="1" x14ac:dyDescent="0.3">
      <c r="B71" s="30" t="str">
        <f ca="1">Dia_da_Agenda</f>
        <v/>
      </c>
      <c r="C71" s="20"/>
      <c r="D71" s="14"/>
      <c r="E71" s="38"/>
      <c r="F71" s="10"/>
      <c r="G71" s="14"/>
      <c r="H71" s="38"/>
      <c r="I71" s="10"/>
      <c r="J71" s="14"/>
      <c r="K71" s="38"/>
      <c r="L71" s="10"/>
      <c r="M71" s="14"/>
      <c r="N71" s="38"/>
      <c r="O71" s="10"/>
      <c r="P71" s="14"/>
      <c r="Q71" s="38"/>
      <c r="R71" s="10"/>
      <c r="S71" s="14"/>
      <c r="T71" s="38"/>
      <c r="U71" s="10"/>
      <c r="V71" s="14"/>
      <c r="W71" s="38"/>
      <c r="X71" s="10"/>
    </row>
    <row r="72" spans="2:24" ht="13.5" customHeight="1" x14ac:dyDescent="0.3">
      <c r="B72" s="30" t="str">
        <f ca="1">Dia_da_Agenda</f>
        <v/>
      </c>
      <c r="C72" s="20"/>
      <c r="D72" s="14"/>
      <c r="E72" s="38"/>
      <c r="F72" s="10"/>
      <c r="G72" s="14"/>
      <c r="H72" s="38"/>
      <c r="I72" s="10"/>
      <c r="J72" s="14"/>
      <c r="K72" s="38"/>
      <c r="L72" s="10"/>
      <c r="M72" s="14"/>
      <c r="N72" s="38"/>
      <c r="O72" s="10"/>
      <c r="P72" s="14"/>
      <c r="Q72" s="38"/>
      <c r="R72" s="10"/>
      <c r="S72" s="14"/>
      <c r="T72" s="38"/>
      <c r="U72" s="10"/>
      <c r="V72" s="14"/>
      <c r="W72" s="38"/>
      <c r="X72" s="10"/>
    </row>
    <row r="73" spans="2:24" ht="13.5" customHeight="1" x14ac:dyDescent="0.3">
      <c r="B73" s="30" t="str">
        <f ca="1">Dia_da_Agenda</f>
        <v/>
      </c>
      <c r="C73" s="20"/>
      <c r="D73" s="14"/>
      <c r="E73" s="38"/>
      <c r="F73" s="10"/>
      <c r="G73" s="14"/>
      <c r="H73" s="38"/>
      <c r="I73" s="10"/>
      <c r="J73" s="14"/>
      <c r="K73" s="38"/>
      <c r="L73" s="10"/>
      <c r="M73" s="14"/>
      <c r="N73" s="38"/>
      <c r="O73" s="10"/>
      <c r="P73" s="14"/>
      <c r="Q73" s="38"/>
      <c r="R73" s="10"/>
      <c r="S73" s="14"/>
      <c r="T73" s="38"/>
      <c r="U73" s="10"/>
      <c r="V73" s="14"/>
      <c r="W73" s="38"/>
      <c r="X73" s="10"/>
    </row>
    <row r="74" spans="2:24" ht="13.5" customHeight="1" x14ac:dyDescent="0.3">
      <c r="B74" s="30" t="str">
        <f ca="1">Dia_da_Agenda</f>
        <v/>
      </c>
      <c r="C74" s="20"/>
      <c r="D74" s="14"/>
      <c r="E74" s="38"/>
      <c r="F74" s="10"/>
      <c r="G74" s="14"/>
      <c r="H74" s="38"/>
      <c r="I74" s="10"/>
      <c r="J74" s="14"/>
      <c r="K74" s="38"/>
      <c r="L74" s="10"/>
      <c r="M74" s="14"/>
      <c r="N74" s="38"/>
      <c r="O74" s="10"/>
      <c r="P74" s="14"/>
      <c r="Q74" s="38"/>
      <c r="R74" s="10"/>
      <c r="S74" s="14"/>
      <c r="T74" s="38"/>
      <c r="U74" s="10"/>
      <c r="V74" s="14"/>
      <c r="W74" s="38"/>
      <c r="X74" s="10"/>
    </row>
    <row r="75" spans="2:24" ht="13.5" customHeight="1" x14ac:dyDescent="0.3">
      <c r="B75" s="30" t="str">
        <f ca="1">Dia_da_Agenda</f>
        <v/>
      </c>
      <c r="C75" s="20"/>
      <c r="D75" s="14"/>
      <c r="E75" s="38"/>
      <c r="F75" s="10"/>
      <c r="G75" s="14"/>
      <c r="H75" s="38"/>
      <c r="I75" s="10"/>
      <c r="J75" s="14"/>
      <c r="K75" s="38"/>
      <c r="L75" s="10"/>
      <c r="M75" s="14"/>
      <c r="N75" s="38"/>
      <c r="O75" s="10"/>
      <c r="P75" s="14"/>
      <c r="Q75" s="38"/>
      <c r="R75" s="10"/>
      <c r="S75" s="14"/>
      <c r="T75" s="38"/>
      <c r="U75" s="10"/>
      <c r="V75" s="14"/>
      <c r="W75" s="38"/>
      <c r="X75" s="10"/>
    </row>
    <row r="76" spans="2:24" ht="13.5" customHeight="1" x14ac:dyDescent="0.3">
      <c r="B76" s="30" t="str">
        <f ca="1">Dia_da_Agenda</f>
        <v/>
      </c>
      <c r="C76" s="20"/>
      <c r="D76" s="14"/>
      <c r="E76" s="38"/>
      <c r="F76" s="10"/>
      <c r="G76" s="14"/>
      <c r="H76" s="38"/>
      <c r="I76" s="10"/>
      <c r="J76" s="14"/>
      <c r="K76" s="38"/>
      <c r="L76" s="10"/>
      <c r="M76" s="14"/>
      <c r="N76" s="38"/>
      <c r="O76" s="10"/>
      <c r="P76" s="14"/>
      <c r="Q76" s="38"/>
      <c r="R76" s="10"/>
      <c r="S76" s="14"/>
      <c r="T76" s="38"/>
      <c r="U76" s="10"/>
      <c r="V76" s="14"/>
      <c r="W76" s="38"/>
      <c r="X76" s="10"/>
    </row>
    <row r="77" spans="2:24" ht="13.5" customHeight="1" x14ac:dyDescent="0.3">
      <c r="B77" s="30" t="str">
        <f ca="1">Dia_da_Agenda</f>
        <v/>
      </c>
      <c r="C77" s="20"/>
      <c r="D77" s="14"/>
      <c r="E77" s="38"/>
      <c r="F77" s="10"/>
      <c r="G77" s="14"/>
      <c r="H77" s="38"/>
      <c r="I77" s="10"/>
      <c r="J77" s="14"/>
      <c r="K77" s="38"/>
      <c r="L77" s="10"/>
      <c r="M77" s="14"/>
      <c r="N77" s="38"/>
      <c r="O77" s="10"/>
      <c r="P77" s="14"/>
      <c r="Q77" s="38"/>
      <c r="R77" s="10"/>
      <c r="S77" s="14"/>
      <c r="T77" s="38"/>
      <c r="U77" s="10"/>
      <c r="V77" s="14"/>
      <c r="W77" s="38"/>
      <c r="X77" s="10"/>
    </row>
    <row r="78" spans="2:24" ht="13.5" customHeight="1" x14ac:dyDescent="0.3">
      <c r="B78" s="30" t="str">
        <f ca="1">Dia_da_Agenda</f>
        <v/>
      </c>
      <c r="C78" s="20"/>
      <c r="D78" s="14"/>
      <c r="E78" s="38"/>
      <c r="F78" s="10"/>
      <c r="G78" s="14"/>
      <c r="H78" s="38"/>
      <c r="I78" s="10"/>
      <c r="J78" s="14"/>
      <c r="K78" s="38"/>
      <c r="L78" s="10"/>
      <c r="M78" s="14"/>
      <c r="N78" s="38"/>
      <c r="O78" s="10"/>
      <c r="P78" s="14"/>
      <c r="Q78" s="38"/>
      <c r="R78" s="10"/>
      <c r="S78" s="14"/>
      <c r="T78" s="38"/>
      <c r="U78" s="10"/>
      <c r="V78" s="14"/>
      <c r="W78" s="38"/>
      <c r="X78" s="10"/>
    </row>
    <row r="79" spans="2:24" ht="13.5" customHeight="1" x14ac:dyDescent="0.3">
      <c r="B79" s="30" t="str">
        <f ca="1">Dia_da_Agenda</f>
        <v/>
      </c>
      <c r="C79" s="20"/>
      <c r="D79" s="14"/>
      <c r="E79" s="38"/>
      <c r="F79" s="10"/>
      <c r="G79" s="14"/>
      <c r="H79" s="38"/>
      <c r="I79" s="10"/>
      <c r="J79" s="14"/>
      <c r="K79" s="38"/>
      <c r="L79" s="10"/>
      <c r="M79" s="14"/>
      <c r="N79" s="38"/>
      <c r="O79" s="10"/>
      <c r="P79" s="14"/>
      <c r="Q79" s="38"/>
      <c r="R79" s="10"/>
      <c r="S79" s="14"/>
      <c r="T79" s="38"/>
      <c r="U79" s="10"/>
      <c r="V79" s="14"/>
      <c r="W79" s="38"/>
      <c r="X79" s="10"/>
    </row>
    <row r="80" spans="2:24" ht="13.5" customHeight="1" x14ac:dyDescent="0.3">
      <c r="B80" s="30" t="str">
        <f ca="1">Dia_da_Agenda</f>
        <v/>
      </c>
      <c r="C80" s="20"/>
      <c r="D80" s="14"/>
      <c r="E80" s="38"/>
      <c r="F80" s="10"/>
      <c r="G80" s="14"/>
      <c r="H80" s="38"/>
      <c r="I80" s="10"/>
      <c r="J80" s="14"/>
      <c r="K80" s="38"/>
      <c r="L80" s="10"/>
      <c r="M80" s="14"/>
      <c r="N80" s="38"/>
      <c r="O80" s="10"/>
      <c r="P80" s="14"/>
      <c r="Q80" s="38"/>
      <c r="R80" s="10"/>
      <c r="S80" s="14"/>
      <c r="T80" s="38"/>
      <c r="U80" s="10"/>
      <c r="V80" s="14"/>
      <c r="W80" s="38"/>
      <c r="X80" s="10"/>
    </row>
    <row r="81" spans="2:24" ht="13.5" customHeight="1" x14ac:dyDescent="0.3">
      <c r="B81" s="30" t="str">
        <f ca="1">Dia_da_Agenda</f>
        <v/>
      </c>
      <c r="C81" s="20"/>
      <c r="D81" s="14"/>
      <c r="E81" s="38"/>
      <c r="F81" s="10"/>
      <c r="G81" s="14"/>
      <c r="H81" s="38"/>
      <c r="I81" s="10"/>
      <c r="J81" s="14"/>
      <c r="K81" s="38"/>
      <c r="L81" s="10"/>
      <c r="M81" s="14"/>
      <c r="N81" s="38"/>
      <c r="O81" s="10"/>
      <c r="P81" s="14"/>
      <c r="Q81" s="38"/>
      <c r="R81" s="10"/>
      <c r="S81" s="14"/>
      <c r="T81" s="38"/>
      <c r="U81" s="10"/>
      <c r="V81" s="14"/>
      <c r="W81" s="38"/>
      <c r="X81" s="10"/>
    </row>
    <row r="82" spans="2:24" ht="13.5" customHeight="1" x14ac:dyDescent="0.3">
      <c r="B82" s="30" t="str">
        <f ca="1">Dia_da_Agenda</f>
        <v/>
      </c>
      <c r="C82" s="20"/>
      <c r="D82" s="14"/>
      <c r="E82" s="38"/>
      <c r="F82" s="10"/>
      <c r="G82" s="14"/>
      <c r="H82" s="38"/>
      <c r="I82" s="10"/>
      <c r="J82" s="14"/>
      <c r="K82" s="38"/>
      <c r="L82" s="10"/>
      <c r="M82" s="14"/>
      <c r="N82" s="38"/>
      <c r="O82" s="10"/>
      <c r="P82" s="14"/>
      <c r="Q82" s="38"/>
      <c r="R82" s="10"/>
      <c r="S82" s="14"/>
      <c r="T82" s="38"/>
      <c r="U82" s="10"/>
      <c r="V82" s="14"/>
      <c r="W82" s="38"/>
      <c r="X82" s="10"/>
    </row>
    <row r="83" spans="2:24" ht="13.5" customHeight="1" x14ac:dyDescent="0.3">
      <c r="B83" s="30" t="str">
        <f ca="1">Dia_da_Agenda</f>
        <v/>
      </c>
      <c r="C83" s="20"/>
      <c r="D83" s="14"/>
      <c r="E83" s="38"/>
      <c r="F83" s="10"/>
      <c r="G83" s="14"/>
      <c r="H83" s="38"/>
      <c r="I83" s="10"/>
      <c r="J83" s="14"/>
      <c r="K83" s="38"/>
      <c r="L83" s="10"/>
      <c r="M83" s="14"/>
      <c r="N83" s="38"/>
      <c r="O83" s="10"/>
      <c r="P83" s="14"/>
      <c r="Q83" s="38"/>
      <c r="R83" s="10"/>
      <c r="S83" s="14"/>
      <c r="T83" s="38"/>
      <c r="U83" s="10"/>
      <c r="V83" s="14"/>
      <c r="W83" s="38"/>
      <c r="X83" s="10"/>
    </row>
    <row r="84" spans="2:24" ht="13.5" customHeight="1" x14ac:dyDescent="0.3">
      <c r="B84" s="30" t="str">
        <f ca="1">Dia_da_Agenda</f>
        <v/>
      </c>
      <c r="C84" s="20"/>
      <c r="D84" s="14"/>
      <c r="E84" s="38"/>
      <c r="F84" s="10"/>
      <c r="G84" s="14"/>
      <c r="H84" s="38"/>
      <c r="I84" s="10"/>
      <c r="J84" s="14"/>
      <c r="K84" s="38"/>
      <c r="L84" s="10"/>
      <c r="M84" s="14"/>
      <c r="N84" s="38"/>
      <c r="O84" s="10"/>
      <c r="P84" s="14"/>
      <c r="Q84" s="38"/>
      <c r="R84" s="10"/>
      <c r="S84" s="14"/>
      <c r="T84" s="38"/>
      <c r="U84" s="10"/>
      <c r="V84" s="14"/>
      <c r="W84" s="38"/>
      <c r="X84" s="10"/>
    </row>
    <row r="85" spans="2:24" ht="13.5" customHeight="1" x14ac:dyDescent="0.3">
      <c r="B85" s="30" t="str">
        <f ca="1">Dia_da_Agenda</f>
        <v/>
      </c>
      <c r="C85" s="20"/>
      <c r="D85" s="14"/>
      <c r="E85" s="38"/>
      <c r="F85" s="10"/>
      <c r="G85" s="14"/>
      <c r="H85" s="38"/>
      <c r="I85" s="10"/>
      <c r="J85" s="14"/>
      <c r="K85" s="38"/>
      <c r="L85" s="10"/>
      <c r="M85" s="14"/>
      <c r="N85" s="38"/>
      <c r="O85" s="10"/>
      <c r="P85" s="14"/>
      <c r="Q85" s="38"/>
      <c r="R85" s="10"/>
      <c r="S85" s="14"/>
      <c r="T85" s="38"/>
      <c r="U85" s="10"/>
      <c r="V85" s="14"/>
      <c r="W85" s="38"/>
      <c r="X85" s="10"/>
    </row>
    <row r="86" spans="2:24" ht="13.5" customHeight="1" x14ac:dyDescent="0.3">
      <c r="B86" s="30" t="str">
        <f ca="1">Dia_da_Agenda</f>
        <v/>
      </c>
      <c r="C86" s="20"/>
      <c r="D86" s="14"/>
      <c r="E86" s="38"/>
      <c r="F86" s="10"/>
      <c r="G86" s="14"/>
      <c r="H86" s="38"/>
      <c r="I86" s="10"/>
      <c r="J86" s="14"/>
      <c r="K86" s="38"/>
      <c r="L86" s="10"/>
      <c r="M86" s="14"/>
      <c r="N86" s="38"/>
      <c r="O86" s="10"/>
      <c r="P86" s="14"/>
      <c r="Q86" s="38"/>
      <c r="R86" s="10"/>
      <c r="S86" s="14"/>
      <c r="T86" s="38"/>
      <c r="U86" s="10"/>
      <c r="V86" s="14"/>
      <c r="W86" s="38"/>
      <c r="X86" s="10"/>
    </row>
    <row r="87" spans="2:24" ht="13.5" customHeight="1" x14ac:dyDescent="0.3">
      <c r="B87" s="30" t="str">
        <f ca="1">Dia_da_Agenda</f>
        <v/>
      </c>
      <c r="C87" s="20"/>
      <c r="D87" s="14"/>
      <c r="E87" s="38"/>
      <c r="F87" s="10"/>
      <c r="G87" s="14"/>
      <c r="H87" s="38"/>
      <c r="I87" s="10"/>
      <c r="J87" s="14"/>
      <c r="K87" s="38"/>
      <c r="L87" s="10"/>
      <c r="M87" s="14"/>
      <c r="N87" s="38"/>
      <c r="O87" s="10"/>
      <c r="P87" s="14"/>
      <c r="Q87" s="38"/>
      <c r="R87" s="10"/>
      <c r="S87" s="14"/>
      <c r="T87" s="38"/>
      <c r="U87" s="10"/>
      <c r="V87" s="14"/>
      <c r="W87" s="38"/>
      <c r="X87" s="10"/>
    </row>
    <row r="88" spans="2:24" ht="13.5" customHeight="1" x14ac:dyDescent="0.3">
      <c r="B88" s="30" t="str">
        <f ca="1">Dia_da_Agenda</f>
        <v/>
      </c>
      <c r="C88" s="20"/>
      <c r="D88" s="14"/>
      <c r="E88" s="38"/>
      <c r="F88" s="10"/>
      <c r="G88" s="14"/>
      <c r="H88" s="38"/>
      <c r="I88" s="10"/>
      <c r="J88" s="14"/>
      <c r="K88" s="38"/>
      <c r="L88" s="10"/>
      <c r="M88" s="14"/>
      <c r="N88" s="38"/>
      <c r="O88" s="10"/>
      <c r="P88" s="14"/>
      <c r="Q88" s="38"/>
      <c r="R88" s="10"/>
      <c r="S88" s="14"/>
      <c r="T88" s="38"/>
      <c r="U88" s="10"/>
      <c r="V88" s="14"/>
      <c r="W88" s="38"/>
      <c r="X88" s="10"/>
    </row>
    <row r="89" spans="2:24" ht="13.5" customHeight="1" x14ac:dyDescent="0.3">
      <c r="B89" s="30" t="str">
        <f ca="1">Dia_da_Agenda</f>
        <v/>
      </c>
      <c r="C89" s="20"/>
      <c r="D89" s="14"/>
      <c r="E89" s="38"/>
      <c r="F89" s="10"/>
      <c r="G89" s="14"/>
      <c r="H89" s="38"/>
      <c r="I89" s="10"/>
      <c r="J89" s="14"/>
      <c r="K89" s="38"/>
      <c r="L89" s="10"/>
      <c r="M89" s="14"/>
      <c r="N89" s="38"/>
      <c r="O89" s="10"/>
      <c r="P89" s="14"/>
      <c r="Q89" s="38"/>
      <c r="R89" s="10"/>
      <c r="S89" s="14"/>
      <c r="T89" s="38"/>
      <c r="U89" s="10"/>
      <c r="V89" s="14"/>
      <c r="W89" s="38"/>
      <c r="X89" s="10"/>
    </row>
    <row r="90" spans="2:24" ht="13.5" customHeight="1" x14ac:dyDescent="0.3">
      <c r="B90" s="30" t="str">
        <f ca="1">Dia_da_Agenda</f>
        <v/>
      </c>
      <c r="C90" s="20"/>
      <c r="D90" s="14"/>
      <c r="E90" s="38"/>
      <c r="F90" s="10"/>
      <c r="G90" s="14"/>
      <c r="H90" s="38"/>
      <c r="I90" s="10"/>
      <c r="J90" s="14"/>
      <c r="K90" s="38"/>
      <c r="L90" s="10"/>
      <c r="M90" s="14"/>
      <c r="N90" s="38"/>
      <c r="O90" s="10"/>
      <c r="P90" s="14"/>
      <c r="Q90" s="38"/>
      <c r="R90" s="10"/>
      <c r="S90" s="14"/>
      <c r="T90" s="38"/>
      <c r="U90" s="10"/>
      <c r="V90" s="14"/>
      <c r="W90" s="38"/>
      <c r="X90" s="10"/>
    </row>
    <row r="91" spans="2:24" ht="13.5" customHeight="1" x14ac:dyDescent="0.3">
      <c r="B91" s="30" t="str">
        <f ca="1">Dia_da_Agenda</f>
        <v/>
      </c>
      <c r="C91" s="20"/>
      <c r="D91" s="14"/>
      <c r="E91" s="38"/>
      <c r="F91" s="10"/>
      <c r="G91" s="14"/>
      <c r="H91" s="38"/>
      <c r="I91" s="10"/>
      <c r="J91" s="14"/>
      <c r="K91" s="38"/>
      <c r="L91" s="10"/>
      <c r="M91" s="14"/>
      <c r="N91" s="38"/>
      <c r="O91" s="10"/>
      <c r="P91" s="14"/>
      <c r="Q91" s="38"/>
      <c r="R91" s="10"/>
      <c r="S91" s="14"/>
      <c r="T91" s="38"/>
      <c r="U91" s="10"/>
      <c r="V91" s="14"/>
      <c r="W91" s="38"/>
      <c r="X91" s="10"/>
    </row>
    <row r="92" spans="2:24" ht="13.5" customHeight="1" x14ac:dyDescent="0.3">
      <c r="B92" s="30" t="str">
        <f ca="1">Dia_da_Agenda</f>
        <v/>
      </c>
      <c r="C92" s="20"/>
      <c r="D92" s="14"/>
      <c r="E92" s="38"/>
      <c r="F92" s="10"/>
      <c r="G92" s="14"/>
      <c r="H92" s="38"/>
      <c r="I92" s="10"/>
      <c r="J92" s="14"/>
      <c r="K92" s="38"/>
      <c r="L92" s="10"/>
      <c r="M92" s="14"/>
      <c r="N92" s="38"/>
      <c r="O92" s="10"/>
      <c r="P92" s="14"/>
      <c r="Q92" s="38"/>
      <c r="R92" s="10"/>
      <c r="S92" s="14"/>
      <c r="T92" s="38"/>
      <c r="U92" s="10"/>
      <c r="V92" s="14"/>
      <c r="W92" s="38"/>
      <c r="X92" s="10"/>
    </row>
    <row r="93" spans="2:24" ht="13.5" customHeight="1" x14ac:dyDescent="0.3">
      <c r="B93" s="30" t="str">
        <f ca="1">Dia_da_Agenda</f>
        <v/>
      </c>
      <c r="C93" s="20"/>
      <c r="D93" s="14"/>
      <c r="E93" s="38"/>
      <c r="F93" s="10"/>
      <c r="G93" s="14"/>
      <c r="H93" s="38"/>
      <c r="I93" s="10"/>
      <c r="J93" s="14"/>
      <c r="K93" s="38"/>
      <c r="L93" s="10"/>
      <c r="M93" s="14"/>
      <c r="N93" s="38"/>
      <c r="O93" s="10"/>
      <c r="P93" s="14"/>
      <c r="Q93" s="38"/>
      <c r="R93" s="10"/>
      <c r="S93" s="14"/>
      <c r="T93" s="38"/>
      <c r="U93" s="10"/>
      <c r="V93" s="14"/>
      <c r="W93" s="38"/>
      <c r="X93" s="10"/>
    </row>
    <row r="94" spans="2:24" ht="13.5" customHeight="1" x14ac:dyDescent="0.3">
      <c r="B94" s="30" t="str">
        <f ca="1">Dia_da_Agenda</f>
        <v/>
      </c>
      <c r="C94" s="20"/>
      <c r="D94" s="14"/>
      <c r="E94" s="38"/>
      <c r="F94" s="10"/>
      <c r="G94" s="14"/>
      <c r="H94" s="38"/>
      <c r="I94" s="10"/>
      <c r="J94" s="14"/>
      <c r="K94" s="38"/>
      <c r="L94" s="10"/>
      <c r="M94" s="14"/>
      <c r="N94" s="38"/>
      <c r="O94" s="10"/>
      <c r="P94" s="14"/>
      <c r="Q94" s="38"/>
      <c r="R94" s="10"/>
      <c r="S94" s="14"/>
      <c r="T94" s="38"/>
      <c r="U94" s="10"/>
      <c r="V94" s="14"/>
      <c r="W94" s="38"/>
      <c r="X94" s="10"/>
    </row>
    <row r="95" spans="2:24" ht="13.5" customHeight="1" x14ac:dyDescent="0.3">
      <c r="B95" s="30" t="str">
        <f ca="1">Dia_da_Agenda</f>
        <v/>
      </c>
      <c r="C95" s="20"/>
      <c r="D95" s="14"/>
      <c r="E95" s="38"/>
      <c r="F95" s="10"/>
      <c r="G95" s="14"/>
      <c r="H95" s="38"/>
      <c r="I95" s="10"/>
      <c r="J95" s="14"/>
      <c r="K95" s="38"/>
      <c r="L95" s="10"/>
      <c r="M95" s="14"/>
      <c r="N95" s="38"/>
      <c r="O95" s="10"/>
      <c r="P95" s="14"/>
      <c r="Q95" s="38"/>
      <c r="R95" s="10"/>
      <c r="S95" s="14"/>
      <c r="T95" s="38"/>
      <c r="U95" s="10"/>
      <c r="V95" s="14"/>
      <c r="W95" s="38"/>
      <c r="X95" s="10"/>
    </row>
    <row r="96" spans="2:24" ht="13.5" customHeight="1" x14ac:dyDescent="0.3">
      <c r="B96" s="30" t="str">
        <f ca="1">Dia_da_Agenda</f>
        <v/>
      </c>
      <c r="C96" s="20"/>
      <c r="D96" s="14"/>
      <c r="E96" s="38"/>
      <c r="F96" s="10"/>
      <c r="G96" s="14"/>
      <c r="H96" s="38"/>
      <c r="I96" s="10"/>
      <c r="J96" s="14"/>
      <c r="K96" s="38"/>
      <c r="L96" s="10"/>
      <c r="M96" s="14"/>
      <c r="N96" s="38"/>
      <c r="O96" s="10"/>
      <c r="P96" s="14"/>
      <c r="Q96" s="38"/>
      <c r="R96" s="10"/>
      <c r="S96" s="14"/>
      <c r="T96" s="38"/>
      <c r="U96" s="10"/>
      <c r="V96" s="14"/>
      <c r="W96" s="38"/>
      <c r="X96" s="10"/>
    </row>
    <row r="97" spans="2:24" ht="13.5" customHeight="1" x14ac:dyDescent="0.3">
      <c r="B97" s="30" t="str">
        <f ca="1">Dia_da_Agenda</f>
        <v/>
      </c>
      <c r="C97" s="20"/>
      <c r="D97" s="14"/>
      <c r="E97" s="38"/>
      <c r="F97" s="10"/>
      <c r="G97" s="14"/>
      <c r="H97" s="38"/>
      <c r="I97" s="10"/>
      <c r="J97" s="14"/>
      <c r="K97" s="38"/>
      <c r="L97" s="10"/>
      <c r="M97" s="14"/>
      <c r="N97" s="38"/>
      <c r="O97" s="10"/>
      <c r="P97" s="14"/>
      <c r="Q97" s="38"/>
      <c r="R97" s="10"/>
      <c r="S97" s="14"/>
      <c r="T97" s="38"/>
      <c r="U97" s="10"/>
      <c r="V97" s="14"/>
      <c r="W97" s="38"/>
      <c r="X97" s="10"/>
    </row>
    <row r="98" spans="2:24" ht="13.5" customHeight="1" x14ac:dyDescent="0.3">
      <c r="B98" s="30" t="str">
        <f ca="1">Dia_da_Agenda</f>
        <v/>
      </c>
      <c r="C98" s="20"/>
      <c r="D98" s="14"/>
      <c r="E98" s="38"/>
      <c r="F98" s="10"/>
      <c r="G98" s="14"/>
      <c r="H98" s="38"/>
      <c r="I98" s="10"/>
      <c r="J98" s="14"/>
      <c r="K98" s="38"/>
      <c r="L98" s="10"/>
      <c r="M98" s="14"/>
      <c r="N98" s="38"/>
      <c r="O98" s="10"/>
      <c r="P98" s="14"/>
      <c r="Q98" s="38"/>
      <c r="R98" s="10"/>
      <c r="S98" s="14"/>
      <c r="T98" s="38"/>
      <c r="U98" s="10"/>
      <c r="V98" s="14"/>
      <c r="W98" s="38"/>
      <c r="X98" s="10"/>
    </row>
    <row r="99" spans="2:24" ht="13.5" customHeight="1" x14ac:dyDescent="0.3">
      <c r="B99" s="30" t="str">
        <f ca="1">Dia_da_Agenda</f>
        <v/>
      </c>
      <c r="C99" s="20"/>
      <c r="D99" s="14"/>
      <c r="E99" s="38"/>
      <c r="F99" s="10"/>
      <c r="G99" s="14"/>
      <c r="H99" s="38"/>
      <c r="I99" s="10"/>
      <c r="J99" s="14"/>
      <c r="K99" s="38"/>
      <c r="L99" s="10"/>
      <c r="M99" s="14"/>
      <c r="N99" s="38"/>
      <c r="O99" s="10"/>
      <c r="P99" s="14"/>
      <c r="Q99" s="38"/>
      <c r="R99" s="10"/>
      <c r="S99" s="14"/>
      <c r="T99" s="38"/>
      <c r="U99" s="10"/>
      <c r="V99" s="14"/>
      <c r="W99" s="38"/>
      <c r="X99" s="10"/>
    </row>
    <row r="100" spans="2:24" ht="13.5" customHeight="1" x14ac:dyDescent="0.3">
      <c r="B100" s="30" t="str">
        <f ca="1">Dia_da_Agenda</f>
        <v/>
      </c>
      <c r="C100" s="20"/>
      <c r="D100" s="14"/>
      <c r="E100" s="38"/>
      <c r="F100" s="10"/>
      <c r="G100" s="14"/>
      <c r="H100" s="38"/>
      <c r="I100" s="10"/>
      <c r="J100" s="14"/>
      <c r="K100" s="38"/>
      <c r="L100" s="10"/>
      <c r="M100" s="14"/>
      <c r="N100" s="38"/>
      <c r="O100" s="10"/>
      <c r="P100" s="14"/>
      <c r="Q100" s="38"/>
      <c r="R100" s="10"/>
      <c r="S100" s="14"/>
      <c r="T100" s="38"/>
      <c r="U100" s="10"/>
      <c r="V100" s="14"/>
      <c r="W100" s="38"/>
      <c r="X100" s="10"/>
    </row>
    <row r="101" spans="2:24" ht="13.5" customHeight="1" x14ac:dyDescent="0.3">
      <c r="B101" s="30" t="str">
        <f ca="1">Dia_da_Agenda</f>
        <v/>
      </c>
      <c r="C101" s="20"/>
      <c r="D101" s="14"/>
      <c r="E101" s="38"/>
      <c r="F101" s="10"/>
      <c r="G101" s="14"/>
      <c r="H101" s="38"/>
      <c r="I101" s="10"/>
      <c r="J101" s="14"/>
      <c r="K101" s="38"/>
      <c r="L101" s="10"/>
      <c r="M101" s="14"/>
      <c r="N101" s="38"/>
      <c r="O101" s="10"/>
      <c r="P101" s="14"/>
      <c r="Q101" s="38"/>
      <c r="R101" s="10"/>
      <c r="S101" s="14"/>
      <c r="T101" s="38"/>
      <c r="U101" s="10"/>
      <c r="V101" s="14"/>
      <c r="W101" s="38"/>
      <c r="X101" s="10"/>
    </row>
    <row r="102" spans="2:24" ht="13.5" customHeight="1" x14ac:dyDescent="0.3">
      <c r="B102" s="30" t="str">
        <f ca="1">Dia_da_Agenda</f>
        <v/>
      </c>
      <c r="C102" s="20"/>
      <c r="D102" s="14"/>
      <c r="E102" s="38"/>
      <c r="F102" s="10"/>
      <c r="G102" s="14"/>
      <c r="H102" s="38"/>
      <c r="I102" s="10"/>
      <c r="J102" s="14"/>
      <c r="K102" s="38"/>
      <c r="L102" s="10"/>
      <c r="M102" s="14"/>
      <c r="N102" s="38"/>
      <c r="O102" s="10"/>
      <c r="P102" s="14"/>
      <c r="Q102" s="38"/>
      <c r="R102" s="10"/>
      <c r="S102" s="14"/>
      <c r="T102" s="38"/>
      <c r="U102" s="10"/>
      <c r="V102" s="14"/>
      <c r="W102" s="38"/>
      <c r="X102" s="10"/>
    </row>
    <row r="103" spans="2:24" ht="13.5" customHeight="1" x14ac:dyDescent="0.3">
      <c r="B103" s="30" t="str">
        <f ca="1">Dia_da_Agenda</f>
        <v/>
      </c>
      <c r="C103" s="20"/>
      <c r="D103" s="14"/>
      <c r="E103" s="38"/>
      <c r="F103" s="10"/>
      <c r="G103" s="14"/>
      <c r="H103" s="38"/>
      <c r="I103" s="10"/>
      <c r="J103" s="14"/>
      <c r="K103" s="38"/>
      <c r="L103" s="10"/>
      <c r="M103" s="14"/>
      <c r="N103" s="38"/>
      <c r="O103" s="10"/>
      <c r="P103" s="14"/>
      <c r="Q103" s="38"/>
      <c r="R103" s="10"/>
      <c r="S103" s="14"/>
      <c r="T103" s="38"/>
      <c r="U103" s="10"/>
      <c r="V103" s="14"/>
      <c r="W103" s="38"/>
      <c r="X103" s="10"/>
    </row>
  </sheetData>
  <sheetProtection selectLockedCells="1"/>
  <conditionalFormatting sqref="B7:C39">
    <cfRule type="expression" dxfId="69" priority="51">
      <formula>ISODD(VALUE(Dias_da_Agenda))</formula>
    </cfRule>
  </conditionalFormatting>
  <conditionalFormatting sqref="S7:S39">
    <cfRule type="expression" dxfId="68" priority="48">
      <formula>(Dias_da_Agenda-DataInícioSemana)&gt;6</formula>
    </cfRule>
    <cfRule type="expression" dxfId="67" priority="49">
      <formula>ISEVEN(VALUE(Dias_da_Agenda))</formula>
    </cfRule>
  </conditionalFormatting>
  <conditionalFormatting sqref="V7:V39">
    <cfRule type="expression" dxfId="66" priority="46">
      <formula>(Dias_da_Agenda-DataInícioSemana)&gt;6</formula>
    </cfRule>
    <cfRule type="expression" dxfId="65" priority="47">
      <formula>ISEVEN(VALUE(Dias_da_Agenda))</formula>
    </cfRule>
  </conditionalFormatting>
  <conditionalFormatting sqref="B33:C39 D33:F41 B32:F32 S32:X39 B12:X26 S7:X9 B30:X31 B27:M27 P27:Q27 B28:Q29 S27:X29 G9:Q9 B7:C11 G10:X11">
    <cfRule type="expression" dxfId="64" priority="50">
      <formula>(Dias_da_Agenda-DataInícioSemana)&gt;6</formula>
    </cfRule>
    <cfRule type="expression" dxfId="63" priority="52">
      <formula>ISEVEN(VALUE(Dias_da_Agenda))</formula>
    </cfRule>
  </conditionalFormatting>
  <conditionalFormatting sqref="B40:C103">
    <cfRule type="expression" dxfId="62" priority="44">
      <formula>ISODD(VALUE(Dias_da_Agenda))</formula>
    </cfRule>
  </conditionalFormatting>
  <conditionalFormatting sqref="S40:S103">
    <cfRule type="expression" dxfId="61" priority="41">
      <formula>(Dias_da_Agenda-DataInícioSemana)&gt;6</formula>
    </cfRule>
    <cfRule type="expression" dxfId="60" priority="42">
      <formula>ISEVEN(VALUE(Dias_da_Agenda))</formula>
    </cfRule>
  </conditionalFormatting>
  <conditionalFormatting sqref="V40:V103">
    <cfRule type="expression" dxfId="59" priority="39">
      <formula>(Dias_da_Agenda-DataInícioSemana)&gt;6</formula>
    </cfRule>
    <cfRule type="expression" dxfId="58" priority="40">
      <formula>ISEVEN(VALUE(Dias_da_Agenda))</formula>
    </cfRule>
  </conditionalFormatting>
  <conditionalFormatting sqref="B42:X103 B40:C41 S40:X41">
    <cfRule type="expression" dxfId="57" priority="43">
      <formula>(Dias_da_Agenda-DataInícioSemana)&gt;6</formula>
    </cfRule>
    <cfRule type="expression" dxfId="56" priority="45">
      <formula>ISEVEN(VALUE(Dias_da_Agenda))</formula>
    </cfRule>
  </conditionalFormatting>
  <conditionalFormatting sqref="G32:I41">
    <cfRule type="expression" dxfId="55" priority="36">
      <formula>(Dias_da_Agenda-DataInícioSemana)&gt;6</formula>
    </cfRule>
    <cfRule type="expression" dxfId="54" priority="37">
      <formula>ISEVEN(VALUE(Dias_da_Agenda))</formula>
    </cfRule>
  </conditionalFormatting>
  <conditionalFormatting sqref="J32:L41">
    <cfRule type="expression" dxfId="53" priority="33">
      <formula>(Dias_da_Agenda-DataInícioSemana)&gt;6</formula>
    </cfRule>
    <cfRule type="expression" dxfId="52" priority="34">
      <formula>ISEVEN(VALUE(Dias_da_Agenda))</formula>
    </cfRule>
  </conditionalFormatting>
  <conditionalFormatting sqref="M32:O41">
    <cfRule type="expression" dxfId="51" priority="30">
      <formula>(Dias_da_Agenda-DataInícioSemana)&gt;6</formula>
    </cfRule>
    <cfRule type="expression" dxfId="50" priority="31">
      <formula>ISEVEN(VALUE(Dias_da_Agenda))</formula>
    </cfRule>
  </conditionalFormatting>
  <conditionalFormatting sqref="P32:R41">
    <cfRule type="expression" dxfId="49" priority="27">
      <formula>(Dias_da_Agenda-DataInícioSemana)&gt;6</formula>
    </cfRule>
    <cfRule type="expression" dxfId="48" priority="28">
      <formula>ISEVEN(VALUE(Dias_da_Agenda))</formula>
    </cfRule>
  </conditionalFormatting>
  <conditionalFormatting sqref="R9">
    <cfRule type="expression" dxfId="47" priority="25">
      <formula>(Dias_da_Agenda-DataInícioSemana)&gt;6</formula>
    </cfRule>
    <cfRule type="expression" dxfId="46" priority="26">
      <formula>ISEVEN(VALUE(Dias_da_Agenda))</formula>
    </cfRule>
  </conditionalFormatting>
  <conditionalFormatting sqref="G7:R8">
    <cfRule type="expression" dxfId="45" priority="19">
      <formula>(Dias_da_Agenda-DataInícioSemana)&gt;6</formula>
    </cfRule>
    <cfRule type="expression" dxfId="44" priority="20">
      <formula>ISEVEN(VALUE(Dias_da_Agenda))</formula>
    </cfRule>
  </conditionalFormatting>
  <conditionalFormatting sqref="N27">
    <cfRule type="expression" dxfId="43" priority="17">
      <formula>(Dias_da_Agenda-DataInícioSemana)&gt;6</formula>
    </cfRule>
    <cfRule type="expression" dxfId="42" priority="18">
      <formula>ISEVEN(VALUE(Dias_da_Agenda))</formula>
    </cfRule>
  </conditionalFormatting>
  <conditionalFormatting sqref="O27">
    <cfRule type="expression" dxfId="41" priority="15">
      <formula>(Dias_da_Agenda-DataInícioSemana)&gt;6</formula>
    </cfRule>
    <cfRule type="expression" dxfId="40" priority="16">
      <formula>ISEVEN(VALUE(Dias_da_Agenda))</formula>
    </cfRule>
  </conditionalFormatting>
  <conditionalFormatting sqref="R28:R29">
    <cfRule type="expression" dxfId="39" priority="13">
      <formula>(Dias_da_Agenda-DataInícioSemana)&gt;6</formula>
    </cfRule>
    <cfRule type="expression" dxfId="38" priority="14">
      <formula>ISEVEN(VALUE(Dias_da_Agenda))</formula>
    </cfRule>
  </conditionalFormatting>
  <conditionalFormatting sqref="R27">
    <cfRule type="expression" dxfId="37" priority="11">
      <formula>(Dias_da_Agenda-DataInícioSemana)&gt;6</formula>
    </cfRule>
    <cfRule type="expression" dxfId="36" priority="12">
      <formula>ISEVEN(VALUE(Dias_da_Agenda))</formula>
    </cfRule>
  </conditionalFormatting>
  <conditionalFormatting sqref="D7:F11">
    <cfRule type="expression" dxfId="1" priority="1">
      <formula>(Dias_da_Agenda-DataInícioSemana)&gt;6</formula>
    </cfRule>
    <cfRule type="expression" dxfId="0" priority="2">
      <formula>ISEVEN(VALUE(Dias_da_Agenda))</formula>
    </cfRule>
  </conditionalFormatting>
  <dataValidations count="4">
    <dataValidation type="list" allowBlank="1" showInputMessage="1" sqref="X4 U4 R4 L4 O4" xr:uid="{BC9CA392-169F-49D0-972F-7535CABA3619}">
      <formula1>Aulas</formula1>
    </dataValidation>
    <dataValidation type="date" operator="greaterThan" allowBlank="1" showInputMessage="1" showErrorMessage="1" errorTitle="Tente novamente" error="O valor deve ser uma data." prompt="Insira uma data de início para a agenda desta semana." sqref="B5" xr:uid="{1E79EF1E-02EB-4679-BBFF-C62BB189C6DE}">
      <formula1>40544</formula1>
    </dataValidation>
    <dataValidation allowBlank="1" showInputMessage="1" sqref="F1:F6 I1:I6" xr:uid="{79D5754B-AD47-481F-AA4C-F5DD19CDC991}"/>
    <dataValidation type="list" allowBlank="1" showInputMessage="1" sqref="F7:F1048576 I7:I1048576 L7:L1048576 O7:O1048576 U7:U1048576 X7:X1048576 R7:R1048576" xr:uid="{6AA1D83F-5E71-4102-9CF4-9D8853B6CEA0}">
      <formula1>Atividades</formula1>
    </dataValidation>
  </dataValidations>
  <printOptions horizontalCentered="1"/>
  <pageMargins left="0.25" right="0.25" top="0.5" bottom="0.5" header="0.3" footer="0.3"/>
  <pageSetup paperSize="9" scale="34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3" id="{AB61FB6F-FCC8-4A1D-930F-CB262F968C9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D12:D103</xm:sqref>
        </x14:conditionalFormatting>
        <x14:conditionalFormatting xmlns:xm="http://schemas.microsoft.com/office/excel/2006/main">
          <x14:cfRule type="iconSet" priority="54" id="{206BBEDF-8722-4EE8-B282-3C9D2E1571B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G9:G31 G42:G103</xm:sqref>
        </x14:conditionalFormatting>
        <x14:conditionalFormatting xmlns:xm="http://schemas.microsoft.com/office/excel/2006/main">
          <x14:cfRule type="iconSet" priority="55" id="{FA6B20B4-E680-436D-A644-609D11120BE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J9:J31 J42:J103</xm:sqref>
        </x14:conditionalFormatting>
        <x14:conditionalFormatting xmlns:xm="http://schemas.microsoft.com/office/excel/2006/main">
          <x14:cfRule type="iconSet" priority="56" id="{2D5636EE-8239-47EF-A6F8-C39F69FAB95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M9:M31 M42:M103</xm:sqref>
        </x14:conditionalFormatting>
        <x14:conditionalFormatting xmlns:xm="http://schemas.microsoft.com/office/excel/2006/main">
          <x14:cfRule type="iconSet" priority="57" id="{3FEA50EF-E3A1-440D-8C7F-EBBFB6EC79D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P9:P31 P42:P103</xm:sqref>
        </x14:conditionalFormatting>
        <x14:conditionalFormatting xmlns:xm="http://schemas.microsoft.com/office/excel/2006/main">
          <x14:cfRule type="iconSet" priority="58" id="{8367BF23-B8DF-49FA-8E97-7EE8933D248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S7:S103</xm:sqref>
        </x14:conditionalFormatting>
        <x14:conditionalFormatting xmlns:xm="http://schemas.microsoft.com/office/excel/2006/main">
          <x14:cfRule type="iconSet" priority="59" id="{3C05CDD8-2EAF-4DCA-8B0A-7ED7902D78F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V7:V103</xm:sqref>
        </x14:conditionalFormatting>
        <x14:conditionalFormatting xmlns:xm="http://schemas.microsoft.com/office/excel/2006/main">
          <x14:cfRule type="iconSet" priority="38" id="{20440AD8-7C84-4839-8E55-FFE42973E18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G32:G41</xm:sqref>
        </x14:conditionalFormatting>
        <x14:conditionalFormatting xmlns:xm="http://schemas.microsoft.com/office/excel/2006/main">
          <x14:cfRule type="iconSet" priority="35" id="{9572B2CA-343D-4F0A-9B2D-6251E825CAE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J32:J41</xm:sqref>
        </x14:conditionalFormatting>
        <x14:conditionalFormatting xmlns:xm="http://schemas.microsoft.com/office/excel/2006/main">
          <x14:cfRule type="iconSet" priority="32" id="{FAE4D4BB-577C-415B-AD20-E3B12E457C1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M32:M41</xm:sqref>
        </x14:conditionalFormatting>
        <x14:conditionalFormatting xmlns:xm="http://schemas.microsoft.com/office/excel/2006/main">
          <x14:cfRule type="iconSet" priority="29" id="{32117F59-C980-4DAB-8A04-94786795926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P32:P41</xm:sqref>
        </x14:conditionalFormatting>
        <x14:conditionalFormatting xmlns:xm="http://schemas.microsoft.com/office/excel/2006/main">
          <x14:cfRule type="iconSet" priority="21" id="{55F18ACE-4EF0-4973-B9F2-634B3C7AC54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G7:G8</xm:sqref>
        </x14:conditionalFormatting>
        <x14:conditionalFormatting xmlns:xm="http://schemas.microsoft.com/office/excel/2006/main">
          <x14:cfRule type="iconSet" priority="22" id="{56B8C5C2-3592-4F33-A03C-F7356525096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J7:J8</xm:sqref>
        </x14:conditionalFormatting>
        <x14:conditionalFormatting xmlns:xm="http://schemas.microsoft.com/office/excel/2006/main">
          <x14:cfRule type="iconSet" priority="23" id="{260E2E21-7D65-4FE6-9535-0D1E39AFD2F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M7:M8</xm:sqref>
        </x14:conditionalFormatting>
        <x14:conditionalFormatting xmlns:xm="http://schemas.microsoft.com/office/excel/2006/main">
          <x14:cfRule type="iconSet" priority="24" id="{5BF859AD-54A2-4BD1-8FD1-19BDE0BF728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P7:P8</xm:sqref>
        </x14:conditionalFormatting>
        <x14:conditionalFormatting xmlns:xm="http://schemas.microsoft.com/office/excel/2006/main">
          <x14:cfRule type="iconSet" priority="3" id="{D99ECC7A-A159-46FA-AFCE-A0BBDB6F673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D7:D11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8C436-DA27-4D13-B991-4C6F88A7FA30}">
  <sheetPr codeName="Sheet3">
    <tabColor theme="5"/>
    <pageSetUpPr fitToPage="1"/>
  </sheetPr>
  <dimension ref="A1:X103"/>
  <sheetViews>
    <sheetView showGridLines="0" topLeftCell="A4" zoomScaleNormal="100" workbookViewId="0">
      <selection activeCell="R9" sqref="R9"/>
    </sheetView>
  </sheetViews>
  <sheetFormatPr defaultRowHeight="13.5" x14ac:dyDescent="0.3"/>
  <cols>
    <col min="1" max="1" width="3.1640625" style="3" customWidth="1"/>
    <col min="2" max="2" width="17.5" style="3" customWidth="1"/>
    <col min="3" max="3" width="9.33203125" style="15" customWidth="1"/>
    <col min="4" max="4" width="5" style="3" customWidth="1"/>
    <col min="5" max="5" width="13.1640625" style="34" bestFit="1" customWidth="1"/>
    <col min="6" max="6" width="35.33203125" style="3" customWidth="1"/>
    <col min="7" max="7" width="5" style="3" customWidth="1"/>
    <col min="8" max="8" width="13.1640625" style="34" bestFit="1" customWidth="1"/>
    <col min="9" max="9" width="33.6640625" style="3" bestFit="1" customWidth="1"/>
    <col min="10" max="10" width="5" style="3" customWidth="1"/>
    <col min="11" max="11" width="13.1640625" style="34" bestFit="1" customWidth="1"/>
    <col min="12" max="12" width="33.6640625" style="3" bestFit="1" customWidth="1"/>
    <col min="13" max="13" width="5" style="3" customWidth="1"/>
    <col min="14" max="14" width="13.1640625" style="34" bestFit="1" customWidth="1"/>
    <col min="15" max="15" width="33.6640625" style="3" bestFit="1" customWidth="1"/>
    <col min="16" max="16" width="5" style="3" customWidth="1"/>
    <col min="17" max="17" width="13.1640625" style="34" bestFit="1" customWidth="1"/>
    <col min="18" max="18" width="46" style="3" customWidth="1"/>
    <col min="19" max="19" width="5" style="3" customWidth="1"/>
    <col min="20" max="20" width="13.1640625" style="34" bestFit="1" customWidth="1"/>
    <col min="21" max="21" width="20.83203125" style="3" customWidth="1"/>
    <col min="22" max="22" width="5" style="3" customWidth="1"/>
    <col min="23" max="23" width="5" style="34" customWidth="1"/>
    <col min="24" max="24" width="20.83203125" style="3" customWidth="1"/>
    <col min="25" max="16384" width="9.33203125" style="3"/>
  </cols>
  <sheetData>
    <row r="1" spans="1:24" ht="9.75" customHeight="1" thickBot="1" x14ac:dyDescent="0.35">
      <c r="A1" s="31"/>
    </row>
    <row r="2" spans="1:24" ht="44.25" customHeight="1" thickTop="1" thickBot="1" x14ac:dyDescent="0.35">
      <c r="A2" s="23"/>
      <c r="B2" s="24" t="s">
        <v>37</v>
      </c>
      <c r="C2" s="16"/>
      <c r="D2" s="2"/>
      <c r="E2" s="35"/>
      <c r="F2" s="2"/>
      <c r="G2" s="2"/>
      <c r="H2" s="35"/>
      <c r="I2" s="2"/>
      <c r="J2" s="2"/>
      <c r="K2" s="35"/>
      <c r="L2" s="2"/>
      <c r="M2" s="2"/>
      <c r="N2" s="35"/>
      <c r="O2" s="2"/>
      <c r="P2" s="2"/>
      <c r="Q2" s="35"/>
      <c r="R2" s="2"/>
      <c r="S2" s="2"/>
      <c r="T2" s="35"/>
      <c r="U2" s="2"/>
      <c r="V2" s="2"/>
      <c r="W2" s="35"/>
      <c r="X2" s="2"/>
    </row>
    <row r="3" spans="1:24" ht="14.25" thickTop="1" x14ac:dyDescent="0.3">
      <c r="B3" s="27"/>
    </row>
    <row r="4" spans="1:24" ht="27" customHeight="1" x14ac:dyDescent="0.3">
      <c r="B4" s="28" t="s">
        <v>26</v>
      </c>
      <c r="C4" s="17" t="s">
        <v>10</v>
      </c>
      <c r="D4" s="5"/>
      <c r="E4" s="36"/>
      <c r="F4" s="7"/>
      <c r="G4" s="5"/>
      <c r="H4" s="36"/>
      <c r="I4" s="6"/>
      <c r="J4" s="5"/>
      <c r="K4" s="36"/>
      <c r="L4" s="6"/>
      <c r="M4" s="5"/>
      <c r="N4" s="36"/>
      <c r="O4" s="6"/>
      <c r="P4" s="5"/>
      <c r="Q4" s="36"/>
      <c r="R4" s="6"/>
      <c r="S4" s="5"/>
      <c r="T4" s="36"/>
      <c r="U4" s="6"/>
      <c r="V4" s="5"/>
      <c r="W4" s="36"/>
      <c r="X4" s="13"/>
    </row>
    <row r="5" spans="1:24" ht="16.5" customHeight="1" x14ac:dyDescent="0.3">
      <c r="B5" s="4">
        <v>44718</v>
      </c>
      <c r="C5" s="18"/>
      <c r="D5" s="8"/>
      <c r="E5" s="37"/>
      <c r="F5" s="9" t="s">
        <v>16</v>
      </c>
      <c r="G5" s="8"/>
      <c r="H5" s="37"/>
      <c r="I5" s="9" t="s">
        <v>16</v>
      </c>
      <c r="J5" s="8"/>
      <c r="K5" s="37"/>
      <c r="L5" s="9" t="s">
        <v>16</v>
      </c>
      <c r="M5" s="8"/>
      <c r="N5" s="37"/>
      <c r="O5" s="9" t="s">
        <v>16</v>
      </c>
      <c r="P5" s="8"/>
      <c r="Q5" s="37"/>
      <c r="R5" s="9" t="s">
        <v>16</v>
      </c>
      <c r="S5" s="8"/>
      <c r="T5" s="37"/>
      <c r="U5" s="9" t="s">
        <v>16</v>
      </c>
      <c r="V5" s="8"/>
      <c r="W5" s="37"/>
      <c r="X5" s="12" t="s">
        <v>16</v>
      </c>
    </row>
    <row r="6" spans="1:24" ht="3" customHeight="1" x14ac:dyDescent="0.3">
      <c r="B6" s="11"/>
    </row>
    <row r="7" spans="1:24" ht="18" x14ac:dyDescent="0.35">
      <c r="B7" s="30">
        <f ca="1">Dia_da_Agenda</f>
        <v>44718</v>
      </c>
      <c r="C7" s="19">
        <v>8</v>
      </c>
      <c r="D7" s="50"/>
      <c r="E7" s="46">
        <v>0.33333333333333331</v>
      </c>
      <c r="F7" s="47" t="s">
        <v>35</v>
      </c>
      <c r="G7" s="14"/>
      <c r="H7" s="39">
        <v>0.34722222222222227</v>
      </c>
      <c r="I7" s="40" t="s">
        <v>31</v>
      </c>
      <c r="J7" s="14"/>
      <c r="K7" s="39">
        <v>0.5</v>
      </c>
      <c r="L7" s="40" t="s">
        <v>36</v>
      </c>
      <c r="M7" s="14"/>
      <c r="N7" s="39">
        <v>0.54166666666666663</v>
      </c>
      <c r="O7" s="40" t="s">
        <v>31</v>
      </c>
      <c r="P7" s="14"/>
      <c r="Q7" s="39">
        <v>0.75</v>
      </c>
      <c r="R7" s="40" t="s">
        <v>32</v>
      </c>
      <c r="S7" s="14"/>
      <c r="T7" s="39"/>
      <c r="U7" s="10"/>
      <c r="V7" s="14"/>
      <c r="W7" s="38"/>
      <c r="X7" s="10"/>
    </row>
    <row r="8" spans="1:24" ht="13.5" customHeight="1" x14ac:dyDescent="0.35">
      <c r="B8" s="30" t="str">
        <f ca="1">Dia_da_Agenda</f>
        <v/>
      </c>
      <c r="C8" s="19" t="str">
        <f ca="1">TotalHorasDiárias</f>
        <v/>
      </c>
      <c r="D8" s="50"/>
      <c r="E8" s="48"/>
      <c r="F8" s="49" t="s">
        <v>33</v>
      </c>
      <c r="G8" s="14"/>
      <c r="H8" s="38"/>
      <c r="I8" s="10"/>
      <c r="J8" s="14"/>
      <c r="K8" s="38"/>
      <c r="L8" s="10"/>
      <c r="M8" s="14"/>
      <c r="N8" s="38"/>
      <c r="O8" s="10"/>
      <c r="P8" s="14"/>
      <c r="Q8" s="38"/>
      <c r="R8" s="10"/>
      <c r="S8" s="14"/>
      <c r="T8" s="38"/>
      <c r="U8" s="10"/>
      <c r="V8" s="14"/>
      <c r="W8" s="38"/>
      <c r="X8" s="10"/>
    </row>
    <row r="9" spans="1:24" ht="15.75" x14ac:dyDescent="0.3">
      <c r="B9" s="30" t="str">
        <f ca="1">Dia_da_Agenda</f>
        <v/>
      </c>
      <c r="C9" s="19" t="str">
        <f ca="1">TotalHorasDiárias</f>
        <v/>
      </c>
      <c r="D9" s="50"/>
      <c r="E9" s="53"/>
      <c r="F9" s="57"/>
      <c r="G9" s="14"/>
      <c r="H9" s="38"/>
      <c r="I9" s="10"/>
      <c r="J9" s="14"/>
      <c r="K9" s="38"/>
      <c r="L9" s="10"/>
      <c r="M9" s="14"/>
      <c r="N9" s="38"/>
      <c r="O9" s="10"/>
      <c r="P9" s="50"/>
      <c r="Q9" s="53"/>
      <c r="R9" s="57"/>
      <c r="S9" s="14"/>
      <c r="T9" s="38"/>
      <c r="U9" s="10"/>
      <c r="V9" s="14"/>
      <c r="W9" s="38"/>
      <c r="X9" s="10"/>
    </row>
    <row r="10" spans="1:24" ht="13.5" customHeight="1" x14ac:dyDescent="0.3">
      <c r="B10" s="30" t="str">
        <f ca="1">Dia_da_Agenda</f>
        <v/>
      </c>
      <c r="C10" s="19" t="str">
        <f ca="1">TotalHorasDiárias</f>
        <v/>
      </c>
      <c r="D10" s="50"/>
      <c r="E10" s="53"/>
      <c r="F10" s="55"/>
      <c r="G10" s="14"/>
      <c r="H10" s="38"/>
      <c r="I10" s="10"/>
      <c r="J10" s="14"/>
      <c r="K10" s="38"/>
      <c r="L10" s="10"/>
      <c r="M10" s="14"/>
      <c r="N10" s="38"/>
      <c r="O10" s="10"/>
      <c r="P10" s="50"/>
      <c r="Q10" s="53"/>
      <c r="R10" s="55"/>
      <c r="S10" s="14"/>
      <c r="T10" s="38"/>
      <c r="U10" s="10"/>
      <c r="V10" s="14"/>
      <c r="W10" s="38"/>
      <c r="X10" s="10"/>
    </row>
    <row r="11" spans="1:24" ht="13.5" customHeight="1" x14ac:dyDescent="0.3">
      <c r="B11" s="30" t="str">
        <f ca="1">Dia_da_Agenda</f>
        <v/>
      </c>
      <c r="C11" s="19" t="str">
        <f ca="1">TotalHorasDiárias</f>
        <v/>
      </c>
      <c r="D11" s="50"/>
      <c r="E11" s="53"/>
      <c r="F11" s="55"/>
      <c r="G11" s="14"/>
      <c r="H11" s="38"/>
      <c r="I11" s="10"/>
      <c r="J11" s="14"/>
      <c r="K11" s="38"/>
      <c r="L11" s="10"/>
      <c r="M11" s="14"/>
      <c r="N11" s="38"/>
      <c r="O11" s="10"/>
      <c r="P11" s="50"/>
      <c r="Q11" s="53"/>
      <c r="R11" s="55"/>
      <c r="S11" s="14"/>
      <c r="T11" s="38"/>
      <c r="U11" s="10"/>
      <c r="V11" s="14"/>
      <c r="W11" s="38"/>
      <c r="X11" s="10"/>
    </row>
    <row r="12" spans="1:24" ht="18" x14ac:dyDescent="0.35">
      <c r="B12" s="30">
        <f ca="1">Dia_da_Agenda</f>
        <v>44719</v>
      </c>
      <c r="C12" s="19">
        <v>8</v>
      </c>
      <c r="D12" s="50"/>
      <c r="E12" s="51">
        <v>0.33333333333333331</v>
      </c>
      <c r="F12" s="52" t="s">
        <v>35</v>
      </c>
      <c r="G12" s="14"/>
      <c r="H12" s="39">
        <v>0.34722222222222227</v>
      </c>
      <c r="I12" s="40" t="s">
        <v>31</v>
      </c>
      <c r="J12" s="14"/>
      <c r="K12" s="39">
        <v>0.5</v>
      </c>
      <c r="L12" s="40" t="s">
        <v>36</v>
      </c>
      <c r="M12" s="14"/>
      <c r="N12" s="39">
        <v>0.54166666666666663</v>
      </c>
      <c r="O12" s="40" t="s">
        <v>31</v>
      </c>
      <c r="P12" s="14"/>
      <c r="Q12" s="39">
        <v>0.75</v>
      </c>
      <c r="R12" s="40" t="s">
        <v>32</v>
      </c>
      <c r="S12" s="14"/>
      <c r="T12" s="38"/>
      <c r="U12" s="10"/>
      <c r="V12" s="14"/>
      <c r="W12" s="38"/>
      <c r="X12" s="10"/>
    </row>
    <row r="13" spans="1:24" ht="13.5" customHeight="1" x14ac:dyDescent="0.35">
      <c r="B13" s="30" t="str">
        <f ca="1">Dia_da_Agenda</f>
        <v/>
      </c>
      <c r="C13" s="20" t="str">
        <f ca="1">TotalHorasDiárias</f>
        <v/>
      </c>
      <c r="D13" s="50"/>
      <c r="E13" s="53"/>
      <c r="F13" s="54" t="s">
        <v>33</v>
      </c>
      <c r="G13" s="14"/>
      <c r="H13" s="38"/>
      <c r="I13" s="10"/>
      <c r="J13" s="14"/>
      <c r="K13" s="38"/>
      <c r="L13" s="10"/>
      <c r="M13" s="14"/>
      <c r="N13" s="38"/>
      <c r="O13" s="10"/>
      <c r="P13" s="14"/>
      <c r="Q13" s="38"/>
      <c r="R13" s="10"/>
      <c r="S13" s="14"/>
      <c r="T13" s="38"/>
      <c r="U13" s="10"/>
      <c r="V13" s="14"/>
      <c r="W13" s="38"/>
      <c r="X13" s="10"/>
    </row>
    <row r="14" spans="1:24" ht="13.5" customHeight="1" x14ac:dyDescent="0.3">
      <c r="B14" s="30" t="str">
        <f ca="1">Dia_da_Agenda</f>
        <v/>
      </c>
      <c r="C14" s="20" t="str">
        <f ca="1">TotalHorasDiárias</f>
        <v/>
      </c>
      <c r="D14" s="50"/>
      <c r="E14" s="53"/>
      <c r="F14" s="55"/>
      <c r="G14" s="14"/>
      <c r="H14" s="38"/>
      <c r="I14" s="10"/>
      <c r="J14" s="14"/>
      <c r="K14" s="38"/>
      <c r="L14" s="10"/>
      <c r="M14" s="14"/>
      <c r="N14" s="38"/>
      <c r="O14" s="10"/>
      <c r="P14" s="14"/>
      <c r="Q14" s="38"/>
      <c r="R14" s="10"/>
      <c r="S14" s="14"/>
      <c r="T14" s="38"/>
      <c r="U14" s="10"/>
      <c r="V14" s="14"/>
      <c r="W14" s="38"/>
      <c r="X14" s="10"/>
    </row>
    <row r="15" spans="1:24" ht="13.5" customHeight="1" x14ac:dyDescent="0.3">
      <c r="B15" s="30" t="str">
        <f ca="1">Dia_da_Agenda</f>
        <v/>
      </c>
      <c r="C15" s="20" t="str">
        <f ca="1">TotalHorasDiárias</f>
        <v/>
      </c>
      <c r="D15" s="50"/>
      <c r="E15" s="53"/>
      <c r="F15" s="55"/>
      <c r="G15" s="14"/>
      <c r="H15" s="38"/>
      <c r="I15" s="10"/>
      <c r="J15" s="14"/>
      <c r="K15" s="38"/>
      <c r="L15" s="10"/>
      <c r="M15" s="14"/>
      <c r="N15" s="38"/>
      <c r="O15" s="10"/>
      <c r="P15" s="14"/>
      <c r="Q15" s="38"/>
      <c r="R15" s="10"/>
      <c r="S15" s="14"/>
      <c r="T15" s="38"/>
      <c r="U15" s="10"/>
      <c r="V15" s="14"/>
      <c r="W15" s="38"/>
      <c r="X15" s="10"/>
    </row>
    <row r="16" spans="1:24" ht="13.5" customHeight="1" x14ac:dyDescent="0.3">
      <c r="B16" s="30" t="str">
        <f ca="1">Dia_da_Agenda</f>
        <v/>
      </c>
      <c r="C16" s="20" t="str">
        <f ca="1">TotalHorasDiárias</f>
        <v/>
      </c>
      <c r="D16" s="50"/>
      <c r="E16" s="53"/>
      <c r="F16" s="55"/>
      <c r="G16" s="14"/>
      <c r="H16" s="38"/>
      <c r="I16" s="10"/>
      <c r="J16" s="14"/>
      <c r="K16" s="38"/>
      <c r="L16" s="10"/>
      <c r="M16" s="14"/>
      <c r="N16" s="38"/>
      <c r="O16" s="10"/>
      <c r="P16" s="14"/>
      <c r="Q16" s="38"/>
      <c r="R16" s="10"/>
      <c r="S16" s="14"/>
      <c r="T16" s="38"/>
      <c r="U16" s="10"/>
      <c r="V16" s="14"/>
      <c r="W16" s="38"/>
      <c r="X16" s="10"/>
    </row>
    <row r="17" spans="2:24" ht="18" x14ac:dyDescent="0.35">
      <c r="B17" s="30">
        <f ca="1">Dia_da_Agenda</f>
        <v>44720</v>
      </c>
      <c r="C17" s="20">
        <v>8</v>
      </c>
      <c r="D17" s="50"/>
      <c r="E17" s="51">
        <v>0.33333333333333331</v>
      </c>
      <c r="F17" s="52" t="s">
        <v>35</v>
      </c>
      <c r="G17" s="14"/>
      <c r="H17" s="39">
        <v>0.34722222222222227</v>
      </c>
      <c r="I17" s="40" t="s">
        <v>31</v>
      </c>
      <c r="J17" s="14"/>
      <c r="K17" s="39">
        <v>0.5</v>
      </c>
      <c r="L17" s="40" t="s">
        <v>36</v>
      </c>
      <c r="M17" s="14"/>
      <c r="N17" s="39">
        <v>0.54166666666666663</v>
      </c>
      <c r="O17" s="40" t="s">
        <v>31</v>
      </c>
      <c r="P17" s="14"/>
      <c r="Q17" s="39">
        <v>0.75</v>
      </c>
      <c r="R17" s="40" t="s">
        <v>32</v>
      </c>
      <c r="S17" s="14"/>
      <c r="T17" s="38"/>
      <c r="U17" s="10"/>
      <c r="V17" s="14"/>
      <c r="W17" s="38"/>
      <c r="X17" s="10"/>
    </row>
    <row r="18" spans="2:24" ht="13.5" customHeight="1" x14ac:dyDescent="0.35">
      <c r="B18" s="30" t="str">
        <f ca="1">Dia_da_Agenda</f>
        <v/>
      </c>
      <c r="C18" s="20" t="str">
        <f ca="1">TotalHorasDiárias</f>
        <v/>
      </c>
      <c r="D18" s="50"/>
      <c r="E18" s="53"/>
      <c r="F18" s="54" t="s">
        <v>33</v>
      </c>
      <c r="G18" s="14"/>
      <c r="H18" s="38"/>
      <c r="I18" s="10"/>
      <c r="J18" s="14"/>
      <c r="K18" s="38"/>
      <c r="L18" s="10"/>
      <c r="M18" s="14"/>
      <c r="N18" s="38"/>
      <c r="O18" s="10"/>
      <c r="P18" s="14"/>
      <c r="Q18" s="38"/>
      <c r="R18" s="10"/>
      <c r="S18" s="14"/>
      <c r="T18" s="38"/>
      <c r="U18" s="10"/>
      <c r="V18" s="14"/>
      <c r="W18" s="38"/>
      <c r="X18" s="10"/>
    </row>
    <row r="19" spans="2:24" ht="13.5" customHeight="1" x14ac:dyDescent="0.3">
      <c r="B19" s="30" t="str">
        <f ca="1">Dia_da_Agenda</f>
        <v/>
      </c>
      <c r="C19" s="20" t="str">
        <f ca="1">TotalHorasDiárias</f>
        <v/>
      </c>
      <c r="D19" s="50"/>
      <c r="E19" s="53"/>
      <c r="F19" s="55"/>
      <c r="G19" s="14"/>
      <c r="H19" s="38"/>
      <c r="I19" s="10"/>
      <c r="J19" s="14"/>
      <c r="K19" s="38"/>
      <c r="L19" s="10"/>
      <c r="M19" s="14"/>
      <c r="N19" s="38"/>
      <c r="O19" s="10"/>
      <c r="P19" s="14"/>
      <c r="Q19" s="38"/>
      <c r="R19" s="10"/>
      <c r="S19" s="14"/>
      <c r="T19" s="38"/>
      <c r="U19" s="10"/>
      <c r="V19" s="14"/>
      <c r="W19" s="38"/>
      <c r="X19" s="10"/>
    </row>
    <row r="20" spans="2:24" ht="13.5" customHeight="1" x14ac:dyDescent="0.3">
      <c r="B20" s="30" t="str">
        <f ca="1">Dia_da_Agenda</f>
        <v/>
      </c>
      <c r="C20" s="20" t="str">
        <f ca="1">TotalHorasDiárias</f>
        <v/>
      </c>
      <c r="D20" s="50"/>
      <c r="E20" s="53"/>
      <c r="F20" s="55"/>
      <c r="G20" s="14"/>
      <c r="H20" s="38"/>
      <c r="I20" s="10"/>
      <c r="J20" s="14"/>
      <c r="K20" s="38"/>
      <c r="L20" s="10"/>
      <c r="M20" s="14"/>
      <c r="N20" s="38"/>
      <c r="O20" s="10"/>
      <c r="P20" s="14"/>
      <c r="Q20" s="38"/>
      <c r="R20" s="10"/>
      <c r="S20" s="14"/>
      <c r="T20" s="38"/>
      <c r="U20" s="10"/>
      <c r="V20" s="14"/>
      <c r="W20" s="38"/>
      <c r="X20" s="10"/>
    </row>
    <row r="21" spans="2:24" ht="13.5" customHeight="1" x14ac:dyDescent="0.3">
      <c r="B21" s="30" t="str">
        <f ca="1">Dia_da_Agenda</f>
        <v/>
      </c>
      <c r="C21" s="20" t="str">
        <f ca="1">TotalHorasDiárias</f>
        <v/>
      </c>
      <c r="D21" s="50"/>
      <c r="E21" s="53"/>
      <c r="F21" s="55"/>
      <c r="G21" s="14"/>
      <c r="H21" s="38"/>
      <c r="I21" s="10"/>
      <c r="J21" s="14"/>
      <c r="K21" s="38"/>
      <c r="L21" s="10"/>
      <c r="M21" s="14"/>
      <c r="N21" s="38"/>
      <c r="O21" s="10"/>
      <c r="P21" s="14"/>
      <c r="Q21" s="38"/>
      <c r="R21" s="10"/>
      <c r="S21" s="14"/>
      <c r="T21" s="38"/>
      <c r="U21" s="10"/>
      <c r="V21" s="14"/>
      <c r="W21" s="38"/>
      <c r="X21" s="10"/>
    </row>
    <row r="22" spans="2:24" ht="18" x14ac:dyDescent="0.35">
      <c r="B22" s="30">
        <f ca="1">Dia_da_Agenda</f>
        <v>44721</v>
      </c>
      <c r="C22" s="20">
        <v>8</v>
      </c>
      <c r="D22" s="50"/>
      <c r="E22" s="51">
        <v>0.33333333333333331</v>
      </c>
      <c r="F22" s="52" t="s">
        <v>35</v>
      </c>
      <c r="G22" s="14"/>
      <c r="H22" s="39">
        <v>0.34722222222222227</v>
      </c>
      <c r="I22" s="40" t="s">
        <v>31</v>
      </c>
      <c r="J22" s="14"/>
      <c r="K22" s="39">
        <v>0.5</v>
      </c>
      <c r="L22" s="40" t="s">
        <v>36</v>
      </c>
      <c r="M22" s="14"/>
      <c r="N22" s="39">
        <v>0.54166666666666663</v>
      </c>
      <c r="O22" s="40" t="s">
        <v>31</v>
      </c>
      <c r="P22" s="14"/>
      <c r="Q22" s="39">
        <v>0.75</v>
      </c>
      <c r="R22" s="40" t="s">
        <v>32</v>
      </c>
      <c r="S22" s="14"/>
      <c r="T22" s="38"/>
      <c r="U22" s="10"/>
      <c r="V22" s="14"/>
      <c r="W22" s="38"/>
      <c r="X22" s="10"/>
    </row>
    <row r="23" spans="2:24" ht="13.5" customHeight="1" x14ac:dyDescent="0.35">
      <c r="B23" s="30" t="str">
        <f ca="1">Dia_da_Agenda</f>
        <v/>
      </c>
      <c r="C23" s="20"/>
      <c r="D23" s="50"/>
      <c r="E23" s="53"/>
      <c r="F23" s="54" t="s">
        <v>33</v>
      </c>
      <c r="G23" s="14"/>
      <c r="H23" s="38"/>
      <c r="I23" s="10"/>
      <c r="J23" s="14"/>
      <c r="K23" s="38"/>
      <c r="L23" s="10"/>
      <c r="M23" s="14"/>
      <c r="N23" s="38"/>
      <c r="O23" s="10"/>
      <c r="P23" s="14"/>
      <c r="Q23" s="38"/>
      <c r="R23" s="10"/>
      <c r="S23" s="14"/>
      <c r="T23" s="38"/>
      <c r="U23" s="10"/>
      <c r="V23" s="14"/>
      <c r="W23" s="38"/>
      <c r="X23" s="10"/>
    </row>
    <row r="24" spans="2:24" ht="13.5" customHeight="1" x14ac:dyDescent="0.3">
      <c r="B24" s="30" t="str">
        <f ca="1">Dia_da_Agenda</f>
        <v/>
      </c>
      <c r="C24" s="20"/>
      <c r="D24" s="50"/>
      <c r="E24" s="53"/>
      <c r="F24" s="55"/>
      <c r="G24" s="14"/>
      <c r="H24" s="38"/>
      <c r="I24" s="10"/>
      <c r="J24" s="14"/>
      <c r="K24" s="38"/>
      <c r="L24" s="10"/>
      <c r="M24" s="14"/>
      <c r="N24" s="38"/>
      <c r="O24" s="10"/>
      <c r="P24" s="14"/>
      <c r="Q24" s="38"/>
      <c r="R24" s="10"/>
      <c r="S24" s="14"/>
      <c r="T24" s="38"/>
      <c r="U24" s="10"/>
      <c r="V24" s="14"/>
      <c r="W24" s="38"/>
      <c r="X24" s="10"/>
    </row>
    <row r="25" spans="2:24" ht="13.5" customHeight="1" x14ac:dyDescent="0.3">
      <c r="B25" s="30" t="str">
        <f ca="1">Dia_da_Agenda</f>
        <v/>
      </c>
      <c r="C25" s="20"/>
      <c r="D25" s="50"/>
      <c r="E25" s="53"/>
      <c r="F25" s="55"/>
      <c r="G25" s="14"/>
      <c r="H25" s="38"/>
      <c r="I25" s="10"/>
      <c r="J25" s="14"/>
      <c r="K25" s="38"/>
      <c r="L25" s="10"/>
      <c r="M25" s="14"/>
      <c r="N25" s="38"/>
      <c r="O25" s="10"/>
      <c r="P25" s="14"/>
      <c r="Q25" s="38"/>
      <c r="R25" s="10"/>
      <c r="S25" s="14"/>
      <c r="T25" s="38"/>
      <c r="U25" s="10"/>
      <c r="V25" s="14"/>
      <c r="W25" s="38"/>
      <c r="X25" s="10"/>
    </row>
    <row r="26" spans="2:24" ht="15.75" x14ac:dyDescent="0.3">
      <c r="B26" s="30" t="str">
        <f ca="1">Dia_da_Agenda</f>
        <v/>
      </c>
      <c r="C26" s="20"/>
      <c r="D26" s="50"/>
      <c r="E26" s="53"/>
      <c r="F26" s="55"/>
      <c r="G26" s="14"/>
      <c r="H26" s="38"/>
      <c r="I26" s="10"/>
      <c r="J26" s="14"/>
      <c r="K26" s="38"/>
      <c r="L26" s="10"/>
      <c r="M26" s="14"/>
      <c r="N26" s="38"/>
      <c r="O26" s="10"/>
      <c r="P26" s="14"/>
      <c r="Q26" s="38"/>
      <c r="R26" s="10"/>
      <c r="S26" s="14"/>
      <c r="T26" s="38"/>
      <c r="U26" s="10"/>
      <c r="V26" s="14"/>
      <c r="W26" s="38"/>
      <c r="X26" s="10"/>
    </row>
    <row r="27" spans="2:24" ht="18" x14ac:dyDescent="0.35">
      <c r="B27" s="30">
        <f ca="1">Dia_da_Agenda</f>
        <v>44722</v>
      </c>
      <c r="C27" s="20">
        <v>8</v>
      </c>
      <c r="D27" s="50"/>
      <c r="E27" s="51">
        <v>0.33333333333333331</v>
      </c>
      <c r="F27" s="52" t="s">
        <v>35</v>
      </c>
      <c r="G27" s="14"/>
      <c r="H27" s="39">
        <v>0.34722222222222227</v>
      </c>
      <c r="I27" s="40" t="s">
        <v>31</v>
      </c>
      <c r="J27" s="14"/>
      <c r="K27" s="39">
        <v>0.5</v>
      </c>
      <c r="L27" s="40" t="s">
        <v>36</v>
      </c>
      <c r="M27" s="14"/>
      <c r="N27" s="39">
        <v>0.54166666666666663</v>
      </c>
      <c r="O27" s="40" t="s">
        <v>31</v>
      </c>
      <c r="P27" s="14"/>
      <c r="Q27" s="39">
        <v>0.75</v>
      </c>
      <c r="R27" s="40" t="s">
        <v>32</v>
      </c>
      <c r="S27" s="14"/>
      <c r="T27" s="38"/>
      <c r="U27" s="10"/>
      <c r="V27" s="14"/>
      <c r="W27" s="38"/>
      <c r="X27" s="10"/>
    </row>
    <row r="28" spans="2:24" ht="13.5" customHeight="1" x14ac:dyDescent="0.35">
      <c r="B28" s="30" t="str">
        <f ca="1">Dia_da_Agenda</f>
        <v/>
      </c>
      <c r="C28" s="20"/>
      <c r="D28" s="50"/>
      <c r="E28" s="53"/>
      <c r="F28" s="54" t="s">
        <v>33</v>
      </c>
      <c r="G28" s="14"/>
      <c r="H28" s="38"/>
      <c r="I28" s="10"/>
      <c r="J28" s="14"/>
      <c r="K28" s="38"/>
      <c r="L28" s="10"/>
      <c r="M28" s="14"/>
      <c r="N28" s="38"/>
      <c r="O28" s="10"/>
      <c r="P28" s="14"/>
      <c r="Q28" s="38"/>
      <c r="R28" s="10"/>
      <c r="S28" s="14"/>
      <c r="T28" s="38"/>
      <c r="U28" s="10"/>
      <c r="V28" s="14"/>
      <c r="W28" s="38"/>
      <c r="X28" s="10"/>
    </row>
    <row r="29" spans="2:24" ht="13.5" customHeight="1" x14ac:dyDescent="0.3">
      <c r="B29" s="30" t="str">
        <f ca="1">Dia_da_Agenda</f>
        <v/>
      </c>
      <c r="C29" s="20"/>
      <c r="D29" s="50"/>
      <c r="E29" s="53"/>
      <c r="F29" s="55"/>
      <c r="G29" s="14"/>
      <c r="H29" s="38"/>
      <c r="I29" s="10"/>
      <c r="J29" s="14"/>
      <c r="K29" s="38"/>
      <c r="L29" s="10"/>
      <c r="M29" s="14"/>
      <c r="N29" s="38"/>
      <c r="O29" s="10"/>
      <c r="P29" s="14"/>
      <c r="Q29" s="38"/>
      <c r="R29" s="10"/>
      <c r="S29" s="14"/>
      <c r="T29" s="38"/>
      <c r="U29" s="10"/>
      <c r="V29" s="14"/>
      <c r="W29" s="38"/>
      <c r="X29" s="10"/>
    </row>
    <row r="30" spans="2:24" ht="13.5" customHeight="1" x14ac:dyDescent="0.3">
      <c r="B30" s="30" t="str">
        <f ca="1">Dia_da_Agenda</f>
        <v/>
      </c>
      <c r="C30" s="20"/>
      <c r="D30" s="50"/>
      <c r="E30" s="53"/>
      <c r="F30" s="55"/>
      <c r="G30" s="14"/>
      <c r="H30" s="38"/>
      <c r="I30" s="10"/>
      <c r="J30" s="14"/>
      <c r="K30" s="38"/>
      <c r="L30" s="10"/>
      <c r="M30" s="14"/>
      <c r="N30" s="38"/>
      <c r="O30" s="10"/>
      <c r="P30" s="14"/>
      <c r="Q30" s="38"/>
      <c r="R30" s="10"/>
      <c r="S30" s="14"/>
      <c r="T30" s="38"/>
      <c r="U30" s="10"/>
      <c r="V30" s="14"/>
      <c r="W30" s="38"/>
      <c r="X30" s="10"/>
    </row>
    <row r="31" spans="2:24" ht="13.5" customHeight="1" x14ac:dyDescent="0.3">
      <c r="B31" s="30" t="str">
        <f ca="1">Dia_da_Agenda</f>
        <v/>
      </c>
      <c r="C31" s="20"/>
      <c r="D31" s="50"/>
      <c r="E31" s="53"/>
      <c r="F31" s="55"/>
      <c r="G31" s="14"/>
      <c r="H31" s="38"/>
      <c r="I31" s="10"/>
      <c r="J31" s="14"/>
      <c r="K31" s="38"/>
      <c r="L31" s="10"/>
      <c r="M31" s="14"/>
      <c r="N31" s="38"/>
      <c r="O31" s="10"/>
      <c r="P31" s="14"/>
      <c r="Q31" s="38"/>
      <c r="R31" s="10"/>
      <c r="S31" s="14"/>
      <c r="T31" s="38"/>
      <c r="U31" s="10"/>
      <c r="V31" s="14"/>
      <c r="W31" s="38"/>
      <c r="X31" s="10"/>
    </row>
    <row r="32" spans="2:24" ht="13.5" customHeight="1" x14ac:dyDescent="0.3">
      <c r="B32" s="30">
        <f ca="1">Dia_da_Agenda</f>
        <v>44723</v>
      </c>
      <c r="C32" s="20"/>
      <c r="D32" s="45" t="s">
        <v>34</v>
      </c>
      <c r="E32" s="39" t="s">
        <v>34</v>
      </c>
      <c r="F32" s="42" t="s">
        <v>34</v>
      </c>
      <c r="G32" s="45" t="s">
        <v>34</v>
      </c>
      <c r="H32" s="39" t="s">
        <v>34</v>
      </c>
      <c r="I32" s="42" t="s">
        <v>34</v>
      </c>
      <c r="J32" s="45" t="s">
        <v>34</v>
      </c>
      <c r="K32" s="39" t="s">
        <v>34</v>
      </c>
      <c r="L32" s="42" t="s">
        <v>34</v>
      </c>
      <c r="M32" s="45" t="s">
        <v>34</v>
      </c>
      <c r="N32" s="39" t="s">
        <v>34</v>
      </c>
      <c r="O32" s="42" t="s">
        <v>34</v>
      </c>
      <c r="P32" s="45" t="s">
        <v>34</v>
      </c>
      <c r="Q32" s="39" t="s">
        <v>34</v>
      </c>
      <c r="R32" s="42" t="s">
        <v>34</v>
      </c>
      <c r="S32" s="14"/>
      <c r="T32" s="38"/>
      <c r="U32" s="10"/>
      <c r="V32" s="14"/>
      <c r="W32" s="38"/>
      <c r="X32" s="10"/>
    </row>
    <row r="33" spans="2:24" ht="13.5" customHeight="1" x14ac:dyDescent="0.3">
      <c r="B33" s="30" t="str">
        <f ca="1">Dia_da_Agenda</f>
        <v/>
      </c>
      <c r="C33" s="20"/>
      <c r="D33" s="45" t="s">
        <v>34</v>
      </c>
      <c r="E33" s="39" t="s">
        <v>34</v>
      </c>
      <c r="F33" s="42" t="s">
        <v>34</v>
      </c>
      <c r="G33" s="45" t="s">
        <v>34</v>
      </c>
      <c r="H33" s="39" t="s">
        <v>34</v>
      </c>
      <c r="I33" s="42" t="s">
        <v>34</v>
      </c>
      <c r="J33" s="45" t="s">
        <v>34</v>
      </c>
      <c r="K33" s="39" t="s">
        <v>34</v>
      </c>
      <c r="L33" s="42" t="s">
        <v>34</v>
      </c>
      <c r="M33" s="45" t="s">
        <v>34</v>
      </c>
      <c r="N33" s="39" t="s">
        <v>34</v>
      </c>
      <c r="O33" s="42" t="s">
        <v>34</v>
      </c>
      <c r="P33" s="45" t="s">
        <v>34</v>
      </c>
      <c r="Q33" s="39" t="s">
        <v>34</v>
      </c>
      <c r="R33" s="42" t="s">
        <v>34</v>
      </c>
      <c r="S33" s="14"/>
      <c r="T33" s="38"/>
      <c r="U33" s="10"/>
      <c r="V33" s="14"/>
      <c r="W33" s="38"/>
      <c r="X33" s="10"/>
    </row>
    <row r="34" spans="2:24" ht="13.5" customHeight="1" x14ac:dyDescent="0.3">
      <c r="B34" s="30" t="str">
        <f ca="1">Dia_da_Agenda</f>
        <v/>
      </c>
      <c r="C34" s="20"/>
      <c r="D34" s="45" t="s">
        <v>34</v>
      </c>
      <c r="E34" s="39" t="s">
        <v>34</v>
      </c>
      <c r="F34" s="42" t="s">
        <v>34</v>
      </c>
      <c r="G34" s="45" t="s">
        <v>34</v>
      </c>
      <c r="H34" s="39" t="s">
        <v>34</v>
      </c>
      <c r="I34" s="42" t="s">
        <v>34</v>
      </c>
      <c r="J34" s="45" t="s">
        <v>34</v>
      </c>
      <c r="K34" s="39" t="s">
        <v>34</v>
      </c>
      <c r="L34" s="42" t="s">
        <v>34</v>
      </c>
      <c r="M34" s="45" t="s">
        <v>34</v>
      </c>
      <c r="N34" s="39" t="s">
        <v>34</v>
      </c>
      <c r="O34" s="42" t="s">
        <v>34</v>
      </c>
      <c r="P34" s="45" t="s">
        <v>34</v>
      </c>
      <c r="Q34" s="39" t="s">
        <v>34</v>
      </c>
      <c r="R34" s="42" t="s">
        <v>34</v>
      </c>
      <c r="S34" s="14"/>
      <c r="T34" s="38"/>
      <c r="U34" s="10"/>
      <c r="V34" s="14"/>
      <c r="W34" s="38"/>
      <c r="X34" s="10"/>
    </row>
    <row r="35" spans="2:24" ht="13.5" customHeight="1" x14ac:dyDescent="0.3">
      <c r="B35" s="30" t="str">
        <f ca="1">Dia_da_Agenda</f>
        <v/>
      </c>
      <c r="C35" s="20"/>
      <c r="D35" s="45" t="s">
        <v>34</v>
      </c>
      <c r="E35" s="39" t="s">
        <v>34</v>
      </c>
      <c r="F35" s="42" t="s">
        <v>34</v>
      </c>
      <c r="G35" s="45" t="s">
        <v>34</v>
      </c>
      <c r="H35" s="39" t="s">
        <v>34</v>
      </c>
      <c r="I35" s="42" t="s">
        <v>34</v>
      </c>
      <c r="J35" s="45" t="s">
        <v>34</v>
      </c>
      <c r="K35" s="39" t="s">
        <v>34</v>
      </c>
      <c r="L35" s="42" t="s">
        <v>34</v>
      </c>
      <c r="M35" s="45" t="s">
        <v>34</v>
      </c>
      <c r="N35" s="39" t="s">
        <v>34</v>
      </c>
      <c r="O35" s="42" t="s">
        <v>34</v>
      </c>
      <c r="P35" s="45" t="s">
        <v>34</v>
      </c>
      <c r="Q35" s="39" t="s">
        <v>34</v>
      </c>
      <c r="R35" s="42" t="s">
        <v>34</v>
      </c>
      <c r="S35" s="14"/>
      <c r="T35" s="38"/>
      <c r="U35" s="10"/>
      <c r="V35" s="14"/>
      <c r="W35" s="38"/>
      <c r="X35" s="10"/>
    </row>
    <row r="36" spans="2:24" ht="13.5" customHeight="1" x14ac:dyDescent="0.3">
      <c r="B36" s="30" t="str">
        <f ca="1">Dia_da_Agenda</f>
        <v/>
      </c>
      <c r="C36" s="20"/>
      <c r="D36" s="45" t="s">
        <v>34</v>
      </c>
      <c r="E36" s="39" t="s">
        <v>34</v>
      </c>
      <c r="F36" s="42" t="s">
        <v>34</v>
      </c>
      <c r="G36" s="45" t="s">
        <v>34</v>
      </c>
      <c r="H36" s="39" t="s">
        <v>34</v>
      </c>
      <c r="I36" s="42" t="s">
        <v>34</v>
      </c>
      <c r="J36" s="45" t="s">
        <v>34</v>
      </c>
      <c r="K36" s="39" t="s">
        <v>34</v>
      </c>
      <c r="L36" s="42" t="s">
        <v>34</v>
      </c>
      <c r="M36" s="45" t="s">
        <v>34</v>
      </c>
      <c r="N36" s="39" t="s">
        <v>34</v>
      </c>
      <c r="O36" s="42" t="s">
        <v>34</v>
      </c>
      <c r="P36" s="45" t="s">
        <v>34</v>
      </c>
      <c r="Q36" s="39" t="s">
        <v>34</v>
      </c>
      <c r="R36" s="42" t="s">
        <v>34</v>
      </c>
      <c r="S36" s="14"/>
      <c r="T36" s="38"/>
      <c r="U36" s="10"/>
      <c r="V36" s="14"/>
      <c r="W36" s="38"/>
      <c r="X36" s="10"/>
    </row>
    <row r="37" spans="2:24" ht="13.5" customHeight="1" x14ac:dyDescent="0.3">
      <c r="B37" s="30">
        <f ca="1">Dia_da_Agenda</f>
        <v>44724</v>
      </c>
      <c r="C37" s="20"/>
      <c r="D37" s="45" t="s">
        <v>34</v>
      </c>
      <c r="E37" s="39" t="s">
        <v>34</v>
      </c>
      <c r="F37" s="42" t="s">
        <v>34</v>
      </c>
      <c r="G37" s="45" t="s">
        <v>34</v>
      </c>
      <c r="H37" s="39" t="s">
        <v>34</v>
      </c>
      <c r="I37" s="42" t="s">
        <v>34</v>
      </c>
      <c r="J37" s="45" t="s">
        <v>34</v>
      </c>
      <c r="K37" s="39" t="s">
        <v>34</v>
      </c>
      <c r="L37" s="42" t="s">
        <v>34</v>
      </c>
      <c r="M37" s="45" t="s">
        <v>34</v>
      </c>
      <c r="N37" s="39" t="s">
        <v>34</v>
      </c>
      <c r="O37" s="42" t="s">
        <v>34</v>
      </c>
      <c r="P37" s="45" t="s">
        <v>34</v>
      </c>
      <c r="Q37" s="39" t="s">
        <v>34</v>
      </c>
      <c r="R37" s="42" t="s">
        <v>34</v>
      </c>
      <c r="S37" s="14"/>
      <c r="T37" s="38"/>
      <c r="U37" s="10"/>
      <c r="V37" s="14"/>
      <c r="W37" s="38"/>
      <c r="X37" s="10"/>
    </row>
    <row r="38" spans="2:24" ht="13.5" customHeight="1" x14ac:dyDescent="0.3">
      <c r="B38" s="30" t="str">
        <f ca="1">Dia_da_Agenda</f>
        <v/>
      </c>
      <c r="C38" s="20"/>
      <c r="D38" s="45" t="s">
        <v>34</v>
      </c>
      <c r="E38" s="39" t="s">
        <v>34</v>
      </c>
      <c r="F38" s="42" t="s">
        <v>34</v>
      </c>
      <c r="G38" s="45" t="s">
        <v>34</v>
      </c>
      <c r="H38" s="39" t="s">
        <v>34</v>
      </c>
      <c r="I38" s="42" t="s">
        <v>34</v>
      </c>
      <c r="J38" s="45" t="s">
        <v>34</v>
      </c>
      <c r="K38" s="39" t="s">
        <v>34</v>
      </c>
      <c r="L38" s="42" t="s">
        <v>34</v>
      </c>
      <c r="M38" s="45" t="s">
        <v>34</v>
      </c>
      <c r="N38" s="39" t="s">
        <v>34</v>
      </c>
      <c r="O38" s="42" t="s">
        <v>34</v>
      </c>
      <c r="P38" s="45" t="s">
        <v>34</v>
      </c>
      <c r="Q38" s="39" t="s">
        <v>34</v>
      </c>
      <c r="R38" s="42" t="s">
        <v>34</v>
      </c>
      <c r="S38" s="14"/>
      <c r="T38" s="38"/>
      <c r="U38" s="10"/>
      <c r="V38" s="14"/>
      <c r="W38" s="38"/>
      <c r="X38" s="10"/>
    </row>
    <row r="39" spans="2:24" ht="13.5" customHeight="1" x14ac:dyDescent="0.3">
      <c r="B39" s="30" t="str">
        <f ca="1">Dia_da_Agenda</f>
        <v/>
      </c>
      <c r="C39" s="20"/>
      <c r="D39" s="45" t="s">
        <v>34</v>
      </c>
      <c r="E39" s="39" t="s">
        <v>34</v>
      </c>
      <c r="F39" s="42" t="s">
        <v>34</v>
      </c>
      <c r="G39" s="45" t="s">
        <v>34</v>
      </c>
      <c r="H39" s="39" t="s">
        <v>34</v>
      </c>
      <c r="I39" s="42" t="s">
        <v>34</v>
      </c>
      <c r="J39" s="45" t="s">
        <v>34</v>
      </c>
      <c r="K39" s="39" t="s">
        <v>34</v>
      </c>
      <c r="L39" s="42" t="s">
        <v>34</v>
      </c>
      <c r="M39" s="45" t="s">
        <v>34</v>
      </c>
      <c r="N39" s="39" t="s">
        <v>34</v>
      </c>
      <c r="O39" s="42" t="s">
        <v>34</v>
      </c>
      <c r="P39" s="45" t="s">
        <v>34</v>
      </c>
      <c r="Q39" s="39" t="s">
        <v>34</v>
      </c>
      <c r="R39" s="42" t="s">
        <v>34</v>
      </c>
      <c r="S39" s="14"/>
      <c r="T39" s="38"/>
      <c r="U39" s="10"/>
      <c r="V39" s="14"/>
      <c r="W39" s="38"/>
      <c r="X39" s="10"/>
    </row>
    <row r="40" spans="2:24" ht="13.5" customHeight="1" x14ac:dyDescent="0.3">
      <c r="B40" s="30" t="str">
        <f ca="1">Dia_da_Agenda</f>
        <v/>
      </c>
      <c r="C40" s="20"/>
      <c r="D40" s="45" t="s">
        <v>34</v>
      </c>
      <c r="E40" s="39" t="s">
        <v>34</v>
      </c>
      <c r="F40" s="42" t="s">
        <v>34</v>
      </c>
      <c r="G40" s="45" t="s">
        <v>34</v>
      </c>
      <c r="H40" s="39" t="s">
        <v>34</v>
      </c>
      <c r="I40" s="42" t="s">
        <v>34</v>
      </c>
      <c r="J40" s="45" t="s">
        <v>34</v>
      </c>
      <c r="K40" s="39" t="s">
        <v>34</v>
      </c>
      <c r="L40" s="42" t="s">
        <v>34</v>
      </c>
      <c r="M40" s="45" t="s">
        <v>34</v>
      </c>
      <c r="N40" s="39" t="s">
        <v>34</v>
      </c>
      <c r="O40" s="42" t="s">
        <v>34</v>
      </c>
      <c r="P40" s="45" t="s">
        <v>34</v>
      </c>
      <c r="Q40" s="39" t="s">
        <v>34</v>
      </c>
      <c r="R40" s="42" t="s">
        <v>34</v>
      </c>
      <c r="S40" s="14"/>
      <c r="T40" s="38"/>
      <c r="U40" s="10"/>
      <c r="V40" s="14"/>
      <c r="W40" s="38"/>
      <c r="X40" s="10"/>
    </row>
    <row r="41" spans="2:24" ht="13.5" customHeight="1" x14ac:dyDescent="0.3">
      <c r="B41" s="30" t="str">
        <f ca="1">Dia_da_Agenda</f>
        <v/>
      </c>
      <c r="C41" s="20"/>
      <c r="D41" s="45" t="s">
        <v>34</v>
      </c>
      <c r="E41" s="39" t="s">
        <v>34</v>
      </c>
      <c r="F41" s="42" t="s">
        <v>34</v>
      </c>
      <c r="G41" s="45" t="s">
        <v>34</v>
      </c>
      <c r="H41" s="39" t="s">
        <v>34</v>
      </c>
      <c r="I41" s="42" t="s">
        <v>34</v>
      </c>
      <c r="J41" s="45" t="s">
        <v>34</v>
      </c>
      <c r="K41" s="39" t="s">
        <v>34</v>
      </c>
      <c r="L41" s="42" t="s">
        <v>34</v>
      </c>
      <c r="M41" s="45" t="s">
        <v>34</v>
      </c>
      <c r="N41" s="39" t="s">
        <v>34</v>
      </c>
      <c r="O41" s="42" t="s">
        <v>34</v>
      </c>
      <c r="P41" s="45" t="s">
        <v>34</v>
      </c>
      <c r="Q41" s="39" t="s">
        <v>34</v>
      </c>
      <c r="R41" s="42" t="s">
        <v>34</v>
      </c>
      <c r="S41" s="14"/>
      <c r="T41" s="38"/>
      <c r="U41" s="10"/>
      <c r="V41" s="14"/>
      <c r="W41" s="38"/>
      <c r="X41" s="10"/>
    </row>
    <row r="42" spans="2:24" ht="13.5" customHeight="1" x14ac:dyDescent="0.3">
      <c r="B42" s="30" t="str">
        <f ca="1">Dia_da_Agenda</f>
        <v/>
      </c>
      <c r="C42" s="20"/>
      <c r="D42" s="14"/>
      <c r="E42" s="38"/>
      <c r="F42" s="10"/>
      <c r="G42" s="14"/>
      <c r="H42" s="38"/>
      <c r="I42" s="10"/>
      <c r="J42" s="14"/>
      <c r="K42" s="38"/>
      <c r="L42" s="10"/>
      <c r="M42" s="14"/>
      <c r="N42" s="38"/>
      <c r="O42" s="10"/>
      <c r="P42" s="14"/>
      <c r="Q42" s="38"/>
      <c r="R42" s="10"/>
      <c r="S42" s="14"/>
      <c r="T42" s="38"/>
      <c r="U42" s="10"/>
      <c r="V42" s="14"/>
      <c r="W42" s="38"/>
      <c r="X42" s="10"/>
    </row>
    <row r="43" spans="2:24" ht="13.5" customHeight="1" x14ac:dyDescent="0.3">
      <c r="B43" s="30" t="str">
        <f ca="1">Dia_da_Agenda</f>
        <v/>
      </c>
      <c r="C43" s="20"/>
      <c r="D43" s="14"/>
      <c r="E43" s="38"/>
      <c r="F43" s="10"/>
      <c r="G43" s="14"/>
      <c r="H43" s="38"/>
      <c r="I43" s="10"/>
      <c r="J43" s="14"/>
      <c r="K43" s="38"/>
      <c r="L43" s="10"/>
      <c r="M43" s="14"/>
      <c r="N43" s="38"/>
      <c r="O43" s="10"/>
      <c r="P43" s="14"/>
      <c r="Q43" s="38"/>
      <c r="R43" s="10"/>
      <c r="S43" s="14"/>
      <c r="T43" s="38"/>
      <c r="U43" s="10"/>
      <c r="V43" s="14"/>
      <c r="W43" s="38"/>
      <c r="X43" s="10"/>
    </row>
    <row r="44" spans="2:24" ht="13.5" customHeight="1" x14ac:dyDescent="0.3">
      <c r="B44" s="30" t="str">
        <f ca="1">Dia_da_Agenda</f>
        <v/>
      </c>
      <c r="C44" s="20"/>
      <c r="D44" s="14"/>
      <c r="E44" s="38"/>
      <c r="F44" s="10"/>
      <c r="G44" s="14"/>
      <c r="H44" s="38"/>
      <c r="I44" s="10"/>
      <c r="J44" s="14"/>
      <c r="K44" s="38"/>
      <c r="L44" s="10"/>
      <c r="M44" s="14"/>
      <c r="N44" s="38"/>
      <c r="O44" s="10"/>
      <c r="P44" s="14"/>
      <c r="Q44" s="38"/>
      <c r="R44" s="10"/>
      <c r="S44" s="14"/>
      <c r="T44" s="38"/>
      <c r="U44" s="10"/>
      <c r="V44" s="14"/>
      <c r="W44" s="38"/>
      <c r="X44" s="10"/>
    </row>
    <row r="45" spans="2:24" ht="13.5" customHeight="1" x14ac:dyDescent="0.3">
      <c r="B45" s="30" t="str">
        <f ca="1">Dia_da_Agenda</f>
        <v/>
      </c>
      <c r="C45" s="20"/>
      <c r="D45" s="14"/>
      <c r="E45" s="38"/>
      <c r="F45" s="10"/>
      <c r="G45" s="14"/>
      <c r="H45" s="38"/>
      <c r="I45" s="10"/>
      <c r="J45" s="14"/>
      <c r="K45" s="38"/>
      <c r="L45" s="10"/>
      <c r="M45" s="14"/>
      <c r="N45" s="38"/>
      <c r="O45" s="10"/>
      <c r="P45" s="14"/>
      <c r="Q45" s="38"/>
      <c r="R45" s="10"/>
      <c r="S45" s="14"/>
      <c r="T45" s="38"/>
      <c r="U45" s="10"/>
      <c r="V45" s="14"/>
      <c r="W45" s="38"/>
      <c r="X45" s="10"/>
    </row>
    <row r="46" spans="2:24" ht="13.5" customHeight="1" x14ac:dyDescent="0.3">
      <c r="B46" s="30" t="str">
        <f ca="1">Dia_da_Agenda</f>
        <v/>
      </c>
      <c r="C46" s="20"/>
      <c r="D46" s="14"/>
      <c r="E46" s="38"/>
      <c r="F46" s="10"/>
      <c r="G46" s="14"/>
      <c r="H46" s="38"/>
      <c r="I46" s="10"/>
      <c r="J46" s="14"/>
      <c r="K46" s="38"/>
      <c r="L46" s="10"/>
      <c r="M46" s="14"/>
      <c r="N46" s="38"/>
      <c r="O46" s="10"/>
      <c r="P46" s="14"/>
      <c r="Q46" s="38"/>
      <c r="R46" s="10"/>
      <c r="S46" s="14"/>
      <c r="T46" s="38"/>
      <c r="U46" s="10"/>
      <c r="V46" s="14"/>
      <c r="W46" s="38"/>
      <c r="X46" s="10"/>
    </row>
    <row r="47" spans="2:24" ht="13.5" customHeight="1" x14ac:dyDescent="0.3">
      <c r="B47" s="30" t="str">
        <f ca="1">Dia_da_Agenda</f>
        <v/>
      </c>
      <c r="C47" s="20"/>
      <c r="D47" s="14"/>
      <c r="E47" s="38"/>
      <c r="F47" s="10"/>
      <c r="G47" s="14"/>
      <c r="H47" s="38"/>
      <c r="I47" s="10"/>
      <c r="J47" s="14"/>
      <c r="K47" s="38"/>
      <c r="L47" s="10"/>
      <c r="M47" s="14"/>
      <c r="N47" s="38"/>
      <c r="O47" s="10"/>
      <c r="P47" s="14"/>
      <c r="Q47" s="38"/>
      <c r="R47" s="10"/>
      <c r="S47" s="14"/>
      <c r="T47" s="38"/>
      <c r="U47" s="10"/>
      <c r="V47" s="14"/>
      <c r="W47" s="38"/>
      <c r="X47" s="10"/>
    </row>
    <row r="48" spans="2:24" ht="13.5" customHeight="1" x14ac:dyDescent="0.3">
      <c r="B48" s="30" t="str">
        <f ca="1">Dia_da_Agenda</f>
        <v/>
      </c>
      <c r="C48" s="20"/>
      <c r="D48" s="14"/>
      <c r="E48" s="38"/>
      <c r="F48" s="10"/>
      <c r="G48" s="14"/>
      <c r="H48" s="38"/>
      <c r="I48" s="10"/>
      <c r="J48" s="14"/>
      <c r="K48" s="38"/>
      <c r="L48" s="10"/>
      <c r="M48" s="14"/>
      <c r="N48" s="38"/>
      <c r="O48" s="10"/>
      <c r="P48" s="14"/>
      <c r="Q48" s="38"/>
      <c r="R48" s="10"/>
      <c r="S48" s="14"/>
      <c r="T48" s="38"/>
      <c r="U48" s="10"/>
      <c r="V48" s="14"/>
      <c r="W48" s="38"/>
      <c r="X48" s="10"/>
    </row>
    <row r="49" spans="2:24" ht="13.5" customHeight="1" x14ac:dyDescent="0.3">
      <c r="B49" s="30" t="str">
        <f ca="1">Dia_da_Agenda</f>
        <v/>
      </c>
      <c r="C49" s="20"/>
      <c r="D49" s="14"/>
      <c r="E49" s="38"/>
      <c r="F49" s="10"/>
      <c r="G49" s="14"/>
      <c r="H49" s="38"/>
      <c r="I49" s="10"/>
      <c r="J49" s="14"/>
      <c r="K49" s="38"/>
      <c r="L49" s="10"/>
      <c r="M49" s="14"/>
      <c r="N49" s="38"/>
      <c r="O49" s="10"/>
      <c r="P49" s="14"/>
      <c r="Q49" s="38"/>
      <c r="R49" s="10"/>
      <c r="S49" s="14"/>
      <c r="T49" s="38"/>
      <c r="U49" s="10"/>
      <c r="V49" s="14"/>
      <c r="W49" s="38"/>
      <c r="X49" s="10"/>
    </row>
    <row r="50" spans="2:24" ht="13.5" customHeight="1" x14ac:dyDescent="0.3">
      <c r="B50" s="30" t="str">
        <f ca="1">Dia_da_Agenda</f>
        <v/>
      </c>
      <c r="C50" s="20"/>
      <c r="D50" s="14"/>
      <c r="E50" s="38"/>
      <c r="F50" s="10"/>
      <c r="G50" s="14"/>
      <c r="H50" s="38"/>
      <c r="I50" s="10"/>
      <c r="J50" s="14"/>
      <c r="K50" s="38"/>
      <c r="L50" s="10"/>
      <c r="M50" s="14"/>
      <c r="N50" s="38"/>
      <c r="O50" s="10"/>
      <c r="P50" s="14"/>
      <c r="Q50" s="38"/>
      <c r="R50" s="10"/>
      <c r="S50" s="14"/>
      <c r="T50" s="38"/>
      <c r="U50" s="10"/>
      <c r="V50" s="14"/>
      <c r="W50" s="38"/>
      <c r="X50" s="10"/>
    </row>
    <row r="51" spans="2:24" ht="13.5" customHeight="1" x14ac:dyDescent="0.3">
      <c r="B51" s="30" t="str">
        <f ca="1">Dia_da_Agenda</f>
        <v/>
      </c>
      <c r="C51" s="20"/>
      <c r="D51" s="14"/>
      <c r="E51" s="38"/>
      <c r="F51" s="10"/>
      <c r="G51" s="14"/>
      <c r="H51" s="38"/>
      <c r="I51" s="10"/>
      <c r="J51" s="14"/>
      <c r="K51" s="38"/>
      <c r="L51" s="10"/>
      <c r="M51" s="14"/>
      <c r="N51" s="38"/>
      <c r="O51" s="10"/>
      <c r="P51" s="14"/>
      <c r="Q51" s="38"/>
      <c r="R51" s="10"/>
      <c r="S51" s="14"/>
      <c r="T51" s="38"/>
      <c r="U51" s="10"/>
      <c r="V51" s="14"/>
      <c r="W51" s="38"/>
      <c r="X51" s="10"/>
    </row>
    <row r="52" spans="2:24" ht="13.5" customHeight="1" x14ac:dyDescent="0.3">
      <c r="B52" s="30" t="str">
        <f ca="1">Dia_da_Agenda</f>
        <v/>
      </c>
      <c r="C52" s="20"/>
      <c r="D52" s="14"/>
      <c r="E52" s="38"/>
      <c r="F52" s="10"/>
      <c r="G52" s="14"/>
      <c r="H52" s="38"/>
      <c r="I52" s="10"/>
      <c r="J52" s="14"/>
      <c r="K52" s="38"/>
      <c r="L52" s="10"/>
      <c r="M52" s="14"/>
      <c r="N52" s="38"/>
      <c r="O52" s="10"/>
      <c r="P52" s="14"/>
      <c r="Q52" s="38"/>
      <c r="R52" s="10"/>
      <c r="S52" s="14"/>
      <c r="T52" s="38"/>
      <c r="U52" s="10"/>
      <c r="V52" s="14"/>
      <c r="W52" s="38"/>
      <c r="X52" s="10"/>
    </row>
    <row r="53" spans="2:24" ht="13.5" customHeight="1" x14ac:dyDescent="0.3">
      <c r="B53" s="30" t="str">
        <f ca="1">Dia_da_Agenda</f>
        <v/>
      </c>
      <c r="C53" s="20"/>
      <c r="D53" s="14"/>
      <c r="E53" s="38"/>
      <c r="F53" s="10"/>
      <c r="G53" s="14"/>
      <c r="H53" s="38"/>
      <c r="I53" s="10"/>
      <c r="J53" s="14"/>
      <c r="K53" s="38"/>
      <c r="L53" s="10"/>
      <c r="M53" s="14"/>
      <c r="N53" s="38"/>
      <c r="O53" s="10"/>
      <c r="P53" s="14"/>
      <c r="Q53" s="38"/>
      <c r="R53" s="10"/>
      <c r="S53" s="14"/>
      <c r="T53" s="38"/>
      <c r="U53" s="10"/>
      <c r="V53" s="14"/>
      <c r="W53" s="38"/>
      <c r="X53" s="10"/>
    </row>
    <row r="54" spans="2:24" ht="13.5" customHeight="1" x14ac:dyDescent="0.3">
      <c r="B54" s="30" t="str">
        <f ca="1">Dia_da_Agenda</f>
        <v/>
      </c>
      <c r="C54" s="20"/>
      <c r="D54" s="14"/>
      <c r="E54" s="38"/>
      <c r="F54" s="10"/>
      <c r="G54" s="14"/>
      <c r="H54" s="38"/>
      <c r="I54" s="10"/>
      <c r="J54" s="14"/>
      <c r="K54" s="38"/>
      <c r="L54" s="10"/>
      <c r="M54" s="14"/>
      <c r="N54" s="38"/>
      <c r="O54" s="10"/>
      <c r="P54" s="14"/>
      <c r="Q54" s="38"/>
      <c r="R54" s="10"/>
      <c r="S54" s="14"/>
      <c r="T54" s="38"/>
      <c r="U54" s="10"/>
      <c r="V54" s="14"/>
      <c r="W54" s="38"/>
      <c r="X54" s="10"/>
    </row>
    <row r="55" spans="2:24" ht="13.5" customHeight="1" x14ac:dyDescent="0.3">
      <c r="B55" s="30" t="str">
        <f ca="1">Dia_da_Agenda</f>
        <v/>
      </c>
      <c r="C55" s="20"/>
      <c r="D55" s="14"/>
      <c r="E55" s="38"/>
      <c r="F55" s="10"/>
      <c r="G55" s="14"/>
      <c r="H55" s="38"/>
      <c r="I55" s="10"/>
      <c r="J55" s="14"/>
      <c r="K55" s="38"/>
      <c r="L55" s="10"/>
      <c r="M55" s="14"/>
      <c r="N55" s="38"/>
      <c r="O55" s="10"/>
      <c r="P55" s="14"/>
      <c r="Q55" s="38"/>
      <c r="R55" s="10"/>
      <c r="S55" s="14"/>
      <c r="T55" s="38"/>
      <c r="U55" s="10"/>
      <c r="V55" s="14"/>
      <c r="W55" s="38"/>
      <c r="X55" s="10"/>
    </row>
    <row r="56" spans="2:24" ht="13.5" customHeight="1" x14ac:dyDescent="0.3">
      <c r="B56" s="30" t="str">
        <f ca="1">Dia_da_Agenda</f>
        <v/>
      </c>
      <c r="C56" s="20"/>
      <c r="D56" s="14"/>
      <c r="E56" s="38"/>
      <c r="F56" s="10"/>
      <c r="G56" s="14"/>
      <c r="H56" s="38"/>
      <c r="I56" s="10"/>
      <c r="J56" s="14"/>
      <c r="K56" s="38"/>
      <c r="L56" s="10"/>
      <c r="M56" s="14"/>
      <c r="N56" s="38"/>
      <c r="O56" s="10"/>
      <c r="P56" s="14"/>
      <c r="Q56" s="38"/>
      <c r="R56" s="10"/>
      <c r="S56" s="14"/>
      <c r="T56" s="38"/>
      <c r="U56" s="10"/>
      <c r="V56" s="14"/>
      <c r="W56" s="38"/>
      <c r="X56" s="10"/>
    </row>
    <row r="57" spans="2:24" ht="13.5" customHeight="1" x14ac:dyDescent="0.3">
      <c r="B57" s="30" t="str">
        <f ca="1">Dia_da_Agenda</f>
        <v/>
      </c>
      <c r="C57" s="20"/>
      <c r="D57" s="14"/>
      <c r="E57" s="38"/>
      <c r="F57" s="10"/>
      <c r="G57" s="14"/>
      <c r="H57" s="38"/>
      <c r="I57" s="10"/>
      <c r="J57" s="14"/>
      <c r="K57" s="38"/>
      <c r="L57" s="10"/>
      <c r="M57" s="14"/>
      <c r="N57" s="38"/>
      <c r="O57" s="10"/>
      <c r="P57" s="14"/>
      <c r="Q57" s="38"/>
      <c r="R57" s="10"/>
      <c r="S57" s="14"/>
      <c r="T57" s="38"/>
      <c r="U57" s="10"/>
      <c r="V57" s="14"/>
      <c r="W57" s="38"/>
      <c r="X57" s="10"/>
    </row>
    <row r="58" spans="2:24" ht="13.5" customHeight="1" x14ac:dyDescent="0.3">
      <c r="B58" s="30" t="str">
        <f ca="1">Dia_da_Agenda</f>
        <v/>
      </c>
      <c r="C58" s="20"/>
      <c r="D58" s="14"/>
      <c r="E58" s="38"/>
      <c r="F58" s="10"/>
      <c r="G58" s="14"/>
      <c r="H58" s="38"/>
      <c r="I58" s="10"/>
      <c r="J58" s="14"/>
      <c r="K58" s="38"/>
      <c r="L58" s="10"/>
      <c r="M58" s="14"/>
      <c r="N58" s="38"/>
      <c r="O58" s="10"/>
      <c r="P58" s="14"/>
      <c r="Q58" s="38"/>
      <c r="R58" s="10"/>
      <c r="S58" s="14"/>
      <c r="T58" s="38"/>
      <c r="U58" s="10"/>
      <c r="V58" s="14"/>
      <c r="W58" s="38"/>
      <c r="X58" s="10"/>
    </row>
    <row r="59" spans="2:24" ht="13.5" customHeight="1" x14ac:dyDescent="0.3">
      <c r="B59" s="30" t="str">
        <f ca="1">Dia_da_Agenda</f>
        <v/>
      </c>
      <c r="C59" s="20"/>
      <c r="D59" s="14"/>
      <c r="E59" s="38"/>
      <c r="F59" s="10"/>
      <c r="G59" s="14"/>
      <c r="H59" s="38"/>
      <c r="I59" s="10"/>
      <c r="J59" s="14"/>
      <c r="K59" s="38"/>
      <c r="L59" s="10"/>
      <c r="M59" s="14"/>
      <c r="N59" s="38"/>
      <c r="O59" s="10"/>
      <c r="P59" s="14"/>
      <c r="Q59" s="38"/>
      <c r="R59" s="10"/>
      <c r="S59" s="14"/>
      <c r="T59" s="38"/>
      <c r="U59" s="10"/>
      <c r="V59" s="14"/>
      <c r="W59" s="38"/>
      <c r="X59" s="10"/>
    </row>
    <row r="60" spans="2:24" ht="13.5" customHeight="1" x14ac:dyDescent="0.3">
      <c r="B60" s="30" t="str">
        <f ca="1">Dia_da_Agenda</f>
        <v/>
      </c>
      <c r="C60" s="20"/>
      <c r="D60" s="14"/>
      <c r="E60" s="38"/>
      <c r="F60" s="10"/>
      <c r="G60" s="14"/>
      <c r="H60" s="38"/>
      <c r="I60" s="10"/>
      <c r="J60" s="14"/>
      <c r="K60" s="38"/>
      <c r="L60" s="10"/>
      <c r="M60" s="14"/>
      <c r="N60" s="38"/>
      <c r="O60" s="10"/>
      <c r="P60" s="14"/>
      <c r="Q60" s="38"/>
      <c r="R60" s="10"/>
      <c r="S60" s="14"/>
      <c r="T60" s="38"/>
      <c r="U60" s="10"/>
      <c r="V60" s="14"/>
      <c r="W60" s="38"/>
      <c r="X60" s="10"/>
    </row>
    <row r="61" spans="2:24" ht="13.5" customHeight="1" x14ac:dyDescent="0.3">
      <c r="B61" s="30" t="str">
        <f ca="1">Dia_da_Agenda</f>
        <v/>
      </c>
      <c r="C61" s="20"/>
      <c r="D61" s="14"/>
      <c r="E61" s="38"/>
      <c r="F61" s="10"/>
      <c r="G61" s="14"/>
      <c r="H61" s="38"/>
      <c r="I61" s="10"/>
      <c r="J61" s="14"/>
      <c r="K61" s="38"/>
      <c r="L61" s="10"/>
      <c r="M61" s="14"/>
      <c r="N61" s="38"/>
      <c r="O61" s="10"/>
      <c r="P61" s="14"/>
      <c r="Q61" s="38"/>
      <c r="R61" s="10"/>
      <c r="S61" s="14"/>
      <c r="T61" s="38"/>
      <c r="U61" s="10"/>
      <c r="V61" s="14"/>
      <c r="W61" s="38"/>
      <c r="X61" s="10"/>
    </row>
    <row r="62" spans="2:24" ht="13.5" customHeight="1" x14ac:dyDescent="0.3">
      <c r="B62" s="30" t="str">
        <f ca="1">Dia_da_Agenda</f>
        <v/>
      </c>
      <c r="C62" s="20"/>
      <c r="D62" s="14"/>
      <c r="E62" s="38"/>
      <c r="F62" s="10"/>
      <c r="G62" s="14"/>
      <c r="H62" s="38"/>
      <c r="I62" s="10"/>
      <c r="J62" s="14"/>
      <c r="K62" s="38"/>
      <c r="L62" s="10"/>
      <c r="M62" s="14"/>
      <c r="N62" s="38"/>
      <c r="O62" s="10"/>
      <c r="P62" s="14"/>
      <c r="Q62" s="38"/>
      <c r="R62" s="10"/>
      <c r="S62" s="14"/>
      <c r="T62" s="38"/>
      <c r="U62" s="10"/>
      <c r="V62" s="14"/>
      <c r="W62" s="38"/>
      <c r="X62" s="10"/>
    </row>
    <row r="63" spans="2:24" ht="13.5" customHeight="1" x14ac:dyDescent="0.3">
      <c r="B63" s="30" t="str">
        <f ca="1">Dia_da_Agenda</f>
        <v/>
      </c>
      <c r="C63" s="20"/>
      <c r="D63" s="14"/>
      <c r="E63" s="38"/>
      <c r="F63" s="10"/>
      <c r="G63" s="14"/>
      <c r="H63" s="38"/>
      <c r="I63" s="10"/>
      <c r="J63" s="14"/>
      <c r="K63" s="38"/>
      <c r="L63" s="10"/>
      <c r="M63" s="14"/>
      <c r="N63" s="38"/>
      <c r="O63" s="10"/>
      <c r="P63" s="14"/>
      <c r="Q63" s="38"/>
      <c r="R63" s="10"/>
      <c r="S63" s="14"/>
      <c r="T63" s="38"/>
      <c r="U63" s="10"/>
      <c r="V63" s="14"/>
      <c r="W63" s="38"/>
      <c r="X63" s="10"/>
    </row>
    <row r="64" spans="2:24" ht="13.5" customHeight="1" x14ac:dyDescent="0.3">
      <c r="B64" s="30" t="str">
        <f ca="1">Dia_da_Agenda</f>
        <v/>
      </c>
      <c r="C64" s="20"/>
      <c r="D64" s="14"/>
      <c r="E64" s="38"/>
      <c r="F64" s="10"/>
      <c r="G64" s="14"/>
      <c r="H64" s="38"/>
      <c r="I64" s="10"/>
      <c r="J64" s="14"/>
      <c r="K64" s="38"/>
      <c r="L64" s="10"/>
      <c r="M64" s="14"/>
      <c r="N64" s="38"/>
      <c r="O64" s="10"/>
      <c r="P64" s="14"/>
      <c r="Q64" s="38"/>
      <c r="R64" s="10"/>
      <c r="S64" s="14"/>
      <c r="T64" s="38"/>
      <c r="U64" s="10"/>
      <c r="V64" s="14"/>
      <c r="W64" s="38"/>
      <c r="X64" s="10"/>
    </row>
    <row r="65" spans="2:24" ht="13.5" customHeight="1" x14ac:dyDescent="0.3">
      <c r="B65" s="30" t="str">
        <f ca="1">Dia_da_Agenda</f>
        <v/>
      </c>
      <c r="C65" s="20"/>
      <c r="D65" s="14"/>
      <c r="E65" s="38"/>
      <c r="F65" s="10"/>
      <c r="G65" s="14"/>
      <c r="H65" s="38"/>
      <c r="I65" s="10"/>
      <c r="J65" s="14"/>
      <c r="K65" s="38"/>
      <c r="L65" s="10"/>
      <c r="M65" s="14"/>
      <c r="N65" s="38"/>
      <c r="O65" s="10"/>
      <c r="P65" s="14"/>
      <c r="Q65" s="38"/>
      <c r="R65" s="10"/>
      <c r="S65" s="14"/>
      <c r="T65" s="38"/>
      <c r="U65" s="10"/>
      <c r="V65" s="14"/>
      <c r="W65" s="38"/>
      <c r="X65" s="10"/>
    </row>
    <row r="66" spans="2:24" ht="13.5" customHeight="1" x14ac:dyDescent="0.3">
      <c r="B66" s="30" t="str">
        <f ca="1">Dia_da_Agenda</f>
        <v/>
      </c>
      <c r="C66" s="20"/>
      <c r="D66" s="14"/>
      <c r="E66" s="38"/>
      <c r="F66" s="10"/>
      <c r="G66" s="14"/>
      <c r="H66" s="38"/>
      <c r="I66" s="10"/>
      <c r="J66" s="14"/>
      <c r="K66" s="38"/>
      <c r="L66" s="10"/>
      <c r="M66" s="14"/>
      <c r="N66" s="38"/>
      <c r="O66" s="10"/>
      <c r="P66" s="14"/>
      <c r="Q66" s="38"/>
      <c r="R66" s="10"/>
      <c r="S66" s="14"/>
      <c r="T66" s="38"/>
      <c r="U66" s="10"/>
      <c r="V66" s="14"/>
      <c r="W66" s="38"/>
      <c r="X66" s="10"/>
    </row>
    <row r="67" spans="2:24" ht="13.5" customHeight="1" x14ac:dyDescent="0.3">
      <c r="B67" s="30" t="str">
        <f ca="1">Dia_da_Agenda</f>
        <v/>
      </c>
      <c r="C67" s="20"/>
      <c r="D67" s="14"/>
      <c r="E67" s="38"/>
      <c r="F67" s="10"/>
      <c r="G67" s="14"/>
      <c r="H67" s="38"/>
      <c r="I67" s="10"/>
      <c r="J67" s="14"/>
      <c r="K67" s="38"/>
      <c r="L67" s="10"/>
      <c r="M67" s="14"/>
      <c r="N67" s="38"/>
      <c r="O67" s="10"/>
      <c r="P67" s="14"/>
      <c r="Q67" s="38"/>
      <c r="R67" s="10"/>
      <c r="S67" s="14"/>
      <c r="T67" s="38"/>
      <c r="U67" s="10"/>
      <c r="V67" s="14"/>
      <c r="W67" s="38"/>
      <c r="X67" s="10"/>
    </row>
    <row r="68" spans="2:24" ht="13.5" customHeight="1" x14ac:dyDescent="0.3">
      <c r="B68" s="30" t="str">
        <f ca="1">Dia_da_Agenda</f>
        <v/>
      </c>
      <c r="C68" s="20"/>
      <c r="D68" s="14"/>
      <c r="E68" s="38"/>
      <c r="F68" s="10"/>
      <c r="G68" s="14"/>
      <c r="H68" s="38"/>
      <c r="I68" s="10"/>
      <c r="J68" s="14"/>
      <c r="K68" s="38"/>
      <c r="L68" s="10"/>
      <c r="M68" s="14"/>
      <c r="N68" s="38"/>
      <c r="O68" s="10"/>
      <c r="P68" s="14"/>
      <c r="Q68" s="38"/>
      <c r="R68" s="10"/>
      <c r="S68" s="14"/>
      <c r="T68" s="38"/>
      <c r="U68" s="10"/>
      <c r="V68" s="14"/>
      <c r="W68" s="38"/>
      <c r="X68" s="10"/>
    </row>
    <row r="69" spans="2:24" ht="13.5" customHeight="1" x14ac:dyDescent="0.3">
      <c r="B69" s="30" t="str">
        <f ca="1">Dia_da_Agenda</f>
        <v/>
      </c>
      <c r="C69" s="20"/>
      <c r="D69" s="14"/>
      <c r="E69" s="38"/>
      <c r="F69" s="10"/>
      <c r="G69" s="14"/>
      <c r="H69" s="38"/>
      <c r="I69" s="10"/>
      <c r="J69" s="14"/>
      <c r="K69" s="38"/>
      <c r="L69" s="10"/>
      <c r="M69" s="14"/>
      <c r="N69" s="38"/>
      <c r="O69" s="10"/>
      <c r="P69" s="14"/>
      <c r="Q69" s="38"/>
      <c r="R69" s="10"/>
      <c r="S69" s="14"/>
      <c r="T69" s="38"/>
      <c r="U69" s="10"/>
      <c r="V69" s="14"/>
      <c r="W69" s="38"/>
      <c r="X69" s="10"/>
    </row>
    <row r="70" spans="2:24" ht="13.5" customHeight="1" x14ac:dyDescent="0.3">
      <c r="B70" s="30" t="str">
        <f ca="1">Dia_da_Agenda</f>
        <v/>
      </c>
      <c r="C70" s="20"/>
      <c r="D70" s="14"/>
      <c r="E70" s="38"/>
      <c r="F70" s="10"/>
      <c r="G70" s="14"/>
      <c r="H70" s="38"/>
      <c r="I70" s="10"/>
      <c r="J70" s="14"/>
      <c r="K70" s="38"/>
      <c r="L70" s="10"/>
      <c r="M70" s="14"/>
      <c r="N70" s="38"/>
      <c r="O70" s="10"/>
      <c r="P70" s="14"/>
      <c r="Q70" s="38"/>
      <c r="R70" s="10"/>
      <c r="S70" s="14"/>
      <c r="T70" s="38"/>
      <c r="U70" s="10"/>
      <c r="V70" s="14"/>
      <c r="W70" s="38"/>
      <c r="X70" s="10"/>
    </row>
    <row r="71" spans="2:24" ht="13.5" customHeight="1" x14ac:dyDescent="0.3">
      <c r="B71" s="30" t="str">
        <f ca="1">Dia_da_Agenda</f>
        <v/>
      </c>
      <c r="C71" s="20"/>
      <c r="D71" s="14"/>
      <c r="E71" s="38"/>
      <c r="F71" s="10"/>
      <c r="G71" s="14"/>
      <c r="H71" s="38"/>
      <c r="I71" s="10"/>
      <c r="J71" s="14"/>
      <c r="K71" s="38"/>
      <c r="L71" s="10"/>
      <c r="M71" s="14"/>
      <c r="N71" s="38"/>
      <c r="O71" s="10"/>
      <c r="P71" s="14"/>
      <c r="Q71" s="38"/>
      <c r="R71" s="10"/>
      <c r="S71" s="14"/>
      <c r="T71" s="38"/>
      <c r="U71" s="10"/>
      <c r="V71" s="14"/>
      <c r="W71" s="38"/>
      <c r="X71" s="10"/>
    </row>
    <row r="72" spans="2:24" ht="13.5" customHeight="1" x14ac:dyDescent="0.3">
      <c r="B72" s="30" t="str">
        <f ca="1">Dia_da_Agenda</f>
        <v/>
      </c>
      <c r="C72" s="20"/>
      <c r="D72" s="14"/>
      <c r="E72" s="38"/>
      <c r="F72" s="10"/>
      <c r="G72" s="14"/>
      <c r="H72" s="38"/>
      <c r="I72" s="10"/>
      <c r="J72" s="14"/>
      <c r="K72" s="38"/>
      <c r="L72" s="10"/>
      <c r="M72" s="14"/>
      <c r="N72" s="38"/>
      <c r="O72" s="10"/>
      <c r="P72" s="14"/>
      <c r="Q72" s="38"/>
      <c r="R72" s="10"/>
      <c r="S72" s="14"/>
      <c r="T72" s="38"/>
      <c r="U72" s="10"/>
      <c r="V72" s="14"/>
      <c r="W72" s="38"/>
      <c r="X72" s="10"/>
    </row>
    <row r="73" spans="2:24" ht="13.5" customHeight="1" x14ac:dyDescent="0.3">
      <c r="B73" s="30" t="str">
        <f ca="1">Dia_da_Agenda</f>
        <v/>
      </c>
      <c r="C73" s="20"/>
      <c r="D73" s="14"/>
      <c r="E73" s="38"/>
      <c r="F73" s="10"/>
      <c r="G73" s="14"/>
      <c r="H73" s="38"/>
      <c r="I73" s="10"/>
      <c r="J73" s="14"/>
      <c r="K73" s="38"/>
      <c r="L73" s="10"/>
      <c r="M73" s="14"/>
      <c r="N73" s="38"/>
      <c r="O73" s="10"/>
      <c r="P73" s="14"/>
      <c r="Q73" s="38"/>
      <c r="R73" s="10"/>
      <c r="S73" s="14"/>
      <c r="T73" s="38"/>
      <c r="U73" s="10"/>
      <c r="V73" s="14"/>
      <c r="W73" s="38"/>
      <c r="X73" s="10"/>
    </row>
    <row r="74" spans="2:24" ht="13.5" customHeight="1" x14ac:dyDescent="0.3">
      <c r="B74" s="30" t="str">
        <f ca="1">Dia_da_Agenda</f>
        <v/>
      </c>
      <c r="C74" s="20"/>
      <c r="D74" s="14"/>
      <c r="E74" s="38"/>
      <c r="F74" s="10"/>
      <c r="G74" s="14"/>
      <c r="H74" s="38"/>
      <c r="I74" s="10"/>
      <c r="J74" s="14"/>
      <c r="K74" s="38"/>
      <c r="L74" s="10"/>
      <c r="M74" s="14"/>
      <c r="N74" s="38"/>
      <c r="O74" s="10"/>
      <c r="P74" s="14"/>
      <c r="Q74" s="38"/>
      <c r="R74" s="10"/>
      <c r="S74" s="14"/>
      <c r="T74" s="38"/>
      <c r="U74" s="10"/>
      <c r="V74" s="14"/>
      <c r="W74" s="38"/>
      <c r="X74" s="10"/>
    </row>
    <row r="75" spans="2:24" ht="13.5" customHeight="1" x14ac:dyDescent="0.3">
      <c r="B75" s="30" t="str">
        <f ca="1">Dia_da_Agenda</f>
        <v/>
      </c>
      <c r="C75" s="20"/>
      <c r="D75" s="14"/>
      <c r="E75" s="38"/>
      <c r="F75" s="10"/>
      <c r="G75" s="14"/>
      <c r="H75" s="38"/>
      <c r="I75" s="10"/>
      <c r="J75" s="14"/>
      <c r="K75" s="38"/>
      <c r="L75" s="10"/>
      <c r="M75" s="14"/>
      <c r="N75" s="38"/>
      <c r="O75" s="10"/>
      <c r="P75" s="14"/>
      <c r="Q75" s="38"/>
      <c r="R75" s="10"/>
      <c r="S75" s="14"/>
      <c r="T75" s="38"/>
      <c r="U75" s="10"/>
      <c r="V75" s="14"/>
      <c r="W75" s="38"/>
      <c r="X75" s="10"/>
    </row>
    <row r="76" spans="2:24" ht="13.5" customHeight="1" x14ac:dyDescent="0.3">
      <c r="B76" s="30" t="str">
        <f ca="1">Dia_da_Agenda</f>
        <v/>
      </c>
      <c r="C76" s="20"/>
      <c r="D76" s="14"/>
      <c r="E76" s="38"/>
      <c r="F76" s="10"/>
      <c r="G76" s="14"/>
      <c r="H76" s="38"/>
      <c r="I76" s="10"/>
      <c r="J76" s="14"/>
      <c r="K76" s="38"/>
      <c r="L76" s="10"/>
      <c r="M76" s="14"/>
      <c r="N76" s="38"/>
      <c r="O76" s="10"/>
      <c r="P76" s="14"/>
      <c r="Q76" s="38"/>
      <c r="R76" s="10"/>
      <c r="S76" s="14"/>
      <c r="T76" s="38"/>
      <c r="U76" s="10"/>
      <c r="V76" s="14"/>
      <c r="W76" s="38"/>
      <c r="X76" s="10"/>
    </row>
    <row r="77" spans="2:24" ht="13.5" customHeight="1" x14ac:dyDescent="0.3">
      <c r="B77" s="30" t="str">
        <f ca="1">Dia_da_Agenda</f>
        <v/>
      </c>
      <c r="C77" s="20"/>
      <c r="D77" s="14"/>
      <c r="E77" s="38"/>
      <c r="F77" s="10"/>
      <c r="G77" s="14"/>
      <c r="H77" s="38"/>
      <c r="I77" s="10"/>
      <c r="J77" s="14"/>
      <c r="K77" s="38"/>
      <c r="L77" s="10"/>
      <c r="M77" s="14"/>
      <c r="N77" s="38"/>
      <c r="O77" s="10"/>
      <c r="P77" s="14"/>
      <c r="Q77" s="38"/>
      <c r="R77" s="10"/>
      <c r="S77" s="14"/>
      <c r="T77" s="38"/>
      <c r="U77" s="10"/>
      <c r="V77" s="14"/>
      <c r="W77" s="38"/>
      <c r="X77" s="10"/>
    </row>
    <row r="78" spans="2:24" ht="13.5" customHeight="1" x14ac:dyDescent="0.3">
      <c r="B78" s="30" t="str">
        <f ca="1">Dia_da_Agenda</f>
        <v/>
      </c>
      <c r="C78" s="20"/>
      <c r="D78" s="14"/>
      <c r="E78" s="38"/>
      <c r="F78" s="10"/>
      <c r="G78" s="14"/>
      <c r="H78" s="38"/>
      <c r="I78" s="10"/>
      <c r="J78" s="14"/>
      <c r="K78" s="38"/>
      <c r="L78" s="10"/>
      <c r="M78" s="14"/>
      <c r="N78" s="38"/>
      <c r="O78" s="10"/>
      <c r="P78" s="14"/>
      <c r="Q78" s="38"/>
      <c r="R78" s="10"/>
      <c r="S78" s="14"/>
      <c r="T78" s="38"/>
      <c r="U78" s="10"/>
      <c r="V78" s="14"/>
      <c r="W78" s="38"/>
      <c r="X78" s="10"/>
    </row>
    <row r="79" spans="2:24" ht="13.5" customHeight="1" x14ac:dyDescent="0.3">
      <c r="B79" s="30" t="str">
        <f ca="1">Dia_da_Agenda</f>
        <v/>
      </c>
      <c r="C79" s="20"/>
      <c r="D79" s="14"/>
      <c r="E79" s="38"/>
      <c r="F79" s="10"/>
      <c r="G79" s="14"/>
      <c r="H79" s="38"/>
      <c r="I79" s="10"/>
      <c r="J79" s="14"/>
      <c r="K79" s="38"/>
      <c r="L79" s="10"/>
      <c r="M79" s="14"/>
      <c r="N79" s="38"/>
      <c r="O79" s="10"/>
      <c r="P79" s="14"/>
      <c r="Q79" s="38"/>
      <c r="R79" s="10"/>
      <c r="S79" s="14"/>
      <c r="T79" s="38"/>
      <c r="U79" s="10"/>
      <c r="V79" s="14"/>
      <c r="W79" s="38"/>
      <c r="X79" s="10"/>
    </row>
    <row r="80" spans="2:24" ht="13.5" customHeight="1" x14ac:dyDescent="0.3">
      <c r="B80" s="30" t="str">
        <f ca="1">Dia_da_Agenda</f>
        <v/>
      </c>
      <c r="C80" s="20"/>
      <c r="D80" s="14"/>
      <c r="E80" s="38"/>
      <c r="F80" s="10"/>
      <c r="G80" s="14"/>
      <c r="H80" s="38"/>
      <c r="I80" s="10"/>
      <c r="J80" s="14"/>
      <c r="K80" s="38"/>
      <c r="L80" s="10"/>
      <c r="M80" s="14"/>
      <c r="N80" s="38"/>
      <c r="O80" s="10"/>
      <c r="P80" s="14"/>
      <c r="Q80" s="38"/>
      <c r="R80" s="10"/>
      <c r="S80" s="14"/>
      <c r="T80" s="38"/>
      <c r="U80" s="10"/>
      <c r="V80" s="14"/>
      <c r="W80" s="38"/>
      <c r="X80" s="10"/>
    </row>
    <row r="81" spans="2:24" ht="13.5" customHeight="1" x14ac:dyDescent="0.3">
      <c r="B81" s="30" t="str">
        <f ca="1">Dia_da_Agenda</f>
        <v/>
      </c>
      <c r="C81" s="20"/>
      <c r="D81" s="14"/>
      <c r="E81" s="38"/>
      <c r="F81" s="10"/>
      <c r="G81" s="14"/>
      <c r="H81" s="38"/>
      <c r="I81" s="10"/>
      <c r="J81" s="14"/>
      <c r="K81" s="38"/>
      <c r="L81" s="10"/>
      <c r="M81" s="14"/>
      <c r="N81" s="38"/>
      <c r="O81" s="10"/>
      <c r="P81" s="14"/>
      <c r="Q81" s="38"/>
      <c r="R81" s="10"/>
      <c r="S81" s="14"/>
      <c r="T81" s="38"/>
      <c r="U81" s="10"/>
      <c r="V81" s="14"/>
      <c r="W81" s="38"/>
      <c r="X81" s="10"/>
    </row>
    <row r="82" spans="2:24" ht="13.5" customHeight="1" x14ac:dyDescent="0.3">
      <c r="B82" s="30" t="str">
        <f ca="1">Dia_da_Agenda</f>
        <v/>
      </c>
      <c r="C82" s="20"/>
      <c r="D82" s="14"/>
      <c r="E82" s="38"/>
      <c r="F82" s="10"/>
      <c r="G82" s="14"/>
      <c r="H82" s="38"/>
      <c r="I82" s="10"/>
      <c r="J82" s="14"/>
      <c r="K82" s="38"/>
      <c r="L82" s="10"/>
      <c r="M82" s="14"/>
      <c r="N82" s="38"/>
      <c r="O82" s="10"/>
      <c r="P82" s="14"/>
      <c r="Q82" s="38"/>
      <c r="R82" s="10"/>
      <c r="S82" s="14"/>
      <c r="T82" s="38"/>
      <c r="U82" s="10"/>
      <c r="V82" s="14"/>
      <c r="W82" s="38"/>
      <c r="X82" s="10"/>
    </row>
    <row r="83" spans="2:24" ht="13.5" customHeight="1" x14ac:dyDescent="0.3">
      <c r="B83" s="30" t="str">
        <f ca="1">Dia_da_Agenda</f>
        <v/>
      </c>
      <c r="C83" s="20"/>
      <c r="D83" s="14"/>
      <c r="E83" s="38"/>
      <c r="F83" s="10"/>
      <c r="G83" s="14"/>
      <c r="H83" s="38"/>
      <c r="I83" s="10"/>
      <c r="J83" s="14"/>
      <c r="K83" s="38"/>
      <c r="L83" s="10"/>
      <c r="M83" s="14"/>
      <c r="N83" s="38"/>
      <c r="O83" s="10"/>
      <c r="P83" s="14"/>
      <c r="Q83" s="38"/>
      <c r="R83" s="10"/>
      <c r="S83" s="14"/>
      <c r="T83" s="38"/>
      <c r="U83" s="10"/>
      <c r="V83" s="14"/>
      <c r="W83" s="38"/>
      <c r="X83" s="10"/>
    </row>
    <row r="84" spans="2:24" ht="13.5" customHeight="1" x14ac:dyDescent="0.3">
      <c r="B84" s="30" t="str">
        <f ca="1">Dia_da_Agenda</f>
        <v/>
      </c>
      <c r="C84" s="20"/>
      <c r="D84" s="14"/>
      <c r="E84" s="38"/>
      <c r="F84" s="10"/>
      <c r="G84" s="14"/>
      <c r="H84" s="38"/>
      <c r="I84" s="10"/>
      <c r="J84" s="14"/>
      <c r="K84" s="38"/>
      <c r="L84" s="10"/>
      <c r="M84" s="14"/>
      <c r="N84" s="38"/>
      <c r="O84" s="10"/>
      <c r="P84" s="14"/>
      <c r="Q84" s="38"/>
      <c r="R84" s="10"/>
      <c r="S84" s="14"/>
      <c r="T84" s="38"/>
      <c r="U84" s="10"/>
      <c r="V84" s="14"/>
      <c r="W84" s="38"/>
      <c r="X84" s="10"/>
    </row>
    <row r="85" spans="2:24" ht="13.5" customHeight="1" x14ac:dyDescent="0.3">
      <c r="B85" s="30" t="str">
        <f ca="1">Dia_da_Agenda</f>
        <v/>
      </c>
      <c r="C85" s="20"/>
      <c r="D85" s="14"/>
      <c r="E85" s="38"/>
      <c r="F85" s="10"/>
      <c r="G85" s="14"/>
      <c r="H85" s="38"/>
      <c r="I85" s="10"/>
      <c r="J85" s="14"/>
      <c r="K85" s="38"/>
      <c r="L85" s="10"/>
      <c r="M85" s="14"/>
      <c r="N85" s="38"/>
      <c r="O85" s="10"/>
      <c r="P85" s="14"/>
      <c r="Q85" s="38"/>
      <c r="R85" s="10"/>
      <c r="S85" s="14"/>
      <c r="T85" s="38"/>
      <c r="U85" s="10"/>
      <c r="V85" s="14"/>
      <c r="W85" s="38"/>
      <c r="X85" s="10"/>
    </row>
    <row r="86" spans="2:24" ht="13.5" customHeight="1" x14ac:dyDescent="0.3">
      <c r="B86" s="30" t="str">
        <f ca="1">Dia_da_Agenda</f>
        <v/>
      </c>
      <c r="C86" s="20"/>
      <c r="D86" s="14"/>
      <c r="E86" s="38"/>
      <c r="F86" s="10"/>
      <c r="G86" s="14"/>
      <c r="H86" s="38"/>
      <c r="I86" s="10"/>
      <c r="J86" s="14"/>
      <c r="K86" s="38"/>
      <c r="L86" s="10"/>
      <c r="M86" s="14"/>
      <c r="N86" s="38"/>
      <c r="O86" s="10"/>
      <c r="P86" s="14"/>
      <c r="Q86" s="38"/>
      <c r="R86" s="10"/>
      <c r="S86" s="14"/>
      <c r="T86" s="38"/>
      <c r="U86" s="10"/>
      <c r="V86" s="14"/>
      <c r="W86" s="38"/>
      <c r="X86" s="10"/>
    </row>
    <row r="87" spans="2:24" ht="13.5" customHeight="1" x14ac:dyDescent="0.3">
      <c r="B87" s="30" t="str">
        <f ca="1">Dia_da_Agenda</f>
        <v/>
      </c>
      <c r="C87" s="20"/>
      <c r="D87" s="14"/>
      <c r="E87" s="38"/>
      <c r="F87" s="10"/>
      <c r="G87" s="14"/>
      <c r="H87" s="38"/>
      <c r="I87" s="10"/>
      <c r="J87" s="14"/>
      <c r="K87" s="38"/>
      <c r="L87" s="10"/>
      <c r="M87" s="14"/>
      <c r="N87" s="38"/>
      <c r="O87" s="10"/>
      <c r="P87" s="14"/>
      <c r="Q87" s="38"/>
      <c r="R87" s="10"/>
      <c r="S87" s="14"/>
      <c r="T87" s="38"/>
      <c r="U87" s="10"/>
      <c r="V87" s="14"/>
      <c r="W87" s="38"/>
      <c r="X87" s="10"/>
    </row>
    <row r="88" spans="2:24" ht="13.5" customHeight="1" x14ac:dyDescent="0.3">
      <c r="B88" s="30" t="str">
        <f ca="1">Dia_da_Agenda</f>
        <v/>
      </c>
      <c r="C88" s="20"/>
      <c r="D88" s="14"/>
      <c r="E88" s="38"/>
      <c r="F88" s="10"/>
      <c r="G88" s="14"/>
      <c r="H88" s="38"/>
      <c r="I88" s="10"/>
      <c r="J88" s="14"/>
      <c r="K88" s="38"/>
      <c r="L88" s="10"/>
      <c r="M88" s="14"/>
      <c r="N88" s="38"/>
      <c r="O88" s="10"/>
      <c r="P88" s="14"/>
      <c r="Q88" s="38"/>
      <c r="R88" s="10"/>
      <c r="S88" s="14"/>
      <c r="T88" s="38"/>
      <c r="U88" s="10"/>
      <c r="V88" s="14"/>
      <c r="W88" s="38"/>
      <c r="X88" s="10"/>
    </row>
    <row r="89" spans="2:24" ht="13.5" customHeight="1" x14ac:dyDescent="0.3">
      <c r="B89" s="30" t="str">
        <f ca="1">Dia_da_Agenda</f>
        <v/>
      </c>
      <c r="C89" s="20"/>
      <c r="D89" s="14"/>
      <c r="E89" s="38"/>
      <c r="F89" s="10"/>
      <c r="G89" s="14"/>
      <c r="H89" s="38"/>
      <c r="I89" s="10"/>
      <c r="J89" s="14"/>
      <c r="K89" s="38"/>
      <c r="L89" s="10"/>
      <c r="M89" s="14"/>
      <c r="N89" s="38"/>
      <c r="O89" s="10"/>
      <c r="P89" s="14"/>
      <c r="Q89" s="38"/>
      <c r="R89" s="10"/>
      <c r="S89" s="14"/>
      <c r="T89" s="38"/>
      <c r="U89" s="10"/>
      <c r="V89" s="14"/>
      <c r="W89" s="38"/>
      <c r="X89" s="10"/>
    </row>
    <row r="90" spans="2:24" ht="13.5" customHeight="1" x14ac:dyDescent="0.3">
      <c r="B90" s="30" t="str">
        <f ca="1">Dia_da_Agenda</f>
        <v/>
      </c>
      <c r="C90" s="20"/>
      <c r="D90" s="14"/>
      <c r="E90" s="38"/>
      <c r="F90" s="10"/>
      <c r="G90" s="14"/>
      <c r="H90" s="38"/>
      <c r="I90" s="10"/>
      <c r="J90" s="14"/>
      <c r="K90" s="38"/>
      <c r="L90" s="10"/>
      <c r="M90" s="14"/>
      <c r="N90" s="38"/>
      <c r="O90" s="10"/>
      <c r="P90" s="14"/>
      <c r="Q90" s="38"/>
      <c r="R90" s="10"/>
      <c r="S90" s="14"/>
      <c r="T90" s="38"/>
      <c r="U90" s="10"/>
      <c r="V90" s="14"/>
      <c r="W90" s="38"/>
      <c r="X90" s="10"/>
    </row>
    <row r="91" spans="2:24" ht="13.5" customHeight="1" x14ac:dyDescent="0.3">
      <c r="B91" s="30" t="str">
        <f ca="1">Dia_da_Agenda</f>
        <v/>
      </c>
      <c r="C91" s="20"/>
      <c r="D91" s="14"/>
      <c r="E91" s="38"/>
      <c r="F91" s="10"/>
      <c r="G91" s="14"/>
      <c r="H91" s="38"/>
      <c r="I91" s="10"/>
      <c r="J91" s="14"/>
      <c r="K91" s="38"/>
      <c r="L91" s="10"/>
      <c r="M91" s="14"/>
      <c r="N91" s="38"/>
      <c r="O91" s="10"/>
      <c r="P91" s="14"/>
      <c r="Q91" s="38"/>
      <c r="R91" s="10"/>
      <c r="S91" s="14"/>
      <c r="T91" s="38"/>
      <c r="U91" s="10"/>
      <c r="V91" s="14"/>
      <c r="W91" s="38"/>
      <c r="X91" s="10"/>
    </row>
    <row r="92" spans="2:24" ht="13.5" customHeight="1" x14ac:dyDescent="0.3">
      <c r="B92" s="30" t="str">
        <f ca="1">Dia_da_Agenda</f>
        <v/>
      </c>
      <c r="C92" s="20"/>
      <c r="D92" s="14"/>
      <c r="E92" s="38"/>
      <c r="F92" s="10"/>
      <c r="G92" s="14"/>
      <c r="H92" s="38"/>
      <c r="I92" s="10"/>
      <c r="J92" s="14"/>
      <c r="K92" s="38"/>
      <c r="L92" s="10"/>
      <c r="M92" s="14"/>
      <c r="N92" s="38"/>
      <c r="O92" s="10"/>
      <c r="P92" s="14"/>
      <c r="Q92" s="38"/>
      <c r="R92" s="10"/>
      <c r="S92" s="14"/>
      <c r="T92" s="38"/>
      <c r="U92" s="10"/>
      <c r="V92" s="14"/>
      <c r="W92" s="38"/>
      <c r="X92" s="10"/>
    </row>
    <row r="93" spans="2:24" ht="13.5" customHeight="1" x14ac:dyDescent="0.3">
      <c r="B93" s="30" t="str">
        <f ca="1">Dia_da_Agenda</f>
        <v/>
      </c>
      <c r="C93" s="20"/>
      <c r="D93" s="14"/>
      <c r="E93" s="38"/>
      <c r="F93" s="10"/>
      <c r="G93" s="14"/>
      <c r="H93" s="38"/>
      <c r="I93" s="10"/>
      <c r="J93" s="14"/>
      <c r="K93" s="38"/>
      <c r="L93" s="10"/>
      <c r="M93" s="14"/>
      <c r="N93" s="38"/>
      <c r="O93" s="10"/>
      <c r="P93" s="14"/>
      <c r="Q93" s="38"/>
      <c r="R93" s="10"/>
      <c r="S93" s="14"/>
      <c r="T93" s="38"/>
      <c r="U93" s="10"/>
      <c r="V93" s="14"/>
      <c r="W93" s="38"/>
      <c r="X93" s="10"/>
    </row>
    <row r="94" spans="2:24" ht="13.5" customHeight="1" x14ac:dyDescent="0.3">
      <c r="B94" s="30" t="str">
        <f ca="1">Dia_da_Agenda</f>
        <v/>
      </c>
      <c r="C94" s="20"/>
      <c r="D94" s="14"/>
      <c r="E94" s="38"/>
      <c r="F94" s="10"/>
      <c r="G94" s="14"/>
      <c r="H94" s="38"/>
      <c r="I94" s="10"/>
      <c r="J94" s="14"/>
      <c r="K94" s="38"/>
      <c r="L94" s="10"/>
      <c r="M94" s="14"/>
      <c r="N94" s="38"/>
      <c r="O94" s="10"/>
      <c r="P94" s="14"/>
      <c r="Q94" s="38"/>
      <c r="R94" s="10"/>
      <c r="S94" s="14"/>
      <c r="T94" s="38"/>
      <c r="U94" s="10"/>
      <c r="V94" s="14"/>
      <c r="W94" s="38"/>
      <c r="X94" s="10"/>
    </row>
    <row r="95" spans="2:24" ht="13.5" customHeight="1" x14ac:dyDescent="0.3">
      <c r="B95" s="30" t="str">
        <f ca="1">Dia_da_Agenda</f>
        <v/>
      </c>
      <c r="C95" s="20"/>
      <c r="D95" s="14"/>
      <c r="E95" s="38"/>
      <c r="F95" s="10"/>
      <c r="G95" s="14"/>
      <c r="H95" s="38"/>
      <c r="I95" s="10"/>
      <c r="J95" s="14"/>
      <c r="K95" s="38"/>
      <c r="L95" s="10"/>
      <c r="M95" s="14"/>
      <c r="N95" s="38"/>
      <c r="O95" s="10"/>
      <c r="P95" s="14"/>
      <c r="Q95" s="38"/>
      <c r="R95" s="10"/>
      <c r="S95" s="14"/>
      <c r="T95" s="38"/>
      <c r="U95" s="10"/>
      <c r="V95" s="14"/>
      <c r="W95" s="38"/>
      <c r="X95" s="10"/>
    </row>
    <row r="96" spans="2:24" ht="13.5" customHeight="1" x14ac:dyDescent="0.3">
      <c r="B96" s="30" t="str">
        <f ca="1">Dia_da_Agenda</f>
        <v/>
      </c>
      <c r="C96" s="20"/>
      <c r="D96" s="14"/>
      <c r="E96" s="38"/>
      <c r="F96" s="10"/>
      <c r="G96" s="14"/>
      <c r="H96" s="38"/>
      <c r="I96" s="10"/>
      <c r="J96" s="14"/>
      <c r="K96" s="38"/>
      <c r="L96" s="10"/>
      <c r="M96" s="14"/>
      <c r="N96" s="38"/>
      <c r="O96" s="10"/>
      <c r="P96" s="14"/>
      <c r="Q96" s="38"/>
      <c r="R96" s="10"/>
      <c r="S96" s="14"/>
      <c r="T96" s="38"/>
      <c r="U96" s="10"/>
      <c r="V96" s="14"/>
      <c r="W96" s="38"/>
      <c r="X96" s="10"/>
    </row>
    <row r="97" spans="2:24" ht="13.5" customHeight="1" x14ac:dyDescent="0.3">
      <c r="B97" s="30" t="str">
        <f ca="1">Dia_da_Agenda</f>
        <v/>
      </c>
      <c r="C97" s="20"/>
      <c r="D97" s="14"/>
      <c r="E97" s="38"/>
      <c r="F97" s="10"/>
      <c r="G97" s="14"/>
      <c r="H97" s="38"/>
      <c r="I97" s="10"/>
      <c r="J97" s="14"/>
      <c r="K97" s="38"/>
      <c r="L97" s="10"/>
      <c r="M97" s="14"/>
      <c r="N97" s="38"/>
      <c r="O97" s="10"/>
      <c r="P97" s="14"/>
      <c r="Q97" s="38"/>
      <c r="R97" s="10"/>
      <c r="S97" s="14"/>
      <c r="T97" s="38"/>
      <c r="U97" s="10"/>
      <c r="V97" s="14"/>
      <c r="W97" s="38"/>
      <c r="X97" s="10"/>
    </row>
    <row r="98" spans="2:24" ht="13.5" customHeight="1" x14ac:dyDescent="0.3">
      <c r="B98" s="30" t="str">
        <f ca="1">Dia_da_Agenda</f>
        <v/>
      </c>
      <c r="C98" s="20"/>
      <c r="D98" s="14"/>
      <c r="E98" s="38"/>
      <c r="F98" s="10"/>
      <c r="G98" s="14"/>
      <c r="H98" s="38"/>
      <c r="I98" s="10"/>
      <c r="J98" s="14"/>
      <c r="K98" s="38"/>
      <c r="L98" s="10"/>
      <c r="M98" s="14"/>
      <c r="N98" s="38"/>
      <c r="O98" s="10"/>
      <c r="P98" s="14"/>
      <c r="Q98" s="38"/>
      <c r="R98" s="10"/>
      <c r="S98" s="14"/>
      <c r="T98" s="38"/>
      <c r="U98" s="10"/>
      <c r="V98" s="14"/>
      <c r="W98" s="38"/>
      <c r="X98" s="10"/>
    </row>
    <row r="99" spans="2:24" ht="13.5" customHeight="1" x14ac:dyDescent="0.3">
      <c r="B99" s="30" t="str">
        <f ca="1">Dia_da_Agenda</f>
        <v/>
      </c>
      <c r="C99" s="20"/>
      <c r="D99" s="14"/>
      <c r="E99" s="38"/>
      <c r="F99" s="10"/>
      <c r="G99" s="14"/>
      <c r="H99" s="38"/>
      <c r="I99" s="10"/>
      <c r="J99" s="14"/>
      <c r="K99" s="38"/>
      <c r="L99" s="10"/>
      <c r="M99" s="14"/>
      <c r="N99" s="38"/>
      <c r="O99" s="10"/>
      <c r="P99" s="14"/>
      <c r="Q99" s="38"/>
      <c r="R99" s="10"/>
      <c r="S99" s="14"/>
      <c r="T99" s="38"/>
      <c r="U99" s="10"/>
      <c r="V99" s="14"/>
      <c r="W99" s="38"/>
      <c r="X99" s="10"/>
    </row>
    <row r="100" spans="2:24" ht="13.5" customHeight="1" x14ac:dyDescent="0.3">
      <c r="B100" s="30" t="str">
        <f ca="1">Dia_da_Agenda</f>
        <v/>
      </c>
      <c r="C100" s="20"/>
      <c r="D100" s="14"/>
      <c r="E100" s="38"/>
      <c r="F100" s="10"/>
      <c r="G100" s="14"/>
      <c r="H100" s="38"/>
      <c r="I100" s="10"/>
      <c r="J100" s="14"/>
      <c r="K100" s="38"/>
      <c r="L100" s="10"/>
      <c r="M100" s="14"/>
      <c r="N100" s="38"/>
      <c r="O100" s="10"/>
      <c r="P100" s="14"/>
      <c r="Q100" s="38"/>
      <c r="R100" s="10"/>
      <c r="S100" s="14"/>
      <c r="T100" s="38"/>
      <c r="U100" s="10"/>
      <c r="V100" s="14"/>
      <c r="W100" s="38"/>
      <c r="X100" s="10"/>
    </row>
    <row r="101" spans="2:24" ht="13.5" customHeight="1" x14ac:dyDescent="0.3">
      <c r="B101" s="30" t="str">
        <f ca="1">Dia_da_Agenda</f>
        <v/>
      </c>
      <c r="C101" s="20"/>
      <c r="D101" s="14"/>
      <c r="E101" s="38"/>
      <c r="F101" s="10"/>
      <c r="G101" s="14"/>
      <c r="H101" s="38"/>
      <c r="I101" s="10"/>
      <c r="J101" s="14"/>
      <c r="K101" s="38"/>
      <c r="L101" s="10"/>
      <c r="M101" s="14"/>
      <c r="N101" s="38"/>
      <c r="O101" s="10"/>
      <c r="P101" s="14"/>
      <c r="Q101" s="38"/>
      <c r="R101" s="10"/>
      <c r="S101" s="14"/>
      <c r="T101" s="38"/>
      <c r="U101" s="10"/>
      <c r="V101" s="14"/>
      <c r="W101" s="38"/>
      <c r="X101" s="10"/>
    </row>
    <row r="102" spans="2:24" ht="13.5" customHeight="1" x14ac:dyDescent="0.3">
      <c r="B102" s="30" t="str">
        <f ca="1">Dia_da_Agenda</f>
        <v/>
      </c>
      <c r="C102" s="20"/>
      <c r="D102" s="14"/>
      <c r="E102" s="38"/>
      <c r="F102" s="10"/>
      <c r="G102" s="14"/>
      <c r="H102" s="38"/>
      <c r="I102" s="10"/>
      <c r="J102" s="14"/>
      <c r="K102" s="38"/>
      <c r="L102" s="10"/>
      <c r="M102" s="14"/>
      <c r="N102" s="38"/>
      <c r="O102" s="10"/>
      <c r="P102" s="14"/>
      <c r="Q102" s="38"/>
      <c r="R102" s="10"/>
      <c r="S102" s="14"/>
      <c r="T102" s="38"/>
      <c r="U102" s="10"/>
      <c r="V102" s="14"/>
      <c r="W102" s="38"/>
      <c r="X102" s="10"/>
    </row>
    <row r="103" spans="2:24" ht="13.5" customHeight="1" x14ac:dyDescent="0.3">
      <c r="B103" s="30" t="str">
        <f ca="1">Dia_da_Agenda</f>
        <v/>
      </c>
      <c r="C103" s="20"/>
      <c r="D103" s="14"/>
      <c r="E103" s="38"/>
      <c r="F103" s="10"/>
      <c r="G103" s="14"/>
      <c r="H103" s="38"/>
      <c r="I103" s="10"/>
      <c r="J103" s="14"/>
      <c r="K103" s="38"/>
      <c r="L103" s="10"/>
      <c r="M103" s="14"/>
      <c r="N103" s="38"/>
      <c r="O103" s="10"/>
      <c r="P103" s="14"/>
      <c r="Q103" s="38"/>
      <c r="R103" s="10"/>
      <c r="S103" s="14"/>
      <c r="T103" s="38"/>
      <c r="U103" s="10"/>
      <c r="V103" s="14"/>
      <c r="W103" s="38"/>
      <c r="X103" s="10"/>
    </row>
  </sheetData>
  <sheetProtection selectLockedCells="1"/>
  <conditionalFormatting sqref="B7:C39">
    <cfRule type="expression" dxfId="35" priority="37">
      <formula>ISODD(VALUE(Dias_da_Agenda))</formula>
    </cfRule>
  </conditionalFormatting>
  <conditionalFormatting sqref="S7:S39">
    <cfRule type="expression" dxfId="34" priority="34">
      <formula>(Dias_da_Agenda-DataInícioSemana)&gt;6</formula>
    </cfRule>
    <cfRule type="expression" dxfId="33" priority="35">
      <formula>ISEVEN(VALUE(Dias_da_Agenda))</formula>
    </cfRule>
  </conditionalFormatting>
  <conditionalFormatting sqref="V7:V39">
    <cfRule type="expression" dxfId="32" priority="32">
      <formula>(Dias_da_Agenda-DataInícioSemana)&gt;6</formula>
    </cfRule>
    <cfRule type="expression" dxfId="31" priority="33">
      <formula>ISEVEN(VALUE(Dias_da_Agenda))</formula>
    </cfRule>
  </conditionalFormatting>
  <conditionalFormatting sqref="B33:C39 D33:F41 B32:F32 S32:X39 B10:X31 B9:Q9 S7:X9 B7:D8">
    <cfRule type="expression" dxfId="30" priority="36">
      <formula>(Dias_da_Agenda-DataInícioSemana)&gt;6</formula>
    </cfRule>
    <cfRule type="expression" dxfId="29" priority="38">
      <formula>ISEVEN(VALUE(Dias_da_Agenda))</formula>
    </cfRule>
  </conditionalFormatting>
  <conditionalFormatting sqref="B40:C103">
    <cfRule type="expression" dxfId="28" priority="30">
      <formula>ISODD(VALUE(Dias_da_Agenda))</formula>
    </cfRule>
  </conditionalFormatting>
  <conditionalFormatting sqref="S40:S103">
    <cfRule type="expression" dxfId="27" priority="27">
      <formula>(Dias_da_Agenda-DataInícioSemana)&gt;6</formula>
    </cfRule>
    <cfRule type="expression" dxfId="26" priority="28">
      <formula>ISEVEN(VALUE(Dias_da_Agenda))</formula>
    </cfRule>
  </conditionalFormatting>
  <conditionalFormatting sqref="V40:V103">
    <cfRule type="expression" dxfId="25" priority="25">
      <formula>(Dias_da_Agenda-DataInícioSemana)&gt;6</formula>
    </cfRule>
    <cfRule type="expression" dxfId="24" priority="26">
      <formula>ISEVEN(VALUE(Dias_da_Agenda))</formula>
    </cfRule>
  </conditionalFormatting>
  <conditionalFormatting sqref="B42:X103 B40:C41 S40:X41">
    <cfRule type="expression" dxfId="23" priority="29">
      <formula>(Dias_da_Agenda-DataInícioSemana)&gt;6</formula>
    </cfRule>
    <cfRule type="expression" dxfId="22" priority="31">
      <formula>ISEVEN(VALUE(Dias_da_Agenda))</formula>
    </cfRule>
  </conditionalFormatting>
  <conditionalFormatting sqref="G32:I41">
    <cfRule type="expression" dxfId="19" priority="20">
      <formula>(Dias_da_Agenda-DataInícioSemana)&gt;6</formula>
    </cfRule>
    <cfRule type="expression" dxfId="18" priority="21">
      <formula>ISEVEN(VALUE(Dias_da_Agenda))</formula>
    </cfRule>
  </conditionalFormatting>
  <conditionalFormatting sqref="J32:L41">
    <cfRule type="expression" dxfId="17" priority="17">
      <formula>(Dias_da_Agenda-DataInícioSemana)&gt;6</formula>
    </cfRule>
    <cfRule type="expression" dxfId="16" priority="18">
      <formula>ISEVEN(VALUE(Dias_da_Agenda))</formula>
    </cfRule>
  </conditionalFormatting>
  <conditionalFormatting sqref="M32:O41">
    <cfRule type="expression" dxfId="15" priority="14">
      <formula>(Dias_da_Agenda-DataInícioSemana)&gt;6</formula>
    </cfRule>
    <cfRule type="expression" dxfId="14" priority="15">
      <formula>ISEVEN(VALUE(Dias_da_Agenda))</formula>
    </cfRule>
  </conditionalFormatting>
  <conditionalFormatting sqref="P32:R41">
    <cfRule type="expression" dxfId="13" priority="11">
      <formula>(Dias_da_Agenda-DataInícioSemana)&gt;6</formula>
    </cfRule>
    <cfRule type="expression" dxfId="12" priority="12">
      <formula>ISEVEN(VALUE(Dias_da_Agenda))</formula>
    </cfRule>
  </conditionalFormatting>
  <conditionalFormatting sqref="R9">
    <cfRule type="expression" dxfId="11" priority="9">
      <formula>(Dias_da_Agenda-DataInícioSemana)&gt;6</formula>
    </cfRule>
    <cfRule type="expression" dxfId="10" priority="10">
      <formula>ISEVEN(VALUE(Dias_da_Agenda))</formula>
    </cfRule>
  </conditionalFormatting>
  <conditionalFormatting sqref="E7:R8">
    <cfRule type="expression" dxfId="7" priority="1">
      <formula>(Dias_da_Agenda-DataInícioSemana)&gt;6</formula>
    </cfRule>
    <cfRule type="expression" dxfId="6" priority="2">
      <formula>ISEVEN(VALUE(Dias_da_Agenda))</formula>
    </cfRule>
  </conditionalFormatting>
  <dataValidations count="4">
    <dataValidation type="list" allowBlank="1" showInputMessage="1" sqref="F7:F1048576 I7:I1048576 L7:L1048576 R7:R1048576 U7:U1048576 X7:X1048576 O7:O1048576" xr:uid="{D75C10A9-3E25-455E-A764-20408EF18CA4}">
      <formula1>Atividades</formula1>
    </dataValidation>
    <dataValidation allowBlank="1" showInputMessage="1" sqref="F1:F6 I1:I6" xr:uid="{1B8E12E7-AB0D-4C14-BA8F-0D159E41BF80}"/>
    <dataValidation type="date" operator="greaterThan" allowBlank="1" showInputMessage="1" showErrorMessage="1" errorTitle="Tente novamente" error="O valor deve ser uma data." prompt="Insira uma data de início para a agenda desta semana." sqref="B5" xr:uid="{62953D79-69A8-44C8-A9B8-F427EF903172}">
      <formula1>40544</formula1>
    </dataValidation>
    <dataValidation type="list" allowBlank="1" showInputMessage="1" sqref="X4 U4 R4 L4 O4" xr:uid="{B26AE7AD-5B8E-4E28-B057-46FEF34D33F1}">
      <formula1>Aulas</formula1>
    </dataValidation>
  </dataValidations>
  <printOptions horizontalCentered="1"/>
  <pageMargins left="0.25" right="0.25" top="0.5" bottom="0.5" header="0.3" footer="0.3"/>
  <pageSetup paperSize="9" scale="34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9" id="{F7BC9154-2C61-49C1-8CFF-DCA3295F15F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D7:D103</xm:sqref>
        </x14:conditionalFormatting>
        <x14:conditionalFormatting xmlns:xm="http://schemas.microsoft.com/office/excel/2006/main">
          <x14:cfRule type="iconSet" priority="40" id="{2FE9AD61-8989-4C4B-9798-BB69B3ECD71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G9:G31 G42:G103</xm:sqref>
        </x14:conditionalFormatting>
        <x14:conditionalFormatting xmlns:xm="http://schemas.microsoft.com/office/excel/2006/main">
          <x14:cfRule type="iconSet" priority="41" id="{081E8F58-6D12-46EE-B387-3DB428055E6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J9:J31 J42:J103</xm:sqref>
        </x14:conditionalFormatting>
        <x14:conditionalFormatting xmlns:xm="http://schemas.microsoft.com/office/excel/2006/main">
          <x14:cfRule type="iconSet" priority="42" id="{EBC007C1-D886-4BF5-B21C-9518908ACA0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M9:M31 M42:M103</xm:sqref>
        </x14:conditionalFormatting>
        <x14:conditionalFormatting xmlns:xm="http://schemas.microsoft.com/office/excel/2006/main">
          <x14:cfRule type="iconSet" priority="43" id="{84AA9E4E-D05F-4872-8199-BE3C141527F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P9:P31 P42:P103</xm:sqref>
        </x14:conditionalFormatting>
        <x14:conditionalFormatting xmlns:xm="http://schemas.microsoft.com/office/excel/2006/main">
          <x14:cfRule type="iconSet" priority="44" id="{F2455571-0446-46B8-A0DF-FE5685A9187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S7:S103</xm:sqref>
        </x14:conditionalFormatting>
        <x14:conditionalFormatting xmlns:xm="http://schemas.microsoft.com/office/excel/2006/main">
          <x14:cfRule type="iconSet" priority="45" id="{2EA2AC61-E7F5-42FA-9CC7-D98FF1BC615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V7:V103</xm:sqref>
        </x14:conditionalFormatting>
        <x14:conditionalFormatting xmlns:xm="http://schemas.microsoft.com/office/excel/2006/main">
          <x14:cfRule type="iconSet" priority="22" id="{0AE7CBE2-1A73-41B1-8100-81FCAD052DD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G32:G41</xm:sqref>
        </x14:conditionalFormatting>
        <x14:conditionalFormatting xmlns:xm="http://schemas.microsoft.com/office/excel/2006/main">
          <x14:cfRule type="iconSet" priority="19" id="{094FBC4C-68BF-49BA-8225-082411463A3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J32:J41</xm:sqref>
        </x14:conditionalFormatting>
        <x14:conditionalFormatting xmlns:xm="http://schemas.microsoft.com/office/excel/2006/main">
          <x14:cfRule type="iconSet" priority="16" id="{F3B4500A-4C93-48B1-B8FA-9C73984D306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M32:M41</xm:sqref>
        </x14:conditionalFormatting>
        <x14:conditionalFormatting xmlns:xm="http://schemas.microsoft.com/office/excel/2006/main">
          <x14:cfRule type="iconSet" priority="13" id="{B3ED9B52-26EC-43A6-8675-AF663FE83EF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P32:P41</xm:sqref>
        </x14:conditionalFormatting>
        <x14:conditionalFormatting xmlns:xm="http://schemas.microsoft.com/office/excel/2006/main">
          <x14:cfRule type="iconSet" priority="3" id="{EFE1D196-0472-458E-800C-3D03C5CC4A0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G7:G8</xm:sqref>
        </x14:conditionalFormatting>
        <x14:conditionalFormatting xmlns:xm="http://schemas.microsoft.com/office/excel/2006/main">
          <x14:cfRule type="iconSet" priority="4" id="{7D66EBCE-BD7D-4257-8086-FDC6F0393A0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J7:J8</xm:sqref>
        </x14:conditionalFormatting>
        <x14:conditionalFormatting xmlns:xm="http://schemas.microsoft.com/office/excel/2006/main">
          <x14:cfRule type="iconSet" priority="5" id="{C186EF32-FDB3-437C-AEE8-57A4FFAF69E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M7:M8</xm:sqref>
        </x14:conditionalFormatting>
        <x14:conditionalFormatting xmlns:xm="http://schemas.microsoft.com/office/excel/2006/main">
          <x14:cfRule type="iconSet" priority="6" id="{D8B92EBB-016B-445E-B951-21C810057D9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P7:P8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5"/>
    <pageSetUpPr fitToPage="1"/>
  </sheetPr>
  <dimension ref="A1:X103"/>
  <sheetViews>
    <sheetView showGridLines="0" topLeftCell="A4" zoomScaleNormal="100" workbookViewId="0">
      <selection activeCell="N8" sqref="N8:O8"/>
    </sheetView>
  </sheetViews>
  <sheetFormatPr defaultRowHeight="13.5" x14ac:dyDescent="0.3"/>
  <cols>
    <col min="1" max="1" width="3.1640625" style="3" customWidth="1"/>
    <col min="2" max="2" width="17.5" style="3" customWidth="1"/>
    <col min="3" max="3" width="9.33203125" style="15" customWidth="1"/>
    <col min="4" max="4" width="5" style="3" customWidth="1"/>
    <col min="5" max="5" width="13.1640625" style="34" bestFit="1" customWidth="1"/>
    <col min="6" max="6" width="35.33203125" style="3" customWidth="1"/>
    <col min="7" max="7" width="5" style="3" customWidth="1"/>
    <col min="8" max="8" width="13.1640625" style="34" bestFit="1" customWidth="1"/>
    <col min="9" max="9" width="33.6640625" style="3" bestFit="1" customWidth="1"/>
    <col min="10" max="10" width="5" style="3" customWidth="1"/>
    <col min="11" max="11" width="13.1640625" style="34" bestFit="1" customWidth="1"/>
    <col min="12" max="12" width="33.6640625" style="3" bestFit="1" customWidth="1"/>
    <col min="13" max="13" width="5" style="3" customWidth="1"/>
    <col min="14" max="14" width="13.1640625" style="34" bestFit="1" customWidth="1"/>
    <col min="15" max="15" width="33.6640625" style="3" bestFit="1" customWidth="1"/>
    <col min="16" max="16" width="5" style="3" customWidth="1"/>
    <col min="17" max="17" width="13.1640625" style="34" bestFit="1" customWidth="1"/>
    <col min="18" max="18" width="46" style="3" customWidth="1"/>
    <col min="19" max="19" width="5" style="3" customWidth="1"/>
    <col min="20" max="20" width="13.1640625" style="34" bestFit="1" customWidth="1"/>
    <col min="21" max="21" width="20.83203125" style="3" customWidth="1"/>
    <col min="22" max="22" width="5" style="3" customWidth="1"/>
    <col min="23" max="23" width="5" style="34" customWidth="1"/>
    <col min="24" max="24" width="20.83203125" style="3" customWidth="1"/>
    <col min="25" max="16384" width="9.33203125" style="3"/>
  </cols>
  <sheetData>
    <row r="1" spans="1:24" ht="9.75" customHeight="1" thickBot="1" x14ac:dyDescent="0.35">
      <c r="A1" s="31"/>
    </row>
    <row r="2" spans="1:24" ht="44.25" customHeight="1" thickTop="1" thickBot="1" x14ac:dyDescent="0.35">
      <c r="A2" s="23"/>
      <c r="B2" s="24" t="s">
        <v>37</v>
      </c>
      <c r="C2" s="16"/>
      <c r="D2" s="2"/>
      <c r="E2" s="35"/>
      <c r="F2" s="2"/>
      <c r="G2" s="2"/>
      <c r="H2" s="35"/>
      <c r="I2" s="2"/>
      <c r="J2" s="2"/>
      <c r="K2" s="35"/>
      <c r="L2" s="2"/>
      <c r="M2" s="2"/>
      <c r="N2" s="35"/>
      <c r="O2" s="2"/>
      <c r="P2" s="2"/>
      <c r="Q2" s="35"/>
      <c r="R2" s="2"/>
      <c r="S2" s="2"/>
      <c r="T2" s="35"/>
      <c r="U2" s="2"/>
      <c r="V2" s="2"/>
      <c r="W2" s="35"/>
      <c r="X2" s="2"/>
    </row>
    <row r="3" spans="1:24" ht="14.25" thickTop="1" x14ac:dyDescent="0.3">
      <c r="B3" s="27"/>
    </row>
    <row r="4" spans="1:24" ht="27" customHeight="1" x14ac:dyDescent="0.3">
      <c r="B4" s="28" t="s">
        <v>26</v>
      </c>
      <c r="C4" s="17" t="s">
        <v>10</v>
      </c>
      <c r="D4" s="5"/>
      <c r="E4" s="36"/>
      <c r="F4" s="7"/>
      <c r="G4" s="5"/>
      <c r="H4" s="36"/>
      <c r="I4" s="6"/>
      <c r="J4" s="5"/>
      <c r="K4" s="36"/>
      <c r="L4" s="6"/>
      <c r="M4" s="5"/>
      <c r="N4" s="36"/>
      <c r="O4" s="6"/>
      <c r="P4" s="5"/>
      <c r="Q4" s="36"/>
      <c r="R4" s="6"/>
      <c r="S4" s="5"/>
      <c r="T4" s="36"/>
      <c r="U4" s="6"/>
      <c r="V4" s="5"/>
      <c r="W4" s="36"/>
      <c r="X4" s="13"/>
    </row>
    <row r="5" spans="1:24" ht="16.5" customHeight="1" x14ac:dyDescent="0.3">
      <c r="B5" s="4">
        <v>44711</v>
      </c>
      <c r="C5" s="18"/>
      <c r="D5" s="8"/>
      <c r="E5" s="37"/>
      <c r="F5" s="9" t="s">
        <v>16</v>
      </c>
      <c r="G5" s="8"/>
      <c r="H5" s="37"/>
      <c r="I5" s="9" t="s">
        <v>16</v>
      </c>
      <c r="J5" s="8"/>
      <c r="K5" s="37"/>
      <c r="L5" s="9" t="s">
        <v>16</v>
      </c>
      <c r="M5" s="8"/>
      <c r="N5" s="37"/>
      <c r="O5" s="9" t="s">
        <v>16</v>
      </c>
      <c r="P5" s="8"/>
      <c r="Q5" s="37"/>
      <c r="R5" s="9" t="s">
        <v>16</v>
      </c>
      <c r="S5" s="8"/>
      <c r="T5" s="37"/>
      <c r="U5" s="9" t="s">
        <v>16</v>
      </c>
      <c r="V5" s="8"/>
      <c r="W5" s="37"/>
      <c r="X5" s="12" t="s">
        <v>16</v>
      </c>
    </row>
    <row r="6" spans="1:24" ht="3" customHeight="1" x14ac:dyDescent="0.3">
      <c r="B6" s="11"/>
    </row>
    <row r="7" spans="1:24" ht="54" x14ac:dyDescent="0.3">
      <c r="B7" s="30">
        <f ca="1">Dia_da_Agenda</f>
        <v>44711</v>
      </c>
      <c r="C7" s="19">
        <v>8</v>
      </c>
      <c r="D7" s="50"/>
      <c r="E7" s="51">
        <v>0.41666666666666669</v>
      </c>
      <c r="F7" s="56" t="s">
        <v>38</v>
      </c>
      <c r="G7" s="14"/>
      <c r="H7" s="39"/>
      <c r="I7" s="10"/>
      <c r="J7" s="14"/>
      <c r="K7" s="39">
        <v>0.5</v>
      </c>
      <c r="L7" s="43" t="s">
        <v>30</v>
      </c>
      <c r="M7" s="14"/>
      <c r="N7" s="39">
        <v>0.54166666666666663</v>
      </c>
      <c r="O7" s="44" t="s">
        <v>31</v>
      </c>
      <c r="P7" s="50"/>
      <c r="Q7" s="51">
        <v>0.75</v>
      </c>
      <c r="R7" s="56" t="s">
        <v>39</v>
      </c>
      <c r="S7" s="14"/>
      <c r="T7" s="39"/>
      <c r="U7" s="10"/>
      <c r="V7" s="14"/>
      <c r="W7" s="38"/>
      <c r="X7" s="10"/>
    </row>
    <row r="8" spans="1:24" ht="13.5" customHeight="1" x14ac:dyDescent="0.35">
      <c r="B8" s="30" t="str">
        <f ca="1">Dia_da_Agenda</f>
        <v/>
      </c>
      <c r="C8" s="19" t="str">
        <f ca="1">TotalHorasDiárias</f>
        <v/>
      </c>
      <c r="D8" s="50"/>
      <c r="E8" s="53"/>
      <c r="F8" s="54"/>
      <c r="G8" s="14"/>
      <c r="H8" s="38"/>
      <c r="I8" s="10"/>
      <c r="J8" s="14"/>
      <c r="K8" s="38"/>
      <c r="L8" s="10"/>
      <c r="M8" s="14"/>
      <c r="N8" s="38"/>
      <c r="O8" s="10"/>
      <c r="P8" s="50"/>
      <c r="Q8" s="53"/>
      <c r="R8" s="54" t="s">
        <v>33</v>
      </c>
      <c r="S8" s="14"/>
      <c r="T8" s="38"/>
      <c r="U8" s="10"/>
      <c r="V8" s="14"/>
      <c r="W8" s="38"/>
      <c r="X8" s="10"/>
    </row>
    <row r="9" spans="1:24" ht="40.5" x14ac:dyDescent="0.3">
      <c r="B9" s="30" t="str">
        <f ca="1">Dia_da_Agenda</f>
        <v/>
      </c>
      <c r="C9" s="19" t="str">
        <f ca="1">TotalHorasDiárias</f>
        <v/>
      </c>
      <c r="D9" s="50"/>
      <c r="E9" s="53"/>
      <c r="F9" s="57"/>
      <c r="G9" s="14"/>
      <c r="H9" s="38"/>
      <c r="I9" s="10"/>
      <c r="J9" s="14"/>
      <c r="K9" s="38"/>
      <c r="L9" s="10"/>
      <c r="M9" s="14"/>
      <c r="N9" s="38"/>
      <c r="O9" s="10"/>
      <c r="P9" s="50"/>
      <c r="Q9" s="53"/>
      <c r="R9" s="57" t="s">
        <v>40</v>
      </c>
      <c r="S9" s="14"/>
      <c r="T9" s="38"/>
      <c r="U9" s="10"/>
      <c r="V9" s="14"/>
      <c r="W9" s="38"/>
      <c r="X9" s="10"/>
    </row>
    <row r="10" spans="1:24" ht="13.5" customHeight="1" x14ac:dyDescent="0.3">
      <c r="B10" s="30" t="str">
        <f ca="1">Dia_da_Agenda</f>
        <v/>
      </c>
      <c r="C10" s="19" t="str">
        <f ca="1">TotalHorasDiárias</f>
        <v/>
      </c>
      <c r="D10" s="50"/>
      <c r="E10" s="53"/>
      <c r="F10" s="55"/>
      <c r="G10" s="14"/>
      <c r="H10" s="38"/>
      <c r="I10" s="10"/>
      <c r="J10" s="14"/>
      <c r="K10" s="38"/>
      <c r="L10" s="10"/>
      <c r="M10" s="14"/>
      <c r="N10" s="38"/>
      <c r="O10" s="10"/>
      <c r="P10" s="50"/>
      <c r="Q10" s="53"/>
      <c r="R10" s="55"/>
      <c r="S10" s="14"/>
      <c r="T10" s="38"/>
      <c r="U10" s="10"/>
      <c r="V10" s="14"/>
      <c r="W10" s="38"/>
      <c r="X10" s="10"/>
    </row>
    <row r="11" spans="1:24" ht="13.5" customHeight="1" x14ac:dyDescent="0.3">
      <c r="B11" s="30" t="str">
        <f ca="1">Dia_da_Agenda</f>
        <v/>
      </c>
      <c r="C11" s="19" t="str">
        <f ca="1">TotalHorasDiárias</f>
        <v/>
      </c>
      <c r="D11" s="50"/>
      <c r="E11" s="53"/>
      <c r="F11" s="55"/>
      <c r="G11" s="14"/>
      <c r="H11" s="38"/>
      <c r="I11" s="10"/>
      <c r="J11" s="14"/>
      <c r="K11" s="38"/>
      <c r="L11" s="10"/>
      <c r="M11" s="14"/>
      <c r="N11" s="38"/>
      <c r="O11" s="10"/>
      <c r="P11" s="50"/>
      <c r="Q11" s="53"/>
      <c r="R11" s="55"/>
      <c r="S11" s="14"/>
      <c r="T11" s="38"/>
      <c r="U11" s="10"/>
      <c r="V11" s="14"/>
      <c r="W11" s="38"/>
      <c r="X11" s="10"/>
    </row>
    <row r="12" spans="1:24" ht="18" x14ac:dyDescent="0.35">
      <c r="B12" s="30">
        <f ca="1">Dia_da_Agenda</f>
        <v>44712</v>
      </c>
      <c r="C12" s="19">
        <v>8</v>
      </c>
      <c r="D12" s="50"/>
      <c r="E12" s="51">
        <v>0.33333333333333331</v>
      </c>
      <c r="F12" s="52" t="s">
        <v>35</v>
      </c>
      <c r="G12" s="14"/>
      <c r="H12" s="39">
        <v>0.34722222222222227</v>
      </c>
      <c r="I12" s="40" t="s">
        <v>31</v>
      </c>
      <c r="J12" s="14"/>
      <c r="K12" s="39">
        <v>0.5</v>
      </c>
      <c r="L12" s="40" t="s">
        <v>36</v>
      </c>
      <c r="M12" s="14"/>
      <c r="N12" s="39">
        <v>0.54166666666666663</v>
      </c>
      <c r="O12" s="40" t="s">
        <v>31</v>
      </c>
      <c r="P12" s="14"/>
      <c r="Q12" s="39">
        <v>0.75</v>
      </c>
      <c r="R12" s="40" t="s">
        <v>32</v>
      </c>
      <c r="S12" s="14"/>
      <c r="T12" s="38"/>
      <c r="U12" s="10"/>
      <c r="V12" s="14"/>
      <c r="W12" s="38"/>
      <c r="X12" s="10"/>
    </row>
    <row r="13" spans="1:24" ht="13.5" customHeight="1" x14ac:dyDescent="0.35">
      <c r="B13" s="30" t="str">
        <f ca="1">Dia_da_Agenda</f>
        <v/>
      </c>
      <c r="C13" s="20" t="str">
        <f ca="1">TotalHorasDiárias</f>
        <v/>
      </c>
      <c r="D13" s="50"/>
      <c r="E13" s="53"/>
      <c r="F13" s="54" t="s">
        <v>33</v>
      </c>
      <c r="G13" s="14"/>
      <c r="H13" s="38"/>
      <c r="I13" s="10"/>
      <c r="J13" s="14"/>
      <c r="K13" s="38"/>
      <c r="L13" s="10"/>
      <c r="M13" s="14"/>
      <c r="N13" s="38"/>
      <c r="O13" s="10"/>
      <c r="P13" s="14"/>
      <c r="Q13" s="38"/>
      <c r="R13" s="10"/>
      <c r="S13" s="14"/>
      <c r="T13" s="38"/>
      <c r="U13" s="10"/>
      <c r="V13" s="14"/>
      <c r="W13" s="38"/>
      <c r="X13" s="10"/>
    </row>
    <row r="14" spans="1:24" ht="13.5" customHeight="1" x14ac:dyDescent="0.3">
      <c r="B14" s="30" t="str">
        <f ca="1">Dia_da_Agenda</f>
        <v/>
      </c>
      <c r="C14" s="20" t="str">
        <f ca="1">TotalHorasDiárias</f>
        <v/>
      </c>
      <c r="D14" s="50"/>
      <c r="E14" s="53"/>
      <c r="F14" s="55"/>
      <c r="G14" s="14"/>
      <c r="H14" s="38"/>
      <c r="I14" s="10"/>
      <c r="J14" s="14"/>
      <c r="K14" s="38"/>
      <c r="L14" s="10"/>
      <c r="M14" s="14"/>
      <c r="N14" s="38"/>
      <c r="O14" s="10"/>
      <c r="P14" s="14"/>
      <c r="Q14" s="38"/>
      <c r="R14" s="10"/>
      <c r="S14" s="14"/>
      <c r="T14" s="38"/>
      <c r="U14" s="10"/>
      <c r="V14" s="14"/>
      <c r="W14" s="38"/>
      <c r="X14" s="10"/>
    </row>
    <row r="15" spans="1:24" ht="13.5" customHeight="1" x14ac:dyDescent="0.3">
      <c r="B15" s="30" t="str">
        <f ca="1">Dia_da_Agenda</f>
        <v/>
      </c>
      <c r="C15" s="20" t="str">
        <f ca="1">TotalHorasDiárias</f>
        <v/>
      </c>
      <c r="D15" s="50"/>
      <c r="E15" s="53"/>
      <c r="F15" s="55"/>
      <c r="G15" s="14"/>
      <c r="H15" s="38"/>
      <c r="I15" s="10"/>
      <c r="J15" s="14"/>
      <c r="K15" s="38"/>
      <c r="L15" s="10"/>
      <c r="M15" s="14"/>
      <c r="N15" s="38"/>
      <c r="O15" s="10"/>
      <c r="P15" s="14"/>
      <c r="Q15" s="38"/>
      <c r="R15" s="10"/>
      <c r="S15" s="14"/>
      <c r="T15" s="38"/>
      <c r="U15" s="10"/>
      <c r="V15" s="14"/>
      <c r="W15" s="38"/>
      <c r="X15" s="10"/>
    </row>
    <row r="16" spans="1:24" ht="13.5" customHeight="1" x14ac:dyDescent="0.3">
      <c r="B16" s="30" t="str">
        <f ca="1">Dia_da_Agenda</f>
        <v/>
      </c>
      <c r="C16" s="20" t="str">
        <f ca="1">TotalHorasDiárias</f>
        <v/>
      </c>
      <c r="D16" s="50"/>
      <c r="E16" s="53"/>
      <c r="F16" s="55"/>
      <c r="G16" s="14"/>
      <c r="H16" s="38"/>
      <c r="I16" s="10"/>
      <c r="J16" s="14"/>
      <c r="K16" s="38"/>
      <c r="L16" s="10"/>
      <c r="M16" s="14"/>
      <c r="N16" s="38"/>
      <c r="O16" s="10"/>
      <c r="P16" s="14"/>
      <c r="Q16" s="38"/>
      <c r="R16" s="10"/>
      <c r="S16" s="14"/>
      <c r="T16" s="38"/>
      <c r="U16" s="10"/>
      <c r="V16" s="14"/>
      <c r="W16" s="38"/>
      <c r="X16" s="10"/>
    </row>
    <row r="17" spans="2:24" ht="18" x14ac:dyDescent="0.35">
      <c r="B17" s="30">
        <f ca="1">Dia_da_Agenda</f>
        <v>44713</v>
      </c>
      <c r="C17" s="20">
        <v>8</v>
      </c>
      <c r="D17" s="50"/>
      <c r="E17" s="51">
        <v>0.33333333333333331</v>
      </c>
      <c r="F17" s="52" t="s">
        <v>35</v>
      </c>
      <c r="G17" s="14"/>
      <c r="H17" s="39">
        <v>0.34722222222222227</v>
      </c>
      <c r="I17" s="40" t="s">
        <v>31</v>
      </c>
      <c r="J17" s="14"/>
      <c r="K17" s="39">
        <v>0.5</v>
      </c>
      <c r="L17" s="40" t="s">
        <v>36</v>
      </c>
      <c r="M17" s="14"/>
      <c r="N17" s="39">
        <v>0.54166666666666663</v>
      </c>
      <c r="O17" s="40" t="s">
        <v>31</v>
      </c>
      <c r="P17" s="14"/>
      <c r="Q17" s="39">
        <v>0.75</v>
      </c>
      <c r="R17" s="40" t="s">
        <v>32</v>
      </c>
      <c r="S17" s="14"/>
      <c r="T17" s="38"/>
      <c r="U17" s="10"/>
      <c r="V17" s="14"/>
      <c r="W17" s="38"/>
      <c r="X17" s="10"/>
    </row>
    <row r="18" spans="2:24" ht="13.5" customHeight="1" x14ac:dyDescent="0.35">
      <c r="B18" s="30" t="str">
        <f ca="1">Dia_da_Agenda</f>
        <v/>
      </c>
      <c r="C18" s="20" t="str">
        <f ca="1">TotalHorasDiárias</f>
        <v/>
      </c>
      <c r="D18" s="50"/>
      <c r="E18" s="53"/>
      <c r="F18" s="54" t="s">
        <v>33</v>
      </c>
      <c r="G18" s="14"/>
      <c r="H18" s="38"/>
      <c r="I18" s="10"/>
      <c r="J18" s="14"/>
      <c r="K18" s="38"/>
      <c r="L18" s="10"/>
      <c r="M18" s="14"/>
      <c r="N18" s="38"/>
      <c r="O18" s="10"/>
      <c r="P18" s="14"/>
      <c r="Q18" s="38"/>
      <c r="R18" s="10"/>
      <c r="S18" s="14"/>
      <c r="T18" s="38"/>
      <c r="U18" s="10"/>
      <c r="V18" s="14"/>
      <c r="W18" s="38"/>
      <c r="X18" s="10"/>
    </row>
    <row r="19" spans="2:24" ht="13.5" customHeight="1" x14ac:dyDescent="0.3">
      <c r="B19" s="30" t="str">
        <f ca="1">Dia_da_Agenda</f>
        <v/>
      </c>
      <c r="C19" s="20" t="str">
        <f ca="1">TotalHorasDiárias</f>
        <v/>
      </c>
      <c r="D19" s="50"/>
      <c r="E19" s="53"/>
      <c r="F19" s="55"/>
      <c r="G19" s="14"/>
      <c r="H19" s="38"/>
      <c r="I19" s="10"/>
      <c r="J19" s="14"/>
      <c r="K19" s="38"/>
      <c r="L19" s="10"/>
      <c r="M19" s="14"/>
      <c r="N19" s="38"/>
      <c r="O19" s="10"/>
      <c r="P19" s="14"/>
      <c r="Q19" s="38"/>
      <c r="R19" s="10"/>
      <c r="S19" s="14"/>
      <c r="T19" s="38"/>
      <c r="U19" s="10"/>
      <c r="V19" s="14"/>
      <c r="W19" s="38"/>
      <c r="X19" s="10"/>
    </row>
    <row r="20" spans="2:24" ht="13.5" customHeight="1" x14ac:dyDescent="0.3">
      <c r="B20" s="30" t="str">
        <f ca="1">Dia_da_Agenda</f>
        <v/>
      </c>
      <c r="C20" s="20" t="str">
        <f ca="1">TotalHorasDiárias</f>
        <v/>
      </c>
      <c r="D20" s="50"/>
      <c r="E20" s="53"/>
      <c r="F20" s="55"/>
      <c r="G20" s="14"/>
      <c r="H20" s="38"/>
      <c r="I20" s="10"/>
      <c r="J20" s="14"/>
      <c r="K20" s="38"/>
      <c r="L20" s="10"/>
      <c r="M20" s="14"/>
      <c r="N20" s="38"/>
      <c r="O20" s="10"/>
      <c r="P20" s="14"/>
      <c r="Q20" s="38"/>
      <c r="R20" s="10"/>
      <c r="S20" s="14"/>
      <c r="T20" s="38"/>
      <c r="U20" s="10"/>
      <c r="V20" s="14"/>
      <c r="W20" s="38"/>
      <c r="X20" s="10"/>
    </row>
    <row r="21" spans="2:24" ht="13.5" customHeight="1" x14ac:dyDescent="0.3">
      <c r="B21" s="30" t="str">
        <f ca="1">Dia_da_Agenda</f>
        <v/>
      </c>
      <c r="C21" s="20" t="str">
        <f ca="1">TotalHorasDiárias</f>
        <v/>
      </c>
      <c r="D21" s="50"/>
      <c r="E21" s="53"/>
      <c r="F21" s="55"/>
      <c r="G21" s="14"/>
      <c r="H21" s="38"/>
      <c r="I21" s="10"/>
      <c r="J21" s="14"/>
      <c r="K21" s="38"/>
      <c r="L21" s="10"/>
      <c r="M21" s="14"/>
      <c r="N21" s="38"/>
      <c r="O21" s="10"/>
      <c r="P21" s="14"/>
      <c r="Q21" s="38"/>
      <c r="R21" s="10"/>
      <c r="S21" s="14"/>
      <c r="T21" s="38"/>
      <c r="U21" s="10"/>
      <c r="V21" s="14"/>
      <c r="W21" s="38"/>
      <c r="X21" s="10"/>
    </row>
    <row r="22" spans="2:24" ht="18" x14ac:dyDescent="0.35">
      <c r="B22" s="30">
        <f ca="1">Dia_da_Agenda</f>
        <v>44714</v>
      </c>
      <c r="C22" s="20">
        <v>8</v>
      </c>
      <c r="D22" s="50"/>
      <c r="E22" s="51">
        <v>0.33333333333333331</v>
      </c>
      <c r="F22" s="52" t="s">
        <v>35</v>
      </c>
      <c r="G22" s="14"/>
      <c r="H22" s="39">
        <v>0.34722222222222227</v>
      </c>
      <c r="I22" s="40" t="s">
        <v>31</v>
      </c>
      <c r="J22" s="14"/>
      <c r="K22" s="39">
        <v>0.5</v>
      </c>
      <c r="L22" s="40" t="s">
        <v>36</v>
      </c>
      <c r="M22" s="14"/>
      <c r="N22" s="39">
        <v>0.54166666666666663</v>
      </c>
      <c r="O22" s="40" t="s">
        <v>31</v>
      </c>
      <c r="P22" s="14"/>
      <c r="Q22" s="39">
        <v>0.75</v>
      </c>
      <c r="R22" s="40" t="s">
        <v>32</v>
      </c>
      <c r="S22" s="14"/>
      <c r="T22" s="38"/>
      <c r="U22" s="10"/>
      <c r="V22" s="14"/>
      <c r="W22" s="38"/>
      <c r="X22" s="10"/>
    </row>
    <row r="23" spans="2:24" ht="13.5" customHeight="1" x14ac:dyDescent="0.35">
      <c r="B23" s="30" t="str">
        <f ca="1">Dia_da_Agenda</f>
        <v/>
      </c>
      <c r="C23" s="20"/>
      <c r="D23" s="50"/>
      <c r="E23" s="53"/>
      <c r="F23" s="54" t="s">
        <v>33</v>
      </c>
      <c r="G23" s="14"/>
      <c r="H23" s="38"/>
      <c r="I23" s="10"/>
      <c r="J23" s="14"/>
      <c r="K23" s="38"/>
      <c r="L23" s="10"/>
      <c r="M23" s="14"/>
      <c r="N23" s="38"/>
      <c r="O23" s="10"/>
      <c r="P23" s="14"/>
      <c r="Q23" s="38"/>
      <c r="R23" s="10"/>
      <c r="S23" s="14"/>
      <c r="T23" s="38"/>
      <c r="U23" s="10"/>
      <c r="V23" s="14"/>
      <c r="W23" s="38"/>
      <c r="X23" s="10"/>
    </row>
    <row r="24" spans="2:24" ht="13.5" customHeight="1" x14ac:dyDescent="0.3">
      <c r="B24" s="30" t="str">
        <f ca="1">Dia_da_Agenda</f>
        <v/>
      </c>
      <c r="C24" s="20"/>
      <c r="D24" s="50"/>
      <c r="E24" s="53"/>
      <c r="F24" s="55"/>
      <c r="G24" s="14"/>
      <c r="H24" s="38"/>
      <c r="I24" s="10"/>
      <c r="J24" s="14"/>
      <c r="K24" s="38"/>
      <c r="L24" s="10"/>
      <c r="M24" s="14"/>
      <c r="N24" s="38"/>
      <c r="O24" s="10"/>
      <c r="P24" s="14"/>
      <c r="Q24" s="38"/>
      <c r="R24" s="10"/>
      <c r="S24" s="14"/>
      <c r="T24" s="38"/>
      <c r="U24" s="10"/>
      <c r="V24" s="14"/>
      <c r="W24" s="38"/>
      <c r="X24" s="10"/>
    </row>
    <row r="25" spans="2:24" ht="13.5" customHeight="1" x14ac:dyDescent="0.3">
      <c r="B25" s="30" t="str">
        <f ca="1">Dia_da_Agenda</f>
        <v/>
      </c>
      <c r="C25" s="20"/>
      <c r="D25" s="50"/>
      <c r="E25" s="53"/>
      <c r="F25" s="55"/>
      <c r="G25" s="14"/>
      <c r="H25" s="38"/>
      <c r="I25" s="10"/>
      <c r="J25" s="14"/>
      <c r="K25" s="38"/>
      <c r="L25" s="10"/>
      <c r="M25" s="14"/>
      <c r="N25" s="38"/>
      <c r="O25" s="10"/>
      <c r="P25" s="14"/>
      <c r="Q25" s="38"/>
      <c r="R25" s="10"/>
      <c r="S25" s="14"/>
      <c r="T25" s="38"/>
      <c r="U25" s="10"/>
      <c r="V25" s="14"/>
      <c r="W25" s="38"/>
      <c r="X25" s="10"/>
    </row>
    <row r="26" spans="2:24" ht="15.75" x14ac:dyDescent="0.3">
      <c r="B26" s="30" t="str">
        <f ca="1">Dia_da_Agenda</f>
        <v/>
      </c>
      <c r="C26" s="20"/>
      <c r="D26" s="50"/>
      <c r="E26" s="53"/>
      <c r="F26" s="55"/>
      <c r="G26" s="14"/>
      <c r="H26" s="38"/>
      <c r="I26" s="10"/>
      <c r="J26" s="14"/>
      <c r="K26" s="38"/>
      <c r="L26" s="10"/>
      <c r="M26" s="14"/>
      <c r="N26" s="38"/>
      <c r="O26" s="10"/>
      <c r="P26" s="14"/>
      <c r="Q26" s="38"/>
      <c r="R26" s="10"/>
      <c r="S26" s="14"/>
      <c r="T26" s="38"/>
      <c r="U26" s="10"/>
      <c r="V26" s="14"/>
      <c r="W26" s="38"/>
      <c r="X26" s="10"/>
    </row>
    <row r="27" spans="2:24" ht="18" x14ac:dyDescent="0.35">
      <c r="B27" s="30">
        <f ca="1">Dia_da_Agenda</f>
        <v>44715</v>
      </c>
      <c r="C27" s="20">
        <v>8</v>
      </c>
      <c r="D27" s="50"/>
      <c r="E27" s="51">
        <v>0.33333333333333331</v>
      </c>
      <c r="F27" s="52" t="s">
        <v>35</v>
      </c>
      <c r="G27" s="14"/>
      <c r="H27" s="39">
        <v>0.34722222222222227</v>
      </c>
      <c r="I27" s="40" t="s">
        <v>31</v>
      </c>
      <c r="J27" s="14"/>
      <c r="K27" s="39">
        <v>0.5</v>
      </c>
      <c r="L27" s="40" t="s">
        <v>36</v>
      </c>
      <c r="M27" s="14"/>
      <c r="N27" s="39">
        <v>0.54166666666666663</v>
      </c>
      <c r="O27" s="40" t="s">
        <v>31</v>
      </c>
      <c r="P27" s="14"/>
      <c r="Q27" s="39">
        <v>0.75</v>
      </c>
      <c r="R27" s="40" t="s">
        <v>32</v>
      </c>
      <c r="S27" s="14"/>
      <c r="T27" s="38"/>
      <c r="U27" s="10"/>
      <c r="V27" s="14"/>
      <c r="W27" s="38"/>
      <c r="X27" s="10"/>
    </row>
    <row r="28" spans="2:24" ht="13.5" customHeight="1" x14ac:dyDescent="0.35">
      <c r="B28" s="30" t="str">
        <f ca="1">Dia_da_Agenda</f>
        <v/>
      </c>
      <c r="C28" s="20"/>
      <c r="D28" s="50"/>
      <c r="E28" s="53"/>
      <c r="F28" s="54" t="s">
        <v>33</v>
      </c>
      <c r="G28" s="14"/>
      <c r="H28" s="38"/>
      <c r="I28" s="10"/>
      <c r="J28" s="14"/>
      <c r="K28" s="38"/>
      <c r="L28" s="10"/>
      <c r="M28" s="14"/>
      <c r="N28" s="38"/>
      <c r="O28" s="10"/>
      <c r="P28" s="14"/>
      <c r="Q28" s="38"/>
      <c r="R28" s="10"/>
      <c r="S28" s="14"/>
      <c r="T28" s="38"/>
      <c r="U28" s="10"/>
      <c r="V28" s="14"/>
      <c r="W28" s="38"/>
      <c r="X28" s="10"/>
    </row>
    <row r="29" spans="2:24" ht="13.5" customHeight="1" x14ac:dyDescent="0.3">
      <c r="B29" s="30" t="str">
        <f ca="1">Dia_da_Agenda</f>
        <v/>
      </c>
      <c r="C29" s="20"/>
      <c r="D29" s="50"/>
      <c r="E29" s="53"/>
      <c r="F29" s="55"/>
      <c r="G29" s="14"/>
      <c r="H29" s="38"/>
      <c r="I29" s="10"/>
      <c r="J29" s="14"/>
      <c r="K29" s="38"/>
      <c r="L29" s="10"/>
      <c r="M29" s="14"/>
      <c r="N29" s="38"/>
      <c r="O29" s="10"/>
      <c r="P29" s="14"/>
      <c r="Q29" s="38"/>
      <c r="R29" s="10"/>
      <c r="S29" s="14"/>
      <c r="T29" s="38"/>
      <c r="U29" s="10"/>
      <c r="V29" s="14"/>
      <c r="W29" s="38"/>
      <c r="X29" s="10"/>
    </row>
    <row r="30" spans="2:24" ht="13.5" customHeight="1" x14ac:dyDescent="0.3">
      <c r="B30" s="30" t="str">
        <f ca="1">Dia_da_Agenda</f>
        <v/>
      </c>
      <c r="C30" s="20"/>
      <c r="D30" s="50"/>
      <c r="E30" s="53"/>
      <c r="F30" s="55"/>
      <c r="G30" s="14"/>
      <c r="H30" s="38"/>
      <c r="I30" s="10"/>
      <c r="J30" s="14"/>
      <c r="K30" s="38"/>
      <c r="L30" s="10"/>
      <c r="M30" s="14"/>
      <c r="N30" s="38"/>
      <c r="O30" s="10"/>
      <c r="P30" s="14"/>
      <c r="Q30" s="38"/>
      <c r="R30" s="10"/>
      <c r="S30" s="14"/>
      <c r="T30" s="38"/>
      <c r="U30" s="10"/>
      <c r="V30" s="14"/>
      <c r="W30" s="38"/>
      <c r="X30" s="10"/>
    </row>
    <row r="31" spans="2:24" ht="13.5" customHeight="1" x14ac:dyDescent="0.3">
      <c r="B31" s="30" t="str">
        <f ca="1">Dia_da_Agenda</f>
        <v/>
      </c>
      <c r="C31" s="20"/>
      <c r="D31" s="50"/>
      <c r="E31" s="53"/>
      <c r="F31" s="55"/>
      <c r="G31" s="14"/>
      <c r="H31" s="38"/>
      <c r="I31" s="10"/>
      <c r="J31" s="14"/>
      <c r="K31" s="38"/>
      <c r="L31" s="10"/>
      <c r="M31" s="14"/>
      <c r="N31" s="38"/>
      <c r="O31" s="10"/>
      <c r="P31" s="14"/>
      <c r="Q31" s="38"/>
      <c r="R31" s="10"/>
      <c r="S31" s="14"/>
      <c r="T31" s="38"/>
      <c r="U31" s="10"/>
      <c r="V31" s="14"/>
      <c r="W31" s="38"/>
      <c r="X31" s="10"/>
    </row>
    <row r="32" spans="2:24" ht="13.5" customHeight="1" x14ac:dyDescent="0.3">
      <c r="B32" s="30">
        <f ca="1">Dia_da_Agenda</f>
        <v>44716</v>
      </c>
      <c r="C32" s="20"/>
      <c r="D32" s="45" t="s">
        <v>34</v>
      </c>
      <c r="E32" s="39" t="s">
        <v>34</v>
      </c>
      <c r="F32" s="42" t="s">
        <v>34</v>
      </c>
      <c r="G32" s="45" t="s">
        <v>34</v>
      </c>
      <c r="H32" s="39" t="s">
        <v>34</v>
      </c>
      <c r="I32" s="42" t="s">
        <v>34</v>
      </c>
      <c r="J32" s="45" t="s">
        <v>34</v>
      </c>
      <c r="K32" s="39" t="s">
        <v>34</v>
      </c>
      <c r="L32" s="42" t="s">
        <v>34</v>
      </c>
      <c r="M32" s="45" t="s">
        <v>34</v>
      </c>
      <c r="N32" s="39" t="s">
        <v>34</v>
      </c>
      <c r="O32" s="42" t="s">
        <v>34</v>
      </c>
      <c r="P32" s="45" t="s">
        <v>34</v>
      </c>
      <c r="Q32" s="39" t="s">
        <v>34</v>
      </c>
      <c r="R32" s="42" t="s">
        <v>34</v>
      </c>
      <c r="S32" s="14"/>
      <c r="T32" s="38"/>
      <c r="U32" s="10"/>
      <c r="V32" s="14"/>
      <c r="W32" s="38"/>
      <c r="X32" s="10"/>
    </row>
    <row r="33" spans="2:24" ht="13.5" customHeight="1" x14ac:dyDescent="0.3">
      <c r="B33" s="30" t="str">
        <f ca="1">Dia_da_Agenda</f>
        <v/>
      </c>
      <c r="C33" s="20"/>
      <c r="D33" s="45" t="s">
        <v>34</v>
      </c>
      <c r="E33" s="39" t="s">
        <v>34</v>
      </c>
      <c r="F33" s="42" t="s">
        <v>34</v>
      </c>
      <c r="G33" s="45" t="s">
        <v>34</v>
      </c>
      <c r="H33" s="39" t="s">
        <v>34</v>
      </c>
      <c r="I33" s="42" t="s">
        <v>34</v>
      </c>
      <c r="J33" s="45" t="s">
        <v>34</v>
      </c>
      <c r="K33" s="39" t="s">
        <v>34</v>
      </c>
      <c r="L33" s="42" t="s">
        <v>34</v>
      </c>
      <c r="M33" s="45" t="s">
        <v>34</v>
      </c>
      <c r="N33" s="39" t="s">
        <v>34</v>
      </c>
      <c r="O33" s="42" t="s">
        <v>34</v>
      </c>
      <c r="P33" s="45" t="s">
        <v>34</v>
      </c>
      <c r="Q33" s="39" t="s">
        <v>34</v>
      </c>
      <c r="R33" s="42" t="s">
        <v>34</v>
      </c>
      <c r="S33" s="14"/>
      <c r="T33" s="38"/>
      <c r="U33" s="10"/>
      <c r="V33" s="14"/>
      <c r="W33" s="38"/>
      <c r="X33" s="10"/>
    </row>
    <row r="34" spans="2:24" ht="13.5" customHeight="1" x14ac:dyDescent="0.3">
      <c r="B34" s="30" t="str">
        <f ca="1">Dia_da_Agenda</f>
        <v/>
      </c>
      <c r="C34" s="20"/>
      <c r="D34" s="45" t="s">
        <v>34</v>
      </c>
      <c r="E34" s="39" t="s">
        <v>34</v>
      </c>
      <c r="F34" s="42" t="s">
        <v>34</v>
      </c>
      <c r="G34" s="45" t="s">
        <v>34</v>
      </c>
      <c r="H34" s="39" t="s">
        <v>34</v>
      </c>
      <c r="I34" s="42" t="s">
        <v>34</v>
      </c>
      <c r="J34" s="45" t="s">
        <v>34</v>
      </c>
      <c r="K34" s="39" t="s">
        <v>34</v>
      </c>
      <c r="L34" s="42" t="s">
        <v>34</v>
      </c>
      <c r="M34" s="45" t="s">
        <v>34</v>
      </c>
      <c r="N34" s="39" t="s">
        <v>34</v>
      </c>
      <c r="O34" s="42" t="s">
        <v>34</v>
      </c>
      <c r="P34" s="45" t="s">
        <v>34</v>
      </c>
      <c r="Q34" s="39" t="s">
        <v>34</v>
      </c>
      <c r="R34" s="42" t="s">
        <v>34</v>
      </c>
      <c r="S34" s="14"/>
      <c r="T34" s="38"/>
      <c r="U34" s="10"/>
      <c r="V34" s="14"/>
      <c r="W34" s="38"/>
      <c r="X34" s="10"/>
    </row>
    <row r="35" spans="2:24" ht="13.5" customHeight="1" x14ac:dyDescent="0.3">
      <c r="B35" s="30" t="str">
        <f ca="1">Dia_da_Agenda</f>
        <v/>
      </c>
      <c r="C35" s="20"/>
      <c r="D35" s="45" t="s">
        <v>34</v>
      </c>
      <c r="E35" s="39" t="s">
        <v>34</v>
      </c>
      <c r="F35" s="42" t="s">
        <v>34</v>
      </c>
      <c r="G35" s="45" t="s">
        <v>34</v>
      </c>
      <c r="H35" s="39" t="s">
        <v>34</v>
      </c>
      <c r="I35" s="42" t="s">
        <v>34</v>
      </c>
      <c r="J35" s="45" t="s">
        <v>34</v>
      </c>
      <c r="K35" s="39" t="s">
        <v>34</v>
      </c>
      <c r="L35" s="42" t="s">
        <v>34</v>
      </c>
      <c r="M35" s="45" t="s">
        <v>34</v>
      </c>
      <c r="N35" s="39" t="s">
        <v>34</v>
      </c>
      <c r="O35" s="42" t="s">
        <v>34</v>
      </c>
      <c r="P35" s="45" t="s">
        <v>34</v>
      </c>
      <c r="Q35" s="39" t="s">
        <v>34</v>
      </c>
      <c r="R35" s="42" t="s">
        <v>34</v>
      </c>
      <c r="S35" s="14"/>
      <c r="T35" s="38"/>
      <c r="U35" s="10"/>
      <c r="V35" s="14"/>
      <c r="W35" s="38"/>
      <c r="X35" s="10"/>
    </row>
    <row r="36" spans="2:24" ht="13.5" customHeight="1" x14ac:dyDescent="0.3">
      <c r="B36" s="30" t="str">
        <f ca="1">Dia_da_Agenda</f>
        <v/>
      </c>
      <c r="C36" s="20"/>
      <c r="D36" s="45" t="s">
        <v>34</v>
      </c>
      <c r="E36" s="39" t="s">
        <v>34</v>
      </c>
      <c r="F36" s="42" t="s">
        <v>34</v>
      </c>
      <c r="G36" s="45" t="s">
        <v>34</v>
      </c>
      <c r="H36" s="39" t="s">
        <v>34</v>
      </c>
      <c r="I36" s="42" t="s">
        <v>34</v>
      </c>
      <c r="J36" s="45" t="s">
        <v>34</v>
      </c>
      <c r="K36" s="39" t="s">
        <v>34</v>
      </c>
      <c r="L36" s="42" t="s">
        <v>34</v>
      </c>
      <c r="M36" s="45" t="s">
        <v>34</v>
      </c>
      <c r="N36" s="39" t="s">
        <v>34</v>
      </c>
      <c r="O36" s="42" t="s">
        <v>34</v>
      </c>
      <c r="P36" s="45" t="s">
        <v>34</v>
      </c>
      <c r="Q36" s="39" t="s">
        <v>34</v>
      </c>
      <c r="R36" s="42" t="s">
        <v>34</v>
      </c>
      <c r="S36" s="14"/>
      <c r="T36" s="38"/>
      <c r="U36" s="10"/>
      <c r="V36" s="14"/>
      <c r="W36" s="38"/>
      <c r="X36" s="10"/>
    </row>
    <row r="37" spans="2:24" ht="13.5" customHeight="1" x14ac:dyDescent="0.3">
      <c r="B37" s="30">
        <f ca="1">Dia_da_Agenda</f>
        <v>44717</v>
      </c>
      <c r="C37" s="20"/>
      <c r="D37" s="45" t="s">
        <v>34</v>
      </c>
      <c r="E37" s="39" t="s">
        <v>34</v>
      </c>
      <c r="F37" s="42" t="s">
        <v>34</v>
      </c>
      <c r="G37" s="45" t="s">
        <v>34</v>
      </c>
      <c r="H37" s="39" t="s">
        <v>34</v>
      </c>
      <c r="I37" s="42" t="s">
        <v>34</v>
      </c>
      <c r="J37" s="45" t="s">
        <v>34</v>
      </c>
      <c r="K37" s="39" t="s">
        <v>34</v>
      </c>
      <c r="L37" s="42" t="s">
        <v>34</v>
      </c>
      <c r="M37" s="45" t="s">
        <v>34</v>
      </c>
      <c r="N37" s="39" t="s">
        <v>34</v>
      </c>
      <c r="O37" s="42" t="s">
        <v>34</v>
      </c>
      <c r="P37" s="45" t="s">
        <v>34</v>
      </c>
      <c r="Q37" s="39" t="s">
        <v>34</v>
      </c>
      <c r="R37" s="42" t="s">
        <v>34</v>
      </c>
      <c r="S37" s="14"/>
      <c r="T37" s="38"/>
      <c r="U37" s="10"/>
      <c r="V37" s="14"/>
      <c r="W37" s="38"/>
      <c r="X37" s="10"/>
    </row>
    <row r="38" spans="2:24" ht="13.5" customHeight="1" x14ac:dyDescent="0.3">
      <c r="B38" s="30" t="str">
        <f ca="1">Dia_da_Agenda</f>
        <v/>
      </c>
      <c r="C38" s="20"/>
      <c r="D38" s="45" t="s">
        <v>34</v>
      </c>
      <c r="E38" s="39" t="s">
        <v>34</v>
      </c>
      <c r="F38" s="42" t="s">
        <v>34</v>
      </c>
      <c r="G38" s="45" t="s">
        <v>34</v>
      </c>
      <c r="H38" s="39" t="s">
        <v>34</v>
      </c>
      <c r="I38" s="42" t="s">
        <v>34</v>
      </c>
      <c r="J38" s="45" t="s">
        <v>34</v>
      </c>
      <c r="K38" s="39" t="s">
        <v>34</v>
      </c>
      <c r="L38" s="42" t="s">
        <v>34</v>
      </c>
      <c r="M38" s="45" t="s">
        <v>34</v>
      </c>
      <c r="N38" s="39" t="s">
        <v>34</v>
      </c>
      <c r="O38" s="42" t="s">
        <v>34</v>
      </c>
      <c r="P38" s="45" t="s">
        <v>34</v>
      </c>
      <c r="Q38" s="39" t="s">
        <v>34</v>
      </c>
      <c r="R38" s="42" t="s">
        <v>34</v>
      </c>
      <c r="S38" s="14"/>
      <c r="T38" s="38"/>
      <c r="U38" s="10"/>
      <c r="V38" s="14"/>
      <c r="W38" s="38"/>
      <c r="X38" s="10"/>
    </row>
    <row r="39" spans="2:24" ht="13.5" customHeight="1" x14ac:dyDescent="0.3">
      <c r="B39" s="30" t="str">
        <f ca="1">Dia_da_Agenda</f>
        <v/>
      </c>
      <c r="C39" s="20"/>
      <c r="D39" s="45" t="s">
        <v>34</v>
      </c>
      <c r="E39" s="39" t="s">
        <v>34</v>
      </c>
      <c r="F39" s="42" t="s">
        <v>34</v>
      </c>
      <c r="G39" s="45" t="s">
        <v>34</v>
      </c>
      <c r="H39" s="39" t="s">
        <v>34</v>
      </c>
      <c r="I39" s="42" t="s">
        <v>34</v>
      </c>
      <c r="J39" s="45" t="s">
        <v>34</v>
      </c>
      <c r="K39" s="39" t="s">
        <v>34</v>
      </c>
      <c r="L39" s="42" t="s">
        <v>34</v>
      </c>
      <c r="M39" s="45" t="s">
        <v>34</v>
      </c>
      <c r="N39" s="39" t="s">
        <v>34</v>
      </c>
      <c r="O39" s="42" t="s">
        <v>34</v>
      </c>
      <c r="P39" s="45" t="s">
        <v>34</v>
      </c>
      <c r="Q39" s="39" t="s">
        <v>34</v>
      </c>
      <c r="R39" s="42" t="s">
        <v>34</v>
      </c>
      <c r="S39" s="14"/>
      <c r="T39" s="38"/>
      <c r="U39" s="10"/>
      <c r="V39" s="14"/>
      <c r="W39" s="38"/>
      <c r="X39" s="10"/>
    </row>
    <row r="40" spans="2:24" ht="13.5" customHeight="1" x14ac:dyDescent="0.3">
      <c r="B40" s="30" t="str">
        <f ca="1">Dia_da_Agenda</f>
        <v/>
      </c>
      <c r="C40" s="20"/>
      <c r="D40" s="45" t="s">
        <v>34</v>
      </c>
      <c r="E40" s="39" t="s">
        <v>34</v>
      </c>
      <c r="F40" s="42" t="s">
        <v>34</v>
      </c>
      <c r="G40" s="45" t="s">
        <v>34</v>
      </c>
      <c r="H40" s="39" t="s">
        <v>34</v>
      </c>
      <c r="I40" s="42" t="s">
        <v>34</v>
      </c>
      <c r="J40" s="45" t="s">
        <v>34</v>
      </c>
      <c r="K40" s="39" t="s">
        <v>34</v>
      </c>
      <c r="L40" s="42" t="s">
        <v>34</v>
      </c>
      <c r="M40" s="45" t="s">
        <v>34</v>
      </c>
      <c r="N40" s="39" t="s">
        <v>34</v>
      </c>
      <c r="O40" s="42" t="s">
        <v>34</v>
      </c>
      <c r="P40" s="45" t="s">
        <v>34</v>
      </c>
      <c r="Q40" s="39" t="s">
        <v>34</v>
      </c>
      <c r="R40" s="42" t="s">
        <v>34</v>
      </c>
      <c r="S40" s="14"/>
      <c r="T40" s="38"/>
      <c r="U40" s="10"/>
      <c r="V40" s="14"/>
      <c r="W40" s="38"/>
      <c r="X40" s="10"/>
    </row>
    <row r="41" spans="2:24" ht="13.5" customHeight="1" x14ac:dyDescent="0.3">
      <c r="B41" s="30" t="str">
        <f ca="1">Dia_da_Agenda</f>
        <v/>
      </c>
      <c r="C41" s="20"/>
      <c r="D41" s="45" t="s">
        <v>34</v>
      </c>
      <c r="E41" s="39" t="s">
        <v>34</v>
      </c>
      <c r="F41" s="42" t="s">
        <v>34</v>
      </c>
      <c r="G41" s="45" t="s">
        <v>34</v>
      </c>
      <c r="H41" s="39" t="s">
        <v>34</v>
      </c>
      <c r="I41" s="42" t="s">
        <v>34</v>
      </c>
      <c r="J41" s="45" t="s">
        <v>34</v>
      </c>
      <c r="K41" s="39" t="s">
        <v>34</v>
      </c>
      <c r="L41" s="42" t="s">
        <v>34</v>
      </c>
      <c r="M41" s="45" t="s">
        <v>34</v>
      </c>
      <c r="N41" s="39" t="s">
        <v>34</v>
      </c>
      <c r="O41" s="42" t="s">
        <v>34</v>
      </c>
      <c r="P41" s="45" t="s">
        <v>34</v>
      </c>
      <c r="Q41" s="39" t="s">
        <v>34</v>
      </c>
      <c r="R41" s="42" t="s">
        <v>34</v>
      </c>
      <c r="S41" s="14"/>
      <c r="T41" s="38"/>
      <c r="U41" s="10"/>
      <c r="V41" s="14"/>
      <c r="W41" s="38"/>
      <c r="X41" s="10"/>
    </row>
    <row r="42" spans="2:24" ht="13.5" customHeight="1" x14ac:dyDescent="0.3">
      <c r="B42" s="30" t="str">
        <f ca="1">Dia_da_Agenda</f>
        <v/>
      </c>
      <c r="C42" s="20"/>
      <c r="D42" s="14"/>
      <c r="E42" s="38"/>
      <c r="F42" s="10"/>
      <c r="G42" s="14"/>
      <c r="H42" s="38"/>
      <c r="I42" s="10"/>
      <c r="J42" s="14"/>
      <c r="K42" s="38"/>
      <c r="L42" s="10"/>
      <c r="M42" s="14"/>
      <c r="N42" s="38"/>
      <c r="O42" s="10"/>
      <c r="P42" s="14"/>
      <c r="Q42" s="38"/>
      <c r="R42" s="10"/>
      <c r="S42" s="14"/>
      <c r="T42" s="38"/>
      <c r="U42" s="10"/>
      <c r="V42" s="14"/>
      <c r="W42" s="38"/>
      <c r="X42" s="10"/>
    </row>
    <row r="43" spans="2:24" ht="13.5" customHeight="1" x14ac:dyDescent="0.3">
      <c r="B43" s="30" t="str">
        <f ca="1">Dia_da_Agenda</f>
        <v/>
      </c>
      <c r="C43" s="20"/>
      <c r="D43" s="14"/>
      <c r="E43" s="38"/>
      <c r="F43" s="10"/>
      <c r="G43" s="14"/>
      <c r="H43" s="38"/>
      <c r="I43" s="10"/>
      <c r="J43" s="14"/>
      <c r="K43" s="38"/>
      <c r="L43" s="10"/>
      <c r="M43" s="14"/>
      <c r="N43" s="38"/>
      <c r="O43" s="10"/>
      <c r="P43" s="14"/>
      <c r="Q43" s="38"/>
      <c r="R43" s="10"/>
      <c r="S43" s="14"/>
      <c r="T43" s="38"/>
      <c r="U43" s="10"/>
      <c r="V43" s="14"/>
      <c r="W43" s="38"/>
      <c r="X43" s="10"/>
    </row>
    <row r="44" spans="2:24" ht="13.5" customHeight="1" x14ac:dyDescent="0.3">
      <c r="B44" s="30" t="str">
        <f ca="1">Dia_da_Agenda</f>
        <v/>
      </c>
      <c r="C44" s="20"/>
      <c r="D44" s="14"/>
      <c r="E44" s="38"/>
      <c r="F44" s="10"/>
      <c r="G44" s="14"/>
      <c r="H44" s="38"/>
      <c r="I44" s="10"/>
      <c r="J44" s="14"/>
      <c r="K44" s="38"/>
      <c r="L44" s="10"/>
      <c r="M44" s="14"/>
      <c r="N44" s="38"/>
      <c r="O44" s="10"/>
      <c r="P44" s="14"/>
      <c r="Q44" s="38"/>
      <c r="R44" s="10"/>
      <c r="S44" s="14"/>
      <c r="T44" s="38"/>
      <c r="U44" s="10"/>
      <c r="V44" s="14"/>
      <c r="W44" s="38"/>
      <c r="X44" s="10"/>
    </row>
    <row r="45" spans="2:24" ht="13.5" customHeight="1" x14ac:dyDescent="0.3">
      <c r="B45" s="30" t="str">
        <f ca="1">Dia_da_Agenda</f>
        <v/>
      </c>
      <c r="C45" s="20"/>
      <c r="D45" s="14"/>
      <c r="E45" s="38"/>
      <c r="F45" s="10"/>
      <c r="G45" s="14"/>
      <c r="H45" s="38"/>
      <c r="I45" s="10"/>
      <c r="J45" s="14"/>
      <c r="K45" s="38"/>
      <c r="L45" s="10"/>
      <c r="M45" s="14"/>
      <c r="N45" s="38"/>
      <c r="O45" s="10"/>
      <c r="P45" s="14"/>
      <c r="Q45" s="38"/>
      <c r="R45" s="10"/>
      <c r="S45" s="14"/>
      <c r="T45" s="38"/>
      <c r="U45" s="10"/>
      <c r="V45" s="14"/>
      <c r="W45" s="38"/>
      <c r="X45" s="10"/>
    </row>
    <row r="46" spans="2:24" ht="13.5" customHeight="1" x14ac:dyDescent="0.3">
      <c r="B46" s="30" t="str">
        <f ca="1">Dia_da_Agenda</f>
        <v/>
      </c>
      <c r="C46" s="20"/>
      <c r="D46" s="14"/>
      <c r="E46" s="38"/>
      <c r="F46" s="10"/>
      <c r="G46" s="14"/>
      <c r="H46" s="38"/>
      <c r="I46" s="10"/>
      <c r="J46" s="14"/>
      <c r="K46" s="38"/>
      <c r="L46" s="10"/>
      <c r="M46" s="14"/>
      <c r="N46" s="38"/>
      <c r="O46" s="10"/>
      <c r="P46" s="14"/>
      <c r="Q46" s="38"/>
      <c r="R46" s="10"/>
      <c r="S46" s="14"/>
      <c r="T46" s="38"/>
      <c r="U46" s="10"/>
      <c r="V46" s="14"/>
      <c r="W46" s="38"/>
      <c r="X46" s="10"/>
    </row>
    <row r="47" spans="2:24" ht="13.5" customHeight="1" x14ac:dyDescent="0.3">
      <c r="B47" s="30" t="str">
        <f ca="1">Dia_da_Agenda</f>
        <v/>
      </c>
      <c r="C47" s="20"/>
      <c r="D47" s="14"/>
      <c r="E47" s="38"/>
      <c r="F47" s="10"/>
      <c r="G47" s="14"/>
      <c r="H47" s="38"/>
      <c r="I47" s="10"/>
      <c r="J47" s="14"/>
      <c r="K47" s="38"/>
      <c r="L47" s="10"/>
      <c r="M47" s="14"/>
      <c r="N47" s="38"/>
      <c r="O47" s="10"/>
      <c r="P47" s="14"/>
      <c r="Q47" s="38"/>
      <c r="R47" s="10"/>
      <c r="S47" s="14"/>
      <c r="T47" s="38"/>
      <c r="U47" s="10"/>
      <c r="V47" s="14"/>
      <c r="W47" s="38"/>
      <c r="X47" s="10"/>
    </row>
    <row r="48" spans="2:24" ht="13.5" customHeight="1" x14ac:dyDescent="0.3">
      <c r="B48" s="30" t="str">
        <f ca="1">Dia_da_Agenda</f>
        <v/>
      </c>
      <c r="C48" s="20"/>
      <c r="D48" s="14"/>
      <c r="E48" s="38"/>
      <c r="F48" s="10"/>
      <c r="G48" s="14"/>
      <c r="H48" s="38"/>
      <c r="I48" s="10"/>
      <c r="J48" s="14"/>
      <c r="K48" s="38"/>
      <c r="L48" s="10"/>
      <c r="M48" s="14"/>
      <c r="N48" s="38"/>
      <c r="O48" s="10"/>
      <c r="P48" s="14"/>
      <c r="Q48" s="38"/>
      <c r="R48" s="10"/>
      <c r="S48" s="14"/>
      <c r="T48" s="38"/>
      <c r="U48" s="10"/>
      <c r="V48" s="14"/>
      <c r="W48" s="38"/>
      <c r="X48" s="10"/>
    </row>
    <row r="49" spans="2:24" ht="13.5" customHeight="1" x14ac:dyDescent="0.3">
      <c r="B49" s="30" t="str">
        <f ca="1">Dia_da_Agenda</f>
        <v/>
      </c>
      <c r="C49" s="20"/>
      <c r="D49" s="14"/>
      <c r="E49" s="38"/>
      <c r="F49" s="10"/>
      <c r="G49" s="14"/>
      <c r="H49" s="38"/>
      <c r="I49" s="10"/>
      <c r="J49" s="14"/>
      <c r="K49" s="38"/>
      <c r="L49" s="10"/>
      <c r="M49" s="14"/>
      <c r="N49" s="38"/>
      <c r="O49" s="10"/>
      <c r="P49" s="14"/>
      <c r="Q49" s="38"/>
      <c r="R49" s="10"/>
      <c r="S49" s="14"/>
      <c r="T49" s="38"/>
      <c r="U49" s="10"/>
      <c r="V49" s="14"/>
      <c r="W49" s="38"/>
      <c r="X49" s="10"/>
    </row>
    <row r="50" spans="2:24" ht="13.5" customHeight="1" x14ac:dyDescent="0.3">
      <c r="B50" s="30" t="str">
        <f ca="1">Dia_da_Agenda</f>
        <v/>
      </c>
      <c r="C50" s="20"/>
      <c r="D50" s="14"/>
      <c r="E50" s="38"/>
      <c r="F50" s="10"/>
      <c r="G50" s="14"/>
      <c r="H50" s="38"/>
      <c r="I50" s="10"/>
      <c r="J50" s="14"/>
      <c r="K50" s="38"/>
      <c r="L50" s="10"/>
      <c r="M50" s="14"/>
      <c r="N50" s="38"/>
      <c r="O50" s="10"/>
      <c r="P50" s="14"/>
      <c r="Q50" s="38"/>
      <c r="R50" s="10"/>
      <c r="S50" s="14"/>
      <c r="T50" s="38"/>
      <c r="U50" s="10"/>
      <c r="V50" s="14"/>
      <c r="W50" s="38"/>
      <c r="X50" s="10"/>
    </row>
    <row r="51" spans="2:24" ht="13.5" customHeight="1" x14ac:dyDescent="0.3">
      <c r="B51" s="30" t="str">
        <f ca="1">Dia_da_Agenda</f>
        <v/>
      </c>
      <c r="C51" s="20"/>
      <c r="D51" s="14"/>
      <c r="E51" s="38"/>
      <c r="F51" s="10"/>
      <c r="G51" s="14"/>
      <c r="H51" s="38"/>
      <c r="I51" s="10"/>
      <c r="J51" s="14"/>
      <c r="K51" s="38"/>
      <c r="L51" s="10"/>
      <c r="M51" s="14"/>
      <c r="N51" s="38"/>
      <c r="O51" s="10"/>
      <c r="P51" s="14"/>
      <c r="Q51" s="38"/>
      <c r="R51" s="10"/>
      <c r="S51" s="14"/>
      <c r="T51" s="38"/>
      <c r="U51" s="10"/>
      <c r="V51" s="14"/>
      <c r="W51" s="38"/>
      <c r="X51" s="10"/>
    </row>
    <row r="52" spans="2:24" ht="13.5" customHeight="1" x14ac:dyDescent="0.3">
      <c r="B52" s="30" t="str">
        <f ca="1">Dia_da_Agenda</f>
        <v/>
      </c>
      <c r="C52" s="20"/>
      <c r="D52" s="14"/>
      <c r="E52" s="38"/>
      <c r="F52" s="10"/>
      <c r="G52" s="14"/>
      <c r="H52" s="38"/>
      <c r="I52" s="10"/>
      <c r="J52" s="14"/>
      <c r="K52" s="38"/>
      <c r="L52" s="10"/>
      <c r="M52" s="14"/>
      <c r="N52" s="38"/>
      <c r="O52" s="10"/>
      <c r="P52" s="14"/>
      <c r="Q52" s="38"/>
      <c r="R52" s="10"/>
      <c r="S52" s="14"/>
      <c r="T52" s="38"/>
      <c r="U52" s="10"/>
      <c r="V52" s="14"/>
      <c r="W52" s="38"/>
      <c r="X52" s="10"/>
    </row>
    <row r="53" spans="2:24" ht="13.5" customHeight="1" x14ac:dyDescent="0.3">
      <c r="B53" s="30" t="str">
        <f ca="1">Dia_da_Agenda</f>
        <v/>
      </c>
      <c r="C53" s="20"/>
      <c r="D53" s="14"/>
      <c r="E53" s="38"/>
      <c r="F53" s="10"/>
      <c r="G53" s="14"/>
      <c r="H53" s="38"/>
      <c r="I53" s="10"/>
      <c r="J53" s="14"/>
      <c r="K53" s="38"/>
      <c r="L53" s="10"/>
      <c r="M53" s="14"/>
      <c r="N53" s="38"/>
      <c r="O53" s="10"/>
      <c r="P53" s="14"/>
      <c r="Q53" s="38"/>
      <c r="R53" s="10"/>
      <c r="S53" s="14"/>
      <c r="T53" s="38"/>
      <c r="U53" s="10"/>
      <c r="V53" s="14"/>
      <c r="W53" s="38"/>
      <c r="X53" s="10"/>
    </row>
    <row r="54" spans="2:24" ht="13.5" customHeight="1" x14ac:dyDescent="0.3">
      <c r="B54" s="30" t="str">
        <f ca="1">Dia_da_Agenda</f>
        <v/>
      </c>
      <c r="C54" s="20"/>
      <c r="D54" s="14"/>
      <c r="E54" s="38"/>
      <c r="F54" s="10"/>
      <c r="G54" s="14"/>
      <c r="H54" s="38"/>
      <c r="I54" s="10"/>
      <c r="J54" s="14"/>
      <c r="K54" s="38"/>
      <c r="L54" s="10"/>
      <c r="M54" s="14"/>
      <c r="N54" s="38"/>
      <c r="O54" s="10"/>
      <c r="P54" s="14"/>
      <c r="Q54" s="38"/>
      <c r="R54" s="10"/>
      <c r="S54" s="14"/>
      <c r="T54" s="38"/>
      <c r="U54" s="10"/>
      <c r="V54" s="14"/>
      <c r="W54" s="38"/>
      <c r="X54" s="10"/>
    </row>
    <row r="55" spans="2:24" ht="13.5" customHeight="1" x14ac:dyDescent="0.3">
      <c r="B55" s="30" t="str">
        <f ca="1">Dia_da_Agenda</f>
        <v/>
      </c>
      <c r="C55" s="20"/>
      <c r="D55" s="14"/>
      <c r="E55" s="38"/>
      <c r="F55" s="10"/>
      <c r="G55" s="14"/>
      <c r="H55" s="38"/>
      <c r="I55" s="10"/>
      <c r="J55" s="14"/>
      <c r="K55" s="38"/>
      <c r="L55" s="10"/>
      <c r="M55" s="14"/>
      <c r="N55" s="38"/>
      <c r="O55" s="10"/>
      <c r="P55" s="14"/>
      <c r="Q55" s="38"/>
      <c r="R55" s="10"/>
      <c r="S55" s="14"/>
      <c r="T55" s="38"/>
      <c r="U55" s="10"/>
      <c r="V55" s="14"/>
      <c r="W55" s="38"/>
      <c r="X55" s="10"/>
    </row>
    <row r="56" spans="2:24" ht="13.5" customHeight="1" x14ac:dyDescent="0.3">
      <c r="B56" s="30" t="str">
        <f ca="1">Dia_da_Agenda</f>
        <v/>
      </c>
      <c r="C56" s="20"/>
      <c r="D56" s="14"/>
      <c r="E56" s="38"/>
      <c r="F56" s="10"/>
      <c r="G56" s="14"/>
      <c r="H56" s="38"/>
      <c r="I56" s="10"/>
      <c r="J56" s="14"/>
      <c r="K56" s="38"/>
      <c r="L56" s="10"/>
      <c r="M56" s="14"/>
      <c r="N56" s="38"/>
      <c r="O56" s="10"/>
      <c r="P56" s="14"/>
      <c r="Q56" s="38"/>
      <c r="R56" s="10"/>
      <c r="S56" s="14"/>
      <c r="T56" s="38"/>
      <c r="U56" s="10"/>
      <c r="V56" s="14"/>
      <c r="W56" s="38"/>
      <c r="X56" s="10"/>
    </row>
    <row r="57" spans="2:24" ht="13.5" customHeight="1" x14ac:dyDescent="0.3">
      <c r="B57" s="30" t="str">
        <f ca="1">Dia_da_Agenda</f>
        <v/>
      </c>
      <c r="C57" s="20"/>
      <c r="D57" s="14"/>
      <c r="E57" s="38"/>
      <c r="F57" s="10"/>
      <c r="G57" s="14"/>
      <c r="H57" s="38"/>
      <c r="I57" s="10"/>
      <c r="J57" s="14"/>
      <c r="K57" s="38"/>
      <c r="L57" s="10"/>
      <c r="M57" s="14"/>
      <c r="N57" s="38"/>
      <c r="O57" s="10"/>
      <c r="P57" s="14"/>
      <c r="Q57" s="38"/>
      <c r="R57" s="10"/>
      <c r="S57" s="14"/>
      <c r="T57" s="38"/>
      <c r="U57" s="10"/>
      <c r="V57" s="14"/>
      <c r="W57" s="38"/>
      <c r="X57" s="10"/>
    </row>
    <row r="58" spans="2:24" ht="13.5" customHeight="1" x14ac:dyDescent="0.3">
      <c r="B58" s="30" t="str">
        <f ca="1">Dia_da_Agenda</f>
        <v/>
      </c>
      <c r="C58" s="20"/>
      <c r="D58" s="14"/>
      <c r="E58" s="38"/>
      <c r="F58" s="10"/>
      <c r="G58" s="14"/>
      <c r="H58" s="38"/>
      <c r="I58" s="10"/>
      <c r="J58" s="14"/>
      <c r="K58" s="38"/>
      <c r="L58" s="10"/>
      <c r="M58" s="14"/>
      <c r="N58" s="38"/>
      <c r="O58" s="10"/>
      <c r="P58" s="14"/>
      <c r="Q58" s="38"/>
      <c r="R58" s="10"/>
      <c r="S58" s="14"/>
      <c r="T58" s="38"/>
      <c r="U58" s="10"/>
      <c r="V58" s="14"/>
      <c r="W58" s="38"/>
      <c r="X58" s="10"/>
    </row>
    <row r="59" spans="2:24" ht="13.5" customHeight="1" x14ac:dyDescent="0.3">
      <c r="B59" s="30" t="str">
        <f ca="1">Dia_da_Agenda</f>
        <v/>
      </c>
      <c r="C59" s="20"/>
      <c r="D59" s="14"/>
      <c r="E59" s="38"/>
      <c r="F59" s="10"/>
      <c r="G59" s="14"/>
      <c r="H59" s="38"/>
      <c r="I59" s="10"/>
      <c r="J59" s="14"/>
      <c r="K59" s="38"/>
      <c r="L59" s="10"/>
      <c r="M59" s="14"/>
      <c r="N59" s="38"/>
      <c r="O59" s="10"/>
      <c r="P59" s="14"/>
      <c r="Q59" s="38"/>
      <c r="R59" s="10"/>
      <c r="S59" s="14"/>
      <c r="T59" s="38"/>
      <c r="U59" s="10"/>
      <c r="V59" s="14"/>
      <c r="W59" s="38"/>
      <c r="X59" s="10"/>
    </row>
    <row r="60" spans="2:24" ht="13.5" customHeight="1" x14ac:dyDescent="0.3">
      <c r="B60" s="30" t="str">
        <f ca="1">Dia_da_Agenda</f>
        <v/>
      </c>
      <c r="C60" s="20"/>
      <c r="D60" s="14"/>
      <c r="E60" s="38"/>
      <c r="F60" s="10"/>
      <c r="G60" s="14"/>
      <c r="H60" s="38"/>
      <c r="I60" s="10"/>
      <c r="J60" s="14"/>
      <c r="K60" s="38"/>
      <c r="L60" s="10"/>
      <c r="M60" s="14"/>
      <c r="N60" s="38"/>
      <c r="O60" s="10"/>
      <c r="P60" s="14"/>
      <c r="Q60" s="38"/>
      <c r="R60" s="10"/>
      <c r="S60" s="14"/>
      <c r="T60" s="38"/>
      <c r="U60" s="10"/>
      <c r="V60" s="14"/>
      <c r="W60" s="38"/>
      <c r="X60" s="10"/>
    </row>
    <row r="61" spans="2:24" ht="13.5" customHeight="1" x14ac:dyDescent="0.3">
      <c r="B61" s="30" t="str">
        <f ca="1">Dia_da_Agenda</f>
        <v/>
      </c>
      <c r="C61" s="20"/>
      <c r="D61" s="14"/>
      <c r="E61" s="38"/>
      <c r="F61" s="10"/>
      <c r="G61" s="14"/>
      <c r="H61" s="38"/>
      <c r="I61" s="10"/>
      <c r="J61" s="14"/>
      <c r="K61" s="38"/>
      <c r="L61" s="10"/>
      <c r="M61" s="14"/>
      <c r="N61" s="38"/>
      <c r="O61" s="10"/>
      <c r="P61" s="14"/>
      <c r="Q61" s="38"/>
      <c r="R61" s="10"/>
      <c r="S61" s="14"/>
      <c r="T61" s="38"/>
      <c r="U61" s="10"/>
      <c r="V61" s="14"/>
      <c r="W61" s="38"/>
      <c r="X61" s="10"/>
    </row>
    <row r="62" spans="2:24" ht="13.5" customHeight="1" x14ac:dyDescent="0.3">
      <c r="B62" s="30" t="str">
        <f ca="1">Dia_da_Agenda</f>
        <v/>
      </c>
      <c r="C62" s="20"/>
      <c r="D62" s="14"/>
      <c r="E62" s="38"/>
      <c r="F62" s="10"/>
      <c r="G62" s="14"/>
      <c r="H62" s="38"/>
      <c r="I62" s="10"/>
      <c r="J62" s="14"/>
      <c r="K62" s="38"/>
      <c r="L62" s="10"/>
      <c r="M62" s="14"/>
      <c r="N62" s="38"/>
      <c r="O62" s="10"/>
      <c r="P62" s="14"/>
      <c r="Q62" s="38"/>
      <c r="R62" s="10"/>
      <c r="S62" s="14"/>
      <c r="T62" s="38"/>
      <c r="U62" s="10"/>
      <c r="V62" s="14"/>
      <c r="W62" s="38"/>
      <c r="X62" s="10"/>
    </row>
    <row r="63" spans="2:24" ht="13.5" customHeight="1" x14ac:dyDescent="0.3">
      <c r="B63" s="30" t="str">
        <f ca="1">Dia_da_Agenda</f>
        <v/>
      </c>
      <c r="C63" s="20"/>
      <c r="D63" s="14"/>
      <c r="E63" s="38"/>
      <c r="F63" s="10"/>
      <c r="G63" s="14"/>
      <c r="H63" s="38"/>
      <c r="I63" s="10"/>
      <c r="J63" s="14"/>
      <c r="K63" s="38"/>
      <c r="L63" s="10"/>
      <c r="M63" s="14"/>
      <c r="N63" s="38"/>
      <c r="O63" s="10"/>
      <c r="P63" s="14"/>
      <c r="Q63" s="38"/>
      <c r="R63" s="10"/>
      <c r="S63" s="14"/>
      <c r="T63" s="38"/>
      <c r="U63" s="10"/>
      <c r="V63" s="14"/>
      <c r="W63" s="38"/>
      <c r="X63" s="10"/>
    </row>
    <row r="64" spans="2:24" ht="13.5" customHeight="1" x14ac:dyDescent="0.3">
      <c r="B64" s="30" t="str">
        <f ca="1">Dia_da_Agenda</f>
        <v/>
      </c>
      <c r="C64" s="20"/>
      <c r="D64" s="14"/>
      <c r="E64" s="38"/>
      <c r="F64" s="10"/>
      <c r="G64" s="14"/>
      <c r="H64" s="38"/>
      <c r="I64" s="10"/>
      <c r="J64" s="14"/>
      <c r="K64" s="38"/>
      <c r="L64" s="10"/>
      <c r="M64" s="14"/>
      <c r="N64" s="38"/>
      <c r="O64" s="10"/>
      <c r="P64" s="14"/>
      <c r="Q64" s="38"/>
      <c r="R64" s="10"/>
      <c r="S64" s="14"/>
      <c r="T64" s="38"/>
      <c r="U64" s="10"/>
      <c r="V64" s="14"/>
      <c r="W64" s="38"/>
      <c r="X64" s="10"/>
    </row>
    <row r="65" spans="2:24" ht="13.5" customHeight="1" x14ac:dyDescent="0.3">
      <c r="B65" s="30" t="str">
        <f ca="1">Dia_da_Agenda</f>
        <v/>
      </c>
      <c r="C65" s="20"/>
      <c r="D65" s="14"/>
      <c r="E65" s="38"/>
      <c r="F65" s="10"/>
      <c r="G65" s="14"/>
      <c r="H65" s="38"/>
      <c r="I65" s="10"/>
      <c r="J65" s="14"/>
      <c r="K65" s="38"/>
      <c r="L65" s="10"/>
      <c r="M65" s="14"/>
      <c r="N65" s="38"/>
      <c r="O65" s="10"/>
      <c r="P65" s="14"/>
      <c r="Q65" s="38"/>
      <c r="R65" s="10"/>
      <c r="S65" s="14"/>
      <c r="T65" s="38"/>
      <c r="U65" s="10"/>
      <c r="V65" s="14"/>
      <c r="W65" s="38"/>
      <c r="X65" s="10"/>
    </row>
    <row r="66" spans="2:24" ht="13.5" customHeight="1" x14ac:dyDescent="0.3">
      <c r="B66" s="30" t="str">
        <f ca="1">Dia_da_Agenda</f>
        <v/>
      </c>
      <c r="C66" s="20"/>
      <c r="D66" s="14"/>
      <c r="E66" s="38"/>
      <c r="F66" s="10"/>
      <c r="G66" s="14"/>
      <c r="H66" s="38"/>
      <c r="I66" s="10"/>
      <c r="J66" s="14"/>
      <c r="K66" s="38"/>
      <c r="L66" s="10"/>
      <c r="M66" s="14"/>
      <c r="N66" s="38"/>
      <c r="O66" s="10"/>
      <c r="P66" s="14"/>
      <c r="Q66" s="38"/>
      <c r="R66" s="10"/>
      <c r="S66" s="14"/>
      <c r="T66" s="38"/>
      <c r="U66" s="10"/>
      <c r="V66" s="14"/>
      <c r="W66" s="38"/>
      <c r="X66" s="10"/>
    </row>
    <row r="67" spans="2:24" ht="13.5" customHeight="1" x14ac:dyDescent="0.3">
      <c r="B67" s="30" t="str">
        <f ca="1">Dia_da_Agenda</f>
        <v/>
      </c>
      <c r="C67" s="20"/>
      <c r="D67" s="14"/>
      <c r="E67" s="38"/>
      <c r="F67" s="10"/>
      <c r="G67" s="14"/>
      <c r="H67" s="38"/>
      <c r="I67" s="10"/>
      <c r="J67" s="14"/>
      <c r="K67" s="38"/>
      <c r="L67" s="10"/>
      <c r="M67" s="14"/>
      <c r="N67" s="38"/>
      <c r="O67" s="10"/>
      <c r="P67" s="14"/>
      <c r="Q67" s="38"/>
      <c r="R67" s="10"/>
      <c r="S67" s="14"/>
      <c r="T67" s="38"/>
      <c r="U67" s="10"/>
      <c r="V67" s="14"/>
      <c r="W67" s="38"/>
      <c r="X67" s="10"/>
    </row>
    <row r="68" spans="2:24" ht="13.5" customHeight="1" x14ac:dyDescent="0.3">
      <c r="B68" s="30" t="str">
        <f ca="1">Dia_da_Agenda</f>
        <v/>
      </c>
      <c r="C68" s="20"/>
      <c r="D68" s="14"/>
      <c r="E68" s="38"/>
      <c r="F68" s="10"/>
      <c r="G68" s="14"/>
      <c r="H68" s="38"/>
      <c r="I68" s="10"/>
      <c r="J68" s="14"/>
      <c r="K68" s="38"/>
      <c r="L68" s="10"/>
      <c r="M68" s="14"/>
      <c r="N68" s="38"/>
      <c r="O68" s="10"/>
      <c r="P68" s="14"/>
      <c r="Q68" s="38"/>
      <c r="R68" s="10"/>
      <c r="S68" s="14"/>
      <c r="T68" s="38"/>
      <c r="U68" s="10"/>
      <c r="V68" s="14"/>
      <c r="W68" s="38"/>
      <c r="X68" s="10"/>
    </row>
    <row r="69" spans="2:24" ht="13.5" customHeight="1" x14ac:dyDescent="0.3">
      <c r="B69" s="30" t="str">
        <f ca="1">Dia_da_Agenda</f>
        <v/>
      </c>
      <c r="C69" s="20"/>
      <c r="D69" s="14"/>
      <c r="E69" s="38"/>
      <c r="F69" s="10"/>
      <c r="G69" s="14"/>
      <c r="H69" s="38"/>
      <c r="I69" s="10"/>
      <c r="J69" s="14"/>
      <c r="K69" s="38"/>
      <c r="L69" s="10"/>
      <c r="M69" s="14"/>
      <c r="N69" s="38"/>
      <c r="O69" s="10"/>
      <c r="P69" s="14"/>
      <c r="Q69" s="38"/>
      <c r="R69" s="10"/>
      <c r="S69" s="14"/>
      <c r="T69" s="38"/>
      <c r="U69" s="10"/>
      <c r="V69" s="14"/>
      <c r="W69" s="38"/>
      <c r="X69" s="10"/>
    </row>
    <row r="70" spans="2:24" ht="13.5" customHeight="1" x14ac:dyDescent="0.3">
      <c r="B70" s="30" t="str">
        <f ca="1">Dia_da_Agenda</f>
        <v/>
      </c>
      <c r="C70" s="20"/>
      <c r="D70" s="14"/>
      <c r="E70" s="38"/>
      <c r="F70" s="10"/>
      <c r="G70" s="14"/>
      <c r="H70" s="38"/>
      <c r="I70" s="10"/>
      <c r="J70" s="14"/>
      <c r="K70" s="38"/>
      <c r="L70" s="10"/>
      <c r="M70" s="14"/>
      <c r="N70" s="38"/>
      <c r="O70" s="10"/>
      <c r="P70" s="14"/>
      <c r="Q70" s="38"/>
      <c r="R70" s="10"/>
      <c r="S70" s="14"/>
      <c r="T70" s="38"/>
      <c r="U70" s="10"/>
      <c r="V70" s="14"/>
      <c r="W70" s="38"/>
      <c r="X70" s="10"/>
    </row>
    <row r="71" spans="2:24" ht="13.5" customHeight="1" x14ac:dyDescent="0.3">
      <c r="B71" s="30" t="str">
        <f ca="1">Dia_da_Agenda</f>
        <v/>
      </c>
      <c r="C71" s="20"/>
      <c r="D71" s="14"/>
      <c r="E71" s="38"/>
      <c r="F71" s="10"/>
      <c r="G71" s="14"/>
      <c r="H71" s="38"/>
      <c r="I71" s="10"/>
      <c r="J71" s="14"/>
      <c r="K71" s="38"/>
      <c r="L71" s="10"/>
      <c r="M71" s="14"/>
      <c r="N71" s="38"/>
      <c r="O71" s="10"/>
      <c r="P71" s="14"/>
      <c r="Q71" s="38"/>
      <c r="R71" s="10"/>
      <c r="S71" s="14"/>
      <c r="T71" s="38"/>
      <c r="U71" s="10"/>
      <c r="V71" s="14"/>
      <c r="W71" s="38"/>
      <c r="X71" s="10"/>
    </row>
    <row r="72" spans="2:24" ht="13.5" customHeight="1" x14ac:dyDescent="0.3">
      <c r="B72" s="30" t="str">
        <f ca="1">Dia_da_Agenda</f>
        <v/>
      </c>
      <c r="C72" s="20"/>
      <c r="D72" s="14"/>
      <c r="E72" s="38"/>
      <c r="F72" s="10"/>
      <c r="G72" s="14"/>
      <c r="H72" s="38"/>
      <c r="I72" s="10"/>
      <c r="J72" s="14"/>
      <c r="K72" s="38"/>
      <c r="L72" s="10"/>
      <c r="M72" s="14"/>
      <c r="N72" s="38"/>
      <c r="O72" s="10"/>
      <c r="P72" s="14"/>
      <c r="Q72" s="38"/>
      <c r="R72" s="10"/>
      <c r="S72" s="14"/>
      <c r="T72" s="38"/>
      <c r="U72" s="10"/>
      <c r="V72" s="14"/>
      <c r="W72" s="38"/>
      <c r="X72" s="10"/>
    </row>
    <row r="73" spans="2:24" ht="13.5" customHeight="1" x14ac:dyDescent="0.3">
      <c r="B73" s="30" t="str">
        <f ca="1">Dia_da_Agenda</f>
        <v/>
      </c>
      <c r="C73" s="20"/>
      <c r="D73" s="14"/>
      <c r="E73" s="38"/>
      <c r="F73" s="10"/>
      <c r="G73" s="14"/>
      <c r="H73" s="38"/>
      <c r="I73" s="10"/>
      <c r="J73" s="14"/>
      <c r="K73" s="38"/>
      <c r="L73" s="10"/>
      <c r="M73" s="14"/>
      <c r="N73" s="38"/>
      <c r="O73" s="10"/>
      <c r="P73" s="14"/>
      <c r="Q73" s="38"/>
      <c r="R73" s="10"/>
      <c r="S73" s="14"/>
      <c r="T73" s="38"/>
      <c r="U73" s="10"/>
      <c r="V73" s="14"/>
      <c r="W73" s="38"/>
      <c r="X73" s="10"/>
    </row>
    <row r="74" spans="2:24" ht="13.5" customHeight="1" x14ac:dyDescent="0.3">
      <c r="B74" s="30" t="str">
        <f ca="1">Dia_da_Agenda</f>
        <v/>
      </c>
      <c r="C74" s="20"/>
      <c r="D74" s="14"/>
      <c r="E74" s="38"/>
      <c r="F74" s="10"/>
      <c r="G74" s="14"/>
      <c r="H74" s="38"/>
      <c r="I74" s="10"/>
      <c r="J74" s="14"/>
      <c r="K74" s="38"/>
      <c r="L74" s="10"/>
      <c r="M74" s="14"/>
      <c r="N74" s="38"/>
      <c r="O74" s="10"/>
      <c r="P74" s="14"/>
      <c r="Q74" s="38"/>
      <c r="R74" s="10"/>
      <c r="S74" s="14"/>
      <c r="T74" s="38"/>
      <c r="U74" s="10"/>
      <c r="V74" s="14"/>
      <c r="W74" s="38"/>
      <c r="X74" s="10"/>
    </row>
    <row r="75" spans="2:24" ht="13.5" customHeight="1" x14ac:dyDescent="0.3">
      <c r="B75" s="30" t="str">
        <f ca="1">Dia_da_Agenda</f>
        <v/>
      </c>
      <c r="C75" s="20"/>
      <c r="D75" s="14"/>
      <c r="E75" s="38"/>
      <c r="F75" s="10"/>
      <c r="G75" s="14"/>
      <c r="H75" s="38"/>
      <c r="I75" s="10"/>
      <c r="J75" s="14"/>
      <c r="K75" s="38"/>
      <c r="L75" s="10"/>
      <c r="M75" s="14"/>
      <c r="N75" s="38"/>
      <c r="O75" s="10"/>
      <c r="P75" s="14"/>
      <c r="Q75" s="38"/>
      <c r="R75" s="10"/>
      <c r="S75" s="14"/>
      <c r="T75" s="38"/>
      <c r="U75" s="10"/>
      <c r="V75" s="14"/>
      <c r="W75" s="38"/>
      <c r="X75" s="10"/>
    </row>
    <row r="76" spans="2:24" ht="13.5" customHeight="1" x14ac:dyDescent="0.3">
      <c r="B76" s="30" t="str">
        <f ca="1">Dia_da_Agenda</f>
        <v/>
      </c>
      <c r="C76" s="20"/>
      <c r="D76" s="14"/>
      <c r="E76" s="38"/>
      <c r="F76" s="10"/>
      <c r="G76" s="14"/>
      <c r="H76" s="38"/>
      <c r="I76" s="10"/>
      <c r="J76" s="14"/>
      <c r="K76" s="38"/>
      <c r="L76" s="10"/>
      <c r="M76" s="14"/>
      <c r="N76" s="38"/>
      <c r="O76" s="10"/>
      <c r="P76" s="14"/>
      <c r="Q76" s="38"/>
      <c r="R76" s="10"/>
      <c r="S76" s="14"/>
      <c r="T76" s="38"/>
      <c r="U76" s="10"/>
      <c r="V76" s="14"/>
      <c r="W76" s="38"/>
      <c r="X76" s="10"/>
    </row>
    <row r="77" spans="2:24" ht="13.5" customHeight="1" x14ac:dyDescent="0.3">
      <c r="B77" s="30" t="str">
        <f ca="1">Dia_da_Agenda</f>
        <v/>
      </c>
      <c r="C77" s="20"/>
      <c r="D77" s="14"/>
      <c r="E77" s="38"/>
      <c r="F77" s="10"/>
      <c r="G77" s="14"/>
      <c r="H77" s="38"/>
      <c r="I77" s="10"/>
      <c r="J77" s="14"/>
      <c r="K77" s="38"/>
      <c r="L77" s="10"/>
      <c r="M77" s="14"/>
      <c r="N77" s="38"/>
      <c r="O77" s="10"/>
      <c r="P77" s="14"/>
      <c r="Q77" s="38"/>
      <c r="R77" s="10"/>
      <c r="S77" s="14"/>
      <c r="T77" s="38"/>
      <c r="U77" s="10"/>
      <c r="V77" s="14"/>
      <c r="W77" s="38"/>
      <c r="X77" s="10"/>
    </row>
    <row r="78" spans="2:24" ht="13.5" customHeight="1" x14ac:dyDescent="0.3">
      <c r="B78" s="30" t="str">
        <f ca="1">Dia_da_Agenda</f>
        <v/>
      </c>
      <c r="C78" s="20"/>
      <c r="D78" s="14"/>
      <c r="E78" s="38"/>
      <c r="F78" s="10"/>
      <c r="G78" s="14"/>
      <c r="H78" s="38"/>
      <c r="I78" s="10"/>
      <c r="J78" s="14"/>
      <c r="K78" s="38"/>
      <c r="L78" s="10"/>
      <c r="M78" s="14"/>
      <c r="N78" s="38"/>
      <c r="O78" s="10"/>
      <c r="P78" s="14"/>
      <c r="Q78" s="38"/>
      <c r="R78" s="10"/>
      <c r="S78" s="14"/>
      <c r="T78" s="38"/>
      <c r="U78" s="10"/>
      <c r="V78" s="14"/>
      <c r="W78" s="38"/>
      <c r="X78" s="10"/>
    </row>
    <row r="79" spans="2:24" ht="13.5" customHeight="1" x14ac:dyDescent="0.3">
      <c r="B79" s="30" t="str">
        <f ca="1">Dia_da_Agenda</f>
        <v/>
      </c>
      <c r="C79" s="20"/>
      <c r="D79" s="14"/>
      <c r="E79" s="38"/>
      <c r="F79" s="10"/>
      <c r="G79" s="14"/>
      <c r="H79" s="38"/>
      <c r="I79" s="10"/>
      <c r="J79" s="14"/>
      <c r="K79" s="38"/>
      <c r="L79" s="10"/>
      <c r="M79" s="14"/>
      <c r="N79" s="38"/>
      <c r="O79" s="10"/>
      <c r="P79" s="14"/>
      <c r="Q79" s="38"/>
      <c r="R79" s="10"/>
      <c r="S79" s="14"/>
      <c r="T79" s="38"/>
      <c r="U79" s="10"/>
      <c r="V79" s="14"/>
      <c r="W79" s="38"/>
      <c r="X79" s="10"/>
    </row>
    <row r="80" spans="2:24" ht="13.5" customHeight="1" x14ac:dyDescent="0.3">
      <c r="B80" s="30" t="str">
        <f ca="1">Dia_da_Agenda</f>
        <v/>
      </c>
      <c r="C80" s="20"/>
      <c r="D80" s="14"/>
      <c r="E80" s="38"/>
      <c r="F80" s="10"/>
      <c r="G80" s="14"/>
      <c r="H80" s="38"/>
      <c r="I80" s="10"/>
      <c r="J80" s="14"/>
      <c r="K80" s="38"/>
      <c r="L80" s="10"/>
      <c r="M80" s="14"/>
      <c r="N80" s="38"/>
      <c r="O80" s="10"/>
      <c r="P80" s="14"/>
      <c r="Q80" s="38"/>
      <c r="R80" s="10"/>
      <c r="S80" s="14"/>
      <c r="T80" s="38"/>
      <c r="U80" s="10"/>
      <c r="V80" s="14"/>
      <c r="W80" s="38"/>
      <c r="X80" s="10"/>
    </row>
    <row r="81" spans="2:24" ht="13.5" customHeight="1" x14ac:dyDescent="0.3">
      <c r="B81" s="30" t="str">
        <f ca="1">Dia_da_Agenda</f>
        <v/>
      </c>
      <c r="C81" s="20"/>
      <c r="D81" s="14"/>
      <c r="E81" s="38"/>
      <c r="F81" s="10"/>
      <c r="G81" s="14"/>
      <c r="H81" s="38"/>
      <c r="I81" s="10"/>
      <c r="J81" s="14"/>
      <c r="K81" s="38"/>
      <c r="L81" s="10"/>
      <c r="M81" s="14"/>
      <c r="N81" s="38"/>
      <c r="O81" s="10"/>
      <c r="P81" s="14"/>
      <c r="Q81" s="38"/>
      <c r="R81" s="10"/>
      <c r="S81" s="14"/>
      <c r="T81" s="38"/>
      <c r="U81" s="10"/>
      <c r="V81" s="14"/>
      <c r="W81" s="38"/>
      <c r="X81" s="10"/>
    </row>
    <row r="82" spans="2:24" ht="13.5" customHeight="1" x14ac:dyDescent="0.3">
      <c r="B82" s="30" t="str">
        <f ca="1">Dia_da_Agenda</f>
        <v/>
      </c>
      <c r="C82" s="20"/>
      <c r="D82" s="14"/>
      <c r="E82" s="38"/>
      <c r="F82" s="10"/>
      <c r="G82" s="14"/>
      <c r="H82" s="38"/>
      <c r="I82" s="10"/>
      <c r="J82" s="14"/>
      <c r="K82" s="38"/>
      <c r="L82" s="10"/>
      <c r="M82" s="14"/>
      <c r="N82" s="38"/>
      <c r="O82" s="10"/>
      <c r="P82" s="14"/>
      <c r="Q82" s="38"/>
      <c r="R82" s="10"/>
      <c r="S82" s="14"/>
      <c r="T82" s="38"/>
      <c r="U82" s="10"/>
      <c r="V82" s="14"/>
      <c r="W82" s="38"/>
      <c r="X82" s="10"/>
    </row>
    <row r="83" spans="2:24" ht="13.5" customHeight="1" x14ac:dyDescent="0.3">
      <c r="B83" s="30" t="str">
        <f ca="1">Dia_da_Agenda</f>
        <v/>
      </c>
      <c r="C83" s="20"/>
      <c r="D83" s="14"/>
      <c r="E83" s="38"/>
      <c r="F83" s="10"/>
      <c r="G83" s="14"/>
      <c r="H83" s="38"/>
      <c r="I83" s="10"/>
      <c r="J83" s="14"/>
      <c r="K83" s="38"/>
      <c r="L83" s="10"/>
      <c r="M83" s="14"/>
      <c r="N83" s="38"/>
      <c r="O83" s="10"/>
      <c r="P83" s="14"/>
      <c r="Q83" s="38"/>
      <c r="R83" s="10"/>
      <c r="S83" s="14"/>
      <c r="T83" s="38"/>
      <c r="U83" s="10"/>
      <c r="V83" s="14"/>
      <c r="W83" s="38"/>
      <c r="X83" s="10"/>
    </row>
    <row r="84" spans="2:24" ht="13.5" customHeight="1" x14ac:dyDescent="0.3">
      <c r="B84" s="30" t="str">
        <f ca="1">Dia_da_Agenda</f>
        <v/>
      </c>
      <c r="C84" s="20"/>
      <c r="D84" s="14"/>
      <c r="E84" s="38"/>
      <c r="F84" s="10"/>
      <c r="G84" s="14"/>
      <c r="H84" s="38"/>
      <c r="I84" s="10"/>
      <c r="J84" s="14"/>
      <c r="K84" s="38"/>
      <c r="L84" s="10"/>
      <c r="M84" s="14"/>
      <c r="N84" s="38"/>
      <c r="O84" s="10"/>
      <c r="P84" s="14"/>
      <c r="Q84" s="38"/>
      <c r="R84" s="10"/>
      <c r="S84" s="14"/>
      <c r="T84" s="38"/>
      <c r="U84" s="10"/>
      <c r="V84" s="14"/>
      <c r="W84" s="38"/>
      <c r="X84" s="10"/>
    </row>
    <row r="85" spans="2:24" ht="13.5" customHeight="1" x14ac:dyDescent="0.3">
      <c r="B85" s="30" t="str">
        <f ca="1">Dia_da_Agenda</f>
        <v/>
      </c>
      <c r="C85" s="20"/>
      <c r="D85" s="14"/>
      <c r="E85" s="38"/>
      <c r="F85" s="10"/>
      <c r="G85" s="14"/>
      <c r="H85" s="38"/>
      <c r="I85" s="10"/>
      <c r="J85" s="14"/>
      <c r="K85" s="38"/>
      <c r="L85" s="10"/>
      <c r="M85" s="14"/>
      <c r="N85" s="38"/>
      <c r="O85" s="10"/>
      <c r="P85" s="14"/>
      <c r="Q85" s="38"/>
      <c r="R85" s="10"/>
      <c r="S85" s="14"/>
      <c r="T85" s="38"/>
      <c r="U85" s="10"/>
      <c r="V85" s="14"/>
      <c r="W85" s="38"/>
      <c r="X85" s="10"/>
    </row>
    <row r="86" spans="2:24" ht="13.5" customHeight="1" x14ac:dyDescent="0.3">
      <c r="B86" s="30" t="str">
        <f ca="1">Dia_da_Agenda</f>
        <v/>
      </c>
      <c r="C86" s="20"/>
      <c r="D86" s="14"/>
      <c r="E86" s="38"/>
      <c r="F86" s="10"/>
      <c r="G86" s="14"/>
      <c r="H86" s="38"/>
      <c r="I86" s="10"/>
      <c r="J86" s="14"/>
      <c r="K86" s="38"/>
      <c r="L86" s="10"/>
      <c r="M86" s="14"/>
      <c r="N86" s="38"/>
      <c r="O86" s="10"/>
      <c r="P86" s="14"/>
      <c r="Q86" s="38"/>
      <c r="R86" s="10"/>
      <c r="S86" s="14"/>
      <c r="T86" s="38"/>
      <c r="U86" s="10"/>
      <c r="V86" s="14"/>
      <c r="W86" s="38"/>
      <c r="X86" s="10"/>
    </row>
    <row r="87" spans="2:24" ht="13.5" customHeight="1" x14ac:dyDescent="0.3">
      <c r="B87" s="30" t="str">
        <f ca="1">Dia_da_Agenda</f>
        <v/>
      </c>
      <c r="C87" s="20"/>
      <c r="D87" s="14"/>
      <c r="E87" s="38"/>
      <c r="F87" s="10"/>
      <c r="G87" s="14"/>
      <c r="H87" s="38"/>
      <c r="I87" s="10"/>
      <c r="J87" s="14"/>
      <c r="K87" s="38"/>
      <c r="L87" s="10"/>
      <c r="M87" s="14"/>
      <c r="N87" s="38"/>
      <c r="O87" s="10"/>
      <c r="P87" s="14"/>
      <c r="Q87" s="38"/>
      <c r="R87" s="10"/>
      <c r="S87" s="14"/>
      <c r="T87" s="38"/>
      <c r="U87" s="10"/>
      <c r="V87" s="14"/>
      <c r="W87" s="38"/>
      <c r="X87" s="10"/>
    </row>
    <row r="88" spans="2:24" ht="13.5" customHeight="1" x14ac:dyDescent="0.3">
      <c r="B88" s="30" t="str">
        <f ca="1">Dia_da_Agenda</f>
        <v/>
      </c>
      <c r="C88" s="20"/>
      <c r="D88" s="14"/>
      <c r="E88" s="38"/>
      <c r="F88" s="10"/>
      <c r="G88" s="14"/>
      <c r="H88" s="38"/>
      <c r="I88" s="10"/>
      <c r="J88" s="14"/>
      <c r="K88" s="38"/>
      <c r="L88" s="10"/>
      <c r="M88" s="14"/>
      <c r="N88" s="38"/>
      <c r="O88" s="10"/>
      <c r="P88" s="14"/>
      <c r="Q88" s="38"/>
      <c r="R88" s="10"/>
      <c r="S88" s="14"/>
      <c r="T88" s="38"/>
      <c r="U88" s="10"/>
      <c r="V88" s="14"/>
      <c r="W88" s="38"/>
      <c r="X88" s="10"/>
    </row>
    <row r="89" spans="2:24" ht="13.5" customHeight="1" x14ac:dyDescent="0.3">
      <c r="B89" s="30" t="str">
        <f ca="1">Dia_da_Agenda</f>
        <v/>
      </c>
      <c r="C89" s="20"/>
      <c r="D89" s="14"/>
      <c r="E89" s="38"/>
      <c r="F89" s="10"/>
      <c r="G89" s="14"/>
      <c r="H89" s="38"/>
      <c r="I89" s="10"/>
      <c r="J89" s="14"/>
      <c r="K89" s="38"/>
      <c r="L89" s="10"/>
      <c r="M89" s="14"/>
      <c r="N89" s="38"/>
      <c r="O89" s="10"/>
      <c r="P89" s="14"/>
      <c r="Q89" s="38"/>
      <c r="R89" s="10"/>
      <c r="S89" s="14"/>
      <c r="T89" s="38"/>
      <c r="U89" s="10"/>
      <c r="V89" s="14"/>
      <c r="W89" s="38"/>
      <c r="X89" s="10"/>
    </row>
    <row r="90" spans="2:24" ht="13.5" customHeight="1" x14ac:dyDescent="0.3">
      <c r="B90" s="30" t="str">
        <f ca="1">Dia_da_Agenda</f>
        <v/>
      </c>
      <c r="C90" s="20"/>
      <c r="D90" s="14"/>
      <c r="E90" s="38"/>
      <c r="F90" s="10"/>
      <c r="G90" s="14"/>
      <c r="H90" s="38"/>
      <c r="I90" s="10"/>
      <c r="J90" s="14"/>
      <c r="K90" s="38"/>
      <c r="L90" s="10"/>
      <c r="M90" s="14"/>
      <c r="N90" s="38"/>
      <c r="O90" s="10"/>
      <c r="P90" s="14"/>
      <c r="Q90" s="38"/>
      <c r="R90" s="10"/>
      <c r="S90" s="14"/>
      <c r="T90" s="38"/>
      <c r="U90" s="10"/>
      <c r="V90" s="14"/>
      <c r="W90" s="38"/>
      <c r="X90" s="10"/>
    </row>
    <row r="91" spans="2:24" ht="13.5" customHeight="1" x14ac:dyDescent="0.3">
      <c r="B91" s="30" t="str">
        <f ca="1">Dia_da_Agenda</f>
        <v/>
      </c>
      <c r="C91" s="20"/>
      <c r="D91" s="14"/>
      <c r="E91" s="38"/>
      <c r="F91" s="10"/>
      <c r="G91" s="14"/>
      <c r="H91" s="38"/>
      <c r="I91" s="10"/>
      <c r="J91" s="14"/>
      <c r="K91" s="38"/>
      <c r="L91" s="10"/>
      <c r="M91" s="14"/>
      <c r="N91" s="38"/>
      <c r="O91" s="10"/>
      <c r="P91" s="14"/>
      <c r="Q91" s="38"/>
      <c r="R91" s="10"/>
      <c r="S91" s="14"/>
      <c r="T91" s="38"/>
      <c r="U91" s="10"/>
      <c r="V91" s="14"/>
      <c r="W91" s="38"/>
      <c r="X91" s="10"/>
    </row>
    <row r="92" spans="2:24" ht="13.5" customHeight="1" x14ac:dyDescent="0.3">
      <c r="B92" s="30" t="str">
        <f ca="1">Dia_da_Agenda</f>
        <v/>
      </c>
      <c r="C92" s="20"/>
      <c r="D92" s="14"/>
      <c r="E92" s="38"/>
      <c r="F92" s="10"/>
      <c r="G92" s="14"/>
      <c r="H92" s="38"/>
      <c r="I92" s="10"/>
      <c r="J92" s="14"/>
      <c r="K92" s="38"/>
      <c r="L92" s="10"/>
      <c r="M92" s="14"/>
      <c r="N92" s="38"/>
      <c r="O92" s="10"/>
      <c r="P92" s="14"/>
      <c r="Q92" s="38"/>
      <c r="R92" s="10"/>
      <c r="S92" s="14"/>
      <c r="T92" s="38"/>
      <c r="U92" s="10"/>
      <c r="V92" s="14"/>
      <c r="W92" s="38"/>
      <c r="X92" s="10"/>
    </row>
    <row r="93" spans="2:24" ht="13.5" customHeight="1" x14ac:dyDescent="0.3">
      <c r="B93" s="30" t="str">
        <f ca="1">Dia_da_Agenda</f>
        <v/>
      </c>
      <c r="C93" s="20"/>
      <c r="D93" s="14"/>
      <c r="E93" s="38"/>
      <c r="F93" s="10"/>
      <c r="G93" s="14"/>
      <c r="H93" s="38"/>
      <c r="I93" s="10"/>
      <c r="J93" s="14"/>
      <c r="K93" s="38"/>
      <c r="L93" s="10"/>
      <c r="M93" s="14"/>
      <c r="N93" s="38"/>
      <c r="O93" s="10"/>
      <c r="P93" s="14"/>
      <c r="Q93" s="38"/>
      <c r="R93" s="10"/>
      <c r="S93" s="14"/>
      <c r="T93" s="38"/>
      <c r="U93" s="10"/>
      <c r="V93" s="14"/>
      <c r="W93" s="38"/>
      <c r="X93" s="10"/>
    </row>
    <row r="94" spans="2:24" ht="13.5" customHeight="1" x14ac:dyDescent="0.3">
      <c r="B94" s="30" t="str">
        <f ca="1">Dia_da_Agenda</f>
        <v/>
      </c>
      <c r="C94" s="20"/>
      <c r="D94" s="14"/>
      <c r="E94" s="38"/>
      <c r="F94" s="10"/>
      <c r="G94" s="14"/>
      <c r="H94" s="38"/>
      <c r="I94" s="10"/>
      <c r="J94" s="14"/>
      <c r="K94" s="38"/>
      <c r="L94" s="10"/>
      <c r="M94" s="14"/>
      <c r="N94" s="38"/>
      <c r="O94" s="10"/>
      <c r="P94" s="14"/>
      <c r="Q94" s="38"/>
      <c r="R94" s="10"/>
      <c r="S94" s="14"/>
      <c r="T94" s="38"/>
      <c r="U94" s="10"/>
      <c r="V94" s="14"/>
      <c r="W94" s="38"/>
      <c r="X94" s="10"/>
    </row>
    <row r="95" spans="2:24" ht="13.5" customHeight="1" x14ac:dyDescent="0.3">
      <c r="B95" s="30" t="str">
        <f ca="1">Dia_da_Agenda</f>
        <v/>
      </c>
      <c r="C95" s="20"/>
      <c r="D95" s="14"/>
      <c r="E95" s="38"/>
      <c r="F95" s="10"/>
      <c r="G95" s="14"/>
      <c r="H95" s="38"/>
      <c r="I95" s="10"/>
      <c r="J95" s="14"/>
      <c r="K95" s="38"/>
      <c r="L95" s="10"/>
      <c r="M95" s="14"/>
      <c r="N95" s="38"/>
      <c r="O95" s="10"/>
      <c r="P95" s="14"/>
      <c r="Q95" s="38"/>
      <c r="R95" s="10"/>
      <c r="S95" s="14"/>
      <c r="T95" s="38"/>
      <c r="U95" s="10"/>
      <c r="V95" s="14"/>
      <c r="W95" s="38"/>
      <c r="X95" s="10"/>
    </row>
    <row r="96" spans="2:24" ht="13.5" customHeight="1" x14ac:dyDescent="0.3">
      <c r="B96" s="30" t="str">
        <f ca="1">Dia_da_Agenda</f>
        <v/>
      </c>
      <c r="C96" s="20"/>
      <c r="D96" s="14"/>
      <c r="E96" s="38"/>
      <c r="F96" s="10"/>
      <c r="G96" s="14"/>
      <c r="H96" s="38"/>
      <c r="I96" s="10"/>
      <c r="J96" s="14"/>
      <c r="K96" s="38"/>
      <c r="L96" s="10"/>
      <c r="M96" s="14"/>
      <c r="N96" s="38"/>
      <c r="O96" s="10"/>
      <c r="P96" s="14"/>
      <c r="Q96" s="38"/>
      <c r="R96" s="10"/>
      <c r="S96" s="14"/>
      <c r="T96" s="38"/>
      <c r="U96" s="10"/>
      <c r="V96" s="14"/>
      <c r="W96" s="38"/>
      <c r="X96" s="10"/>
    </row>
    <row r="97" spans="2:24" ht="13.5" customHeight="1" x14ac:dyDescent="0.3">
      <c r="B97" s="30" t="str">
        <f ca="1">Dia_da_Agenda</f>
        <v/>
      </c>
      <c r="C97" s="20"/>
      <c r="D97" s="14"/>
      <c r="E97" s="38"/>
      <c r="F97" s="10"/>
      <c r="G97" s="14"/>
      <c r="H97" s="38"/>
      <c r="I97" s="10"/>
      <c r="J97" s="14"/>
      <c r="K97" s="38"/>
      <c r="L97" s="10"/>
      <c r="M97" s="14"/>
      <c r="N97" s="38"/>
      <c r="O97" s="10"/>
      <c r="P97" s="14"/>
      <c r="Q97" s="38"/>
      <c r="R97" s="10"/>
      <c r="S97" s="14"/>
      <c r="T97" s="38"/>
      <c r="U97" s="10"/>
      <c r="V97" s="14"/>
      <c r="W97" s="38"/>
      <c r="X97" s="10"/>
    </row>
    <row r="98" spans="2:24" ht="13.5" customHeight="1" x14ac:dyDescent="0.3">
      <c r="B98" s="30" t="str">
        <f ca="1">Dia_da_Agenda</f>
        <v/>
      </c>
      <c r="C98" s="20"/>
      <c r="D98" s="14"/>
      <c r="E98" s="38"/>
      <c r="F98" s="10"/>
      <c r="G98" s="14"/>
      <c r="H98" s="38"/>
      <c r="I98" s="10"/>
      <c r="J98" s="14"/>
      <c r="K98" s="38"/>
      <c r="L98" s="10"/>
      <c r="M98" s="14"/>
      <c r="N98" s="38"/>
      <c r="O98" s="10"/>
      <c r="P98" s="14"/>
      <c r="Q98" s="38"/>
      <c r="R98" s="10"/>
      <c r="S98" s="14"/>
      <c r="T98" s="38"/>
      <c r="U98" s="10"/>
      <c r="V98" s="14"/>
      <c r="W98" s="38"/>
      <c r="X98" s="10"/>
    </row>
    <row r="99" spans="2:24" ht="13.5" customHeight="1" x14ac:dyDescent="0.3">
      <c r="B99" s="30" t="str">
        <f ca="1">Dia_da_Agenda</f>
        <v/>
      </c>
      <c r="C99" s="20"/>
      <c r="D99" s="14"/>
      <c r="E99" s="38"/>
      <c r="F99" s="10"/>
      <c r="G99" s="14"/>
      <c r="H99" s="38"/>
      <c r="I99" s="10"/>
      <c r="J99" s="14"/>
      <c r="K99" s="38"/>
      <c r="L99" s="10"/>
      <c r="M99" s="14"/>
      <c r="N99" s="38"/>
      <c r="O99" s="10"/>
      <c r="P99" s="14"/>
      <c r="Q99" s="38"/>
      <c r="R99" s="10"/>
      <c r="S99" s="14"/>
      <c r="T99" s="38"/>
      <c r="U99" s="10"/>
      <c r="V99" s="14"/>
      <c r="W99" s="38"/>
      <c r="X99" s="10"/>
    </row>
    <row r="100" spans="2:24" ht="13.5" customHeight="1" x14ac:dyDescent="0.3">
      <c r="B100" s="30" t="str">
        <f ca="1">Dia_da_Agenda</f>
        <v/>
      </c>
      <c r="C100" s="20"/>
      <c r="D100" s="14"/>
      <c r="E100" s="38"/>
      <c r="F100" s="10"/>
      <c r="G100" s="14"/>
      <c r="H100" s="38"/>
      <c r="I100" s="10"/>
      <c r="J100" s="14"/>
      <c r="K100" s="38"/>
      <c r="L100" s="10"/>
      <c r="M100" s="14"/>
      <c r="N100" s="38"/>
      <c r="O100" s="10"/>
      <c r="P100" s="14"/>
      <c r="Q100" s="38"/>
      <c r="R100" s="10"/>
      <c r="S100" s="14"/>
      <c r="T100" s="38"/>
      <c r="U100" s="10"/>
      <c r="V100" s="14"/>
      <c r="W100" s="38"/>
      <c r="X100" s="10"/>
    </row>
    <row r="101" spans="2:24" ht="13.5" customHeight="1" x14ac:dyDescent="0.3">
      <c r="B101" s="30" t="str">
        <f ca="1">Dia_da_Agenda</f>
        <v/>
      </c>
      <c r="C101" s="20"/>
      <c r="D101" s="14"/>
      <c r="E101" s="38"/>
      <c r="F101" s="10"/>
      <c r="G101" s="14"/>
      <c r="H101" s="38"/>
      <c r="I101" s="10"/>
      <c r="J101" s="14"/>
      <c r="K101" s="38"/>
      <c r="L101" s="10"/>
      <c r="M101" s="14"/>
      <c r="N101" s="38"/>
      <c r="O101" s="10"/>
      <c r="P101" s="14"/>
      <c r="Q101" s="38"/>
      <c r="R101" s="10"/>
      <c r="S101" s="14"/>
      <c r="T101" s="38"/>
      <c r="U101" s="10"/>
      <c r="V101" s="14"/>
      <c r="W101" s="38"/>
      <c r="X101" s="10"/>
    </row>
    <row r="102" spans="2:24" ht="13.5" customHeight="1" x14ac:dyDescent="0.3">
      <c r="B102" s="30" t="str">
        <f ca="1">Dia_da_Agenda</f>
        <v/>
      </c>
      <c r="C102" s="20"/>
      <c r="D102" s="14"/>
      <c r="E102" s="38"/>
      <c r="F102" s="10"/>
      <c r="G102" s="14"/>
      <c r="H102" s="38"/>
      <c r="I102" s="10"/>
      <c r="J102" s="14"/>
      <c r="K102" s="38"/>
      <c r="L102" s="10"/>
      <c r="M102" s="14"/>
      <c r="N102" s="38"/>
      <c r="O102" s="10"/>
      <c r="P102" s="14"/>
      <c r="Q102" s="38"/>
      <c r="R102" s="10"/>
      <c r="S102" s="14"/>
      <c r="T102" s="38"/>
      <c r="U102" s="10"/>
      <c r="V102" s="14"/>
      <c r="W102" s="38"/>
      <c r="X102" s="10"/>
    </row>
    <row r="103" spans="2:24" ht="13.5" customHeight="1" x14ac:dyDescent="0.3">
      <c r="B103" s="30" t="str">
        <f ca="1">Dia_da_Agenda</f>
        <v/>
      </c>
      <c r="C103" s="20"/>
      <c r="D103" s="14"/>
      <c r="E103" s="38"/>
      <c r="F103" s="10"/>
      <c r="G103" s="14"/>
      <c r="H103" s="38"/>
      <c r="I103" s="10"/>
      <c r="J103" s="14"/>
      <c r="K103" s="38"/>
      <c r="L103" s="10"/>
      <c r="M103" s="14"/>
      <c r="N103" s="38"/>
      <c r="O103" s="10"/>
      <c r="P103" s="14"/>
      <c r="Q103" s="38"/>
      <c r="R103" s="10"/>
      <c r="S103" s="14"/>
      <c r="T103" s="38"/>
      <c r="U103" s="10"/>
      <c r="V103" s="14"/>
      <c r="W103" s="38"/>
      <c r="X103" s="10"/>
    </row>
  </sheetData>
  <sheetProtection selectLockedCells="1"/>
  <conditionalFormatting sqref="B7:C39">
    <cfRule type="expression" dxfId="109" priority="91">
      <formula>ISODD(VALUE(Dias_da_Agenda))</formula>
    </cfRule>
  </conditionalFormatting>
  <conditionalFormatting sqref="S7:S39">
    <cfRule type="expression" dxfId="108" priority="41">
      <formula>(Dias_da_Agenda-DataInícioSemana)&gt;6</formula>
    </cfRule>
    <cfRule type="expression" dxfId="107" priority="42">
      <formula>ISEVEN(VALUE(Dias_da_Agenda))</formula>
    </cfRule>
  </conditionalFormatting>
  <conditionalFormatting sqref="V7:V39">
    <cfRule type="expression" dxfId="106" priority="36">
      <formula>(Dias_da_Agenda-DataInícioSemana)&gt;6</formula>
    </cfRule>
    <cfRule type="expression" dxfId="105" priority="37">
      <formula>ISEVEN(VALUE(Dias_da_Agenda))</formula>
    </cfRule>
  </conditionalFormatting>
  <conditionalFormatting sqref="B7:E7 G7:Q7 B33:C39 D33:F41 B32:F32 S32:X39 B10:X31 B8:Q9 S7:X9">
    <cfRule type="expression" dxfId="83" priority="83">
      <formula>(Dias_da_Agenda-DataInícioSemana)&gt;6</formula>
    </cfRule>
    <cfRule type="expression" dxfId="82" priority="92">
      <formula>ISEVEN(VALUE(Dias_da_Agenda))</formula>
    </cfRule>
  </conditionalFormatting>
  <conditionalFormatting sqref="B40:C103">
    <cfRule type="expression" dxfId="104" priority="24">
      <formula>ISODD(VALUE(Dias_da_Agenda))</formula>
    </cfRule>
  </conditionalFormatting>
  <conditionalFormatting sqref="S40:S103">
    <cfRule type="expression" dxfId="103" priority="21">
      <formula>(Dias_da_Agenda-DataInícioSemana)&gt;6</formula>
    </cfRule>
    <cfRule type="expression" dxfId="102" priority="22">
      <formula>ISEVEN(VALUE(Dias_da_Agenda))</formula>
    </cfRule>
  </conditionalFormatting>
  <conditionalFormatting sqref="V40:V103">
    <cfRule type="expression" dxfId="101" priority="19">
      <formula>(Dias_da_Agenda-DataInícioSemana)&gt;6</formula>
    </cfRule>
    <cfRule type="expression" dxfId="100" priority="20">
      <formula>ISEVEN(VALUE(Dias_da_Agenda))</formula>
    </cfRule>
  </conditionalFormatting>
  <conditionalFormatting sqref="B42:X103 B40:C41 S40:X41">
    <cfRule type="expression" dxfId="99" priority="23">
      <formula>(Dias_da_Agenda-DataInícioSemana)&gt;6</formula>
    </cfRule>
    <cfRule type="expression" dxfId="98" priority="25">
      <formula>ISEVEN(VALUE(Dias_da_Agenda))</formula>
    </cfRule>
  </conditionalFormatting>
  <conditionalFormatting sqref="F7">
    <cfRule type="expression" dxfId="97" priority="17">
      <formula>(Dias_da_Agenda-DataInícioSemana)&gt;6</formula>
    </cfRule>
    <cfRule type="expression" dxfId="96" priority="18">
      <formula>ISEVEN(VALUE(Dias_da_Agenda))</formula>
    </cfRule>
  </conditionalFormatting>
  <conditionalFormatting sqref="G32:I41">
    <cfRule type="expression" dxfId="81" priority="14">
      <formula>(Dias_da_Agenda-DataInícioSemana)&gt;6</formula>
    </cfRule>
    <cfRule type="expression" dxfId="80" priority="15">
      <formula>ISEVEN(VALUE(Dias_da_Agenda))</formula>
    </cfRule>
  </conditionalFormatting>
  <conditionalFormatting sqref="J32:L41">
    <cfRule type="expression" dxfId="79" priority="11">
      <formula>(Dias_da_Agenda-DataInícioSemana)&gt;6</formula>
    </cfRule>
    <cfRule type="expression" dxfId="78" priority="12">
      <formula>ISEVEN(VALUE(Dias_da_Agenda))</formula>
    </cfRule>
  </conditionalFormatting>
  <conditionalFormatting sqref="M32:O41">
    <cfRule type="expression" dxfId="77" priority="8">
      <formula>(Dias_da_Agenda-DataInícioSemana)&gt;6</formula>
    </cfRule>
    <cfRule type="expression" dxfId="76" priority="9">
      <formula>ISEVEN(VALUE(Dias_da_Agenda))</formula>
    </cfRule>
  </conditionalFormatting>
  <conditionalFormatting sqref="P32:R41">
    <cfRule type="expression" dxfId="75" priority="5">
      <formula>(Dias_da_Agenda-DataInícioSemana)&gt;6</formula>
    </cfRule>
    <cfRule type="expression" dxfId="74" priority="6">
      <formula>ISEVEN(VALUE(Dias_da_Agenda))</formula>
    </cfRule>
  </conditionalFormatting>
  <conditionalFormatting sqref="R8:R9">
    <cfRule type="expression" dxfId="73" priority="3">
      <formula>(Dias_da_Agenda-DataInícioSemana)&gt;6</formula>
    </cfRule>
    <cfRule type="expression" dxfId="72" priority="4">
      <formula>ISEVEN(VALUE(Dias_da_Agenda))</formula>
    </cfRule>
  </conditionalFormatting>
  <conditionalFormatting sqref="R7">
    <cfRule type="expression" dxfId="71" priority="1">
      <formula>(Dias_da_Agenda-DataInícioSemana)&gt;6</formula>
    </cfRule>
    <cfRule type="expression" dxfId="70" priority="2">
      <formula>ISEVEN(VALUE(Dias_da_Agenda))</formula>
    </cfRule>
  </conditionalFormatting>
  <dataValidations count="4">
    <dataValidation type="list" allowBlank="1" showInputMessage="1" sqref="X4 U4 R4 L4 O4" xr:uid="{00000000-0002-0000-0100-000000000000}">
      <formula1>Aulas</formula1>
    </dataValidation>
    <dataValidation type="date" operator="greaterThan" allowBlank="1" showInputMessage="1" showErrorMessage="1" errorTitle="Tente novamente" error="O valor deve ser uma data." prompt="Insira uma data de início para a agenda desta semana." sqref="B5" xr:uid="{00000000-0002-0000-0100-000001000000}">
      <formula1>40544</formula1>
    </dataValidation>
    <dataValidation allowBlank="1" showInputMessage="1" sqref="F1:F6 I1:I6" xr:uid="{00000000-0002-0000-0100-000003000000}"/>
    <dataValidation type="list" allowBlank="1" showInputMessage="1" sqref="O7:O1048576 F7:F1048576 I7:I1048576 L7:L1048576 U7:U1048576 X7:X1048576 R7:R1048576" xr:uid="{00000000-0002-0000-0100-000004000000}">
      <formula1>Atividades</formula1>
    </dataValidation>
  </dataValidations>
  <printOptions horizontalCentered="1"/>
  <pageMargins left="0.25" right="0.25" top="0.5" bottom="0.5" header="0.3" footer="0.3"/>
  <pageSetup paperSize="9" scale="34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17" id="{A61A75FD-40A6-4FBE-8E7A-E6FC73D7C96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D7:D103</xm:sqref>
        </x14:conditionalFormatting>
        <x14:conditionalFormatting xmlns:xm="http://schemas.microsoft.com/office/excel/2006/main">
          <x14:cfRule type="iconSet" priority="118" id="{6A43C21C-B048-4A2E-A3C4-8966290246F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G7:G31 G42:G103</xm:sqref>
        </x14:conditionalFormatting>
        <x14:conditionalFormatting xmlns:xm="http://schemas.microsoft.com/office/excel/2006/main">
          <x14:cfRule type="iconSet" priority="119" id="{C0E539D0-F01E-4862-8EA2-85141A86571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J7:J31 J42:J103</xm:sqref>
        </x14:conditionalFormatting>
        <x14:conditionalFormatting xmlns:xm="http://schemas.microsoft.com/office/excel/2006/main">
          <x14:cfRule type="iconSet" priority="120" id="{FCAD5180-6FDE-4AFD-8A3A-990E1444E84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M7:M31 M42:M103</xm:sqref>
        </x14:conditionalFormatting>
        <x14:conditionalFormatting xmlns:xm="http://schemas.microsoft.com/office/excel/2006/main">
          <x14:cfRule type="iconSet" priority="121" id="{B0B11872-D593-4E23-AA3D-94389F9C0F2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P7:P31 P42:P103</xm:sqref>
        </x14:conditionalFormatting>
        <x14:conditionalFormatting xmlns:xm="http://schemas.microsoft.com/office/excel/2006/main">
          <x14:cfRule type="iconSet" priority="122" id="{E5BE5A78-7733-44FB-99BE-0BF0B805D88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S7:S103</xm:sqref>
        </x14:conditionalFormatting>
        <x14:conditionalFormatting xmlns:xm="http://schemas.microsoft.com/office/excel/2006/main">
          <x14:cfRule type="iconSet" priority="123" id="{2BD5F25B-974C-425E-9F46-677E8CF5E06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V7:V103</xm:sqref>
        </x14:conditionalFormatting>
        <x14:conditionalFormatting xmlns:xm="http://schemas.microsoft.com/office/excel/2006/main">
          <x14:cfRule type="iconSet" priority="16" id="{0F307E5B-FF78-493B-952E-3D7EE1B56F5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G32:G41</xm:sqref>
        </x14:conditionalFormatting>
        <x14:conditionalFormatting xmlns:xm="http://schemas.microsoft.com/office/excel/2006/main">
          <x14:cfRule type="iconSet" priority="13" id="{5FB7B4E8-7D2F-4E4D-AB94-E9D3AE234C5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J32:J41</xm:sqref>
        </x14:conditionalFormatting>
        <x14:conditionalFormatting xmlns:xm="http://schemas.microsoft.com/office/excel/2006/main">
          <x14:cfRule type="iconSet" priority="10" id="{FEB3B140-6FDE-430F-AAF2-26BC5E9DF5F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M32:M41</xm:sqref>
        </x14:conditionalFormatting>
        <x14:conditionalFormatting xmlns:xm="http://schemas.microsoft.com/office/excel/2006/main">
          <x14:cfRule type="iconSet" priority="7" id="{77ED101C-91C3-4533-A548-950A23D8CA2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P32:P41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62057737089D604C8995D725789FFFFD0400C05BDBFCDB0BE84BA6AEC1D1A4F5E4CE" ma:contentTypeVersion="56" ma:contentTypeDescription="Create a new document." ma:contentTypeScope="" ma:versionID="c5c786f17e9890b7d2875e0bb647f603">
  <xsd:schema xmlns:xsd="http://www.w3.org/2001/XMLSchema" xmlns:xs="http://www.w3.org/2001/XMLSchema" xmlns:p="http://schemas.microsoft.com/office/2006/metadata/properties" xmlns:ns2="e5d022ff-4ce9-4922-b5a4-f245e35e2aac" targetNamespace="http://schemas.microsoft.com/office/2006/metadata/properties" ma:root="true" ma:fieldsID="3dddc4782ba87b44f6678511fd2b89e9" ns2:_="">
    <xsd:import namespace="e5d022ff-4ce9-4922-b5a4-f245e35e2aac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d022ff-4ce9-4922-b5a4-f245e35e2aa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0:00:00Z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BlockPublish" ma:index="12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3" nillable="true" ma:displayName="Bug Number" ma:default="" ma:internalName="BugNumber" ma:readOnly="false">
      <xsd:simpleType>
        <xsd:restriction base="dms:Text"/>
      </xsd:simpleType>
    </xsd:element>
    <xsd:element name="CampaignTagsTaxHTField0" ma:index="15" nillable="true" ma:taxonomy="true" ma:internalName="CampaignTagsTaxHTField0" ma:taxonomyFieldName="CampaignTags" ma:displayName="Campaigns" ma:readOnly="false" ma:default="" ma:fieldId="{ae2f8e70-a23c-4d77-9ad6-ea38e2352880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6" nillable="true" ma:displayName="Client Viewer" ma:default="" ma:internalName="TPClientViewer">
      <xsd:simpleType>
        <xsd:restriction base="dms:Text"/>
      </xsd:simpleType>
    </xsd:element>
    <xsd:element name="ClipArtFilename" ma:index="17" nillable="true" ma:displayName="Clip Art Name" ma:default="" ma:internalName="ClipArtFilename" ma:readOnly="false">
      <xsd:simpleType>
        <xsd:restriction base="dms:Text"/>
      </xsd:simpleType>
    </xsd:element>
    <xsd:element name="TPCommandLine" ma:index="18" nillable="true" ma:displayName="Command Line" ma:default="" ma:internalName="TPCommandLine">
      <xsd:simpleType>
        <xsd:restriction base="dms:Text"/>
      </xsd:simpleType>
    </xsd:element>
    <xsd:element name="TPComponent" ma:index="19" nillable="true" ma:displayName="Component" ma:default="" ma:internalName="TPComponent">
      <xsd:simpleType>
        <xsd:restriction base="dms:Text"/>
      </xsd:simpleType>
    </xsd:element>
    <xsd:element name="ContentItem" ma:index="20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2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5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6" nillable="true" ma:displayName="CSX Submission Market" ma:default="" ma:list="{5E053CDA-25E6-45C3-8DB3-AEDB8C2D0B9A}" ma:internalName="CSXSubmissionMarket" ma:readOnly="false" ma:showField="MarketName" ma:web="e5d022ff-4ce9-4922-b5a4-f245e35e2aac">
      <xsd:simpleType>
        <xsd:restriction base="dms:Lookup"/>
      </xsd:simpleType>
    </xsd:element>
    <xsd:element name="CSXUpdate" ma:index="27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8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29" nillable="true" ma:displayName="Deleted?" ma:default="" ma:internalName="IsDeleted" ma:readOnly="false">
      <xsd:simpleType>
        <xsd:restriction base="dms:Boolean"/>
      </xsd:simpleType>
    </xsd:element>
    <xsd:element name="APDescription" ma:index="30" nillable="true" ma:displayName="Description" ma:default="" ma:internalName="APDescription" ma:readOnly="false">
      <xsd:simpleType>
        <xsd:restriction base="dms:Note"/>
      </xsd:simpleType>
    </xsd:element>
    <xsd:element name="DirectSourceMarket" ma:index="31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2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3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4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5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6" nillable="true" ma:displayName="Editorial Tags" ma:default="" ma:internalName="EditorialTags">
      <xsd:simpleType>
        <xsd:restriction base="dms:Unknown"/>
      </xsd:simpleType>
    </xsd:element>
    <xsd:element name="TPExecutable" ma:index="37" nillable="true" ma:displayName="Executable" ma:default="" ma:internalName="TPExecutable">
      <xsd:simpleType>
        <xsd:restriction base="dms:Text"/>
      </xsd:simpleType>
    </xsd:element>
    <xsd:element name="FeatureTagsTaxHTField0" ma:index="39" nillable="true" ma:taxonomy="true" ma:internalName="FeatureTagsTaxHTField0" ma:taxonomyFieldName="FeatureTags" ma:displayName="Features" ma:readOnly="false" ma:default="" ma:fieldId="{0e79027b-5c14-42ce-a448-02002c169e4a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0" nillable="true" ma:displayName="Friendly Name" ma:default="" ma:internalName="TPFriendlyName">
      <xsd:simpleType>
        <xsd:restriction base="dms:Text"/>
      </xsd:simpleType>
    </xsd:element>
    <xsd:element name="FriendlyTitle" ma:index="41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2" nillable="true" ma:displayName="Generate Images?" ma:default="true" ma:internalName="PrimaryImageGen">
      <xsd:simpleType>
        <xsd:restriction base="dms:Boolean"/>
      </xsd:simpleType>
    </xsd:element>
    <xsd:element name="HandoffToMSDN" ma:index="43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4" nillable="true" ma:displayName="InProjectListLookup" ma:list="{E1DF242F-2A85-4892-885C-E072ACF78A23}" ma:internalName="InProjectListLookup" ma:readOnly="true" ma:showField="InProjectLis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5" nillable="true" ma:displayName="Install Location" ma:default="" ma:internalName="TPInstallLocation">
      <xsd:simpleType>
        <xsd:restriction base="dms:Text"/>
      </xsd:simpleType>
    </xsd:element>
    <xsd:element name="InternalTagsTaxHTField0" ma:index="47" nillable="true" ma:taxonomy="true" ma:internalName="InternalTagsTaxHTField0" ma:taxonomyFieldName="InternalTags" ma:displayName="Internal Tags" ma:readOnly="false" ma:default="" ma:fieldId="{e822bdd4-da07-482e-8962-d405657c171a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8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49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0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1" nillable="true" ma:displayName="Last Complete Version Lookup" ma:default="" ma:list="{E1DF242F-2A85-4892-885C-E072ACF78A23}" ma:internalName="LastCompleteVersionLookup" ma:readOnly="true" ma:showField="LastComplete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2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3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4" nillable="true" ma:displayName="Last Preview Attempt Error" ma:default="" ma:list="{E1DF242F-2A85-4892-885C-E072ACF78A23}" ma:internalName="LastPreviewErrorLookup" ma:readOnly="true" ma:showField="LastPreviewError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5" nillable="true" ma:displayName="Last Preview Attempt Result" ma:default="" ma:list="{E1DF242F-2A85-4892-885C-E072ACF78A23}" ma:internalName="LastPreviewResultLookup" ma:readOnly="true" ma:showField="LastPreviewResul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6" nillable="true" ma:displayName="Last Preview Attempted On" ma:default="" ma:list="{E1DF242F-2A85-4892-885C-E072ACF78A23}" ma:internalName="LastPreviewAttemptDateLookup" ma:readOnly="true" ma:showField="LastPreviewAttemptDat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7" nillable="true" ma:displayName="Last Previewed By" ma:default="" ma:list="{E1DF242F-2A85-4892-885C-E072ACF78A23}" ma:internalName="LastPreviewedByLookup" ma:readOnly="true" ma:showField="LastPreviewedBy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8" nillable="true" ma:displayName="Last Previewed Date" ma:default="" ma:list="{E1DF242F-2A85-4892-885C-E072ACF78A23}" ma:internalName="LastPreviewTimeLookup" ma:readOnly="true" ma:showField="LastPreviewTi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59" nillable="true" ma:displayName="Last Previewed Version" ma:default="" ma:list="{E1DF242F-2A85-4892-885C-E072ACF78A23}" ma:internalName="LastPreviewVersionLookup" ma:readOnly="true" ma:showField="LastPreview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0" nillable="true" ma:displayName="Last Publish Attempt Error" ma:default="" ma:list="{E1DF242F-2A85-4892-885C-E072ACF78A23}" ma:internalName="LastPublishErrorLookup" ma:readOnly="true" ma:showField="LastPublishError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1" nillable="true" ma:displayName="Last Publish Attempt Result" ma:default="" ma:list="{E1DF242F-2A85-4892-885C-E072ACF78A23}" ma:internalName="LastPublishResultLookup" ma:readOnly="true" ma:showField="LastPublishResul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2" nillable="true" ma:displayName="Last Publish Attempted On" ma:default="" ma:list="{E1DF242F-2A85-4892-885C-E072ACF78A23}" ma:internalName="LastPublishAttemptDateLookup" ma:readOnly="true" ma:showField="LastPublishAttemptDat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3" nillable="true" ma:displayName="Last Published By" ma:default="" ma:list="{E1DF242F-2A85-4892-885C-E072ACF78A23}" ma:internalName="LastPublishedByLookup" ma:readOnly="true" ma:showField="LastPublishedBy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4" nillable="true" ma:displayName="Last Published Date" ma:default="" ma:list="{E1DF242F-2A85-4892-885C-E072ACF78A23}" ma:internalName="LastPublishTimeLookup" ma:readOnly="true" ma:showField="LastPublishTi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5" nillable="true" ma:displayName="Last Published Version" ma:default="" ma:list="{E1DF242F-2A85-4892-885C-E072ACF78A23}" ma:internalName="LastPublishVersionLookup" ma:readOnly="true" ma:showField="LastPublish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6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7" nillable="true" ma:displayName="Legacy Data" ma:default="" ma:internalName="LegacyData" ma:readOnly="false">
      <xsd:simpleType>
        <xsd:restriction base="dms:Note"/>
      </xsd:simpleType>
    </xsd:element>
    <xsd:element name="TPLaunchHelpLink" ma:index="68" nillable="true" ma:displayName="Link to Launch Help Topic" ma:default="" ma:internalName="TPLaunchHelpLink">
      <xsd:simpleType>
        <xsd:restriction base="dms:Text"/>
      </xsd:simpleType>
    </xsd:element>
    <xsd:element name="LocComments" ma:index="69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0" nillable="true" ma:displayName="Loc Last Loc Attempt Version" ma:default="" ma:list="{D8789D1B-66E7-4538-930C-3B8C6A9D68AA}" ma:internalName="LocLastLocAttemptVersionLookup" ma:readOnly="false" ma:showField="LastLocAttemptVersion" ma:web="e5d022ff-4ce9-4922-b5a4-f245e35e2aac">
      <xsd:simpleType>
        <xsd:restriction base="dms:Lookup"/>
      </xsd:simpleType>
    </xsd:element>
    <xsd:element name="LocLastLocAttemptVersionTypeLookup" ma:index="71" nillable="true" ma:displayName="Loc Last Loc Attempt Version Type" ma:default="" ma:list="{D8789D1B-66E7-4538-930C-3B8C6A9D68AA}" ma:internalName="LocLastLocAttemptVersionTypeLookup" ma:readOnly="true" ma:showField="LastLocAttemptVersionType" ma:web="e5d022ff-4ce9-4922-b5a4-f245e35e2aac">
      <xsd:simpleType>
        <xsd:restriction base="dms:Lookup"/>
      </xsd:simpleType>
    </xsd:element>
    <xsd:element name="LocManualTestRequired" ma:index="72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3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4" nillable="true" ma:displayName="Loc New Published Version Lookup" ma:default="" ma:list="{D8789D1B-66E7-4538-930C-3B8C6A9D68AA}" ma:internalName="LocNewPublishedVersionLookup" ma:readOnly="true" ma:showField="NewPublishedVersion" ma:web="e5d022ff-4ce9-4922-b5a4-f245e35e2aac">
      <xsd:simpleType>
        <xsd:restriction base="dms:Lookup"/>
      </xsd:simpleType>
    </xsd:element>
    <xsd:element name="LocOverallHandbackStatusLookup" ma:index="75" nillable="true" ma:displayName="Loc Overall Handback Status" ma:default="" ma:list="{D8789D1B-66E7-4538-930C-3B8C6A9D68AA}" ma:internalName="LocOverallHandbackStatusLookup" ma:readOnly="true" ma:showField="OverallHandbackStatus" ma:web="e5d022ff-4ce9-4922-b5a4-f245e35e2aac">
      <xsd:simpleType>
        <xsd:restriction base="dms:Lookup"/>
      </xsd:simpleType>
    </xsd:element>
    <xsd:element name="LocOverallLocStatusLookup" ma:index="76" nillable="true" ma:displayName="Loc Overall Localize Status" ma:default="" ma:list="{D8789D1B-66E7-4538-930C-3B8C6A9D68AA}" ma:internalName="LocOverallLocStatusLookup" ma:readOnly="true" ma:showField="OverallLocStatus" ma:web="e5d022ff-4ce9-4922-b5a4-f245e35e2aac">
      <xsd:simpleType>
        <xsd:restriction base="dms:Lookup"/>
      </xsd:simpleType>
    </xsd:element>
    <xsd:element name="LocOverallPreviewStatusLookup" ma:index="77" nillable="true" ma:displayName="Loc Overall Preview Status" ma:default="" ma:list="{D8789D1B-66E7-4538-930C-3B8C6A9D68AA}" ma:internalName="LocOverallPreviewStatusLookup" ma:readOnly="true" ma:showField="OverallPreviewStatus" ma:web="e5d022ff-4ce9-4922-b5a4-f245e35e2aac">
      <xsd:simpleType>
        <xsd:restriction base="dms:Lookup"/>
      </xsd:simpleType>
    </xsd:element>
    <xsd:element name="LocOverallPublishStatusLookup" ma:index="78" nillable="true" ma:displayName="Loc Overall Publish Status" ma:default="" ma:list="{D8789D1B-66E7-4538-930C-3B8C6A9D68AA}" ma:internalName="LocOverallPublishStatusLookup" ma:readOnly="true" ma:showField="OverallPublishStatus" ma:web="e5d022ff-4ce9-4922-b5a4-f245e35e2aac">
      <xsd:simpleType>
        <xsd:restriction base="dms:Lookup"/>
      </xsd:simpleType>
    </xsd:element>
    <xsd:element name="IntlLocPriority" ma:index="79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0" nillable="true" ma:displayName="Loc Processed For Handoffs" ma:default="" ma:list="{D8789D1B-66E7-4538-930C-3B8C6A9D68AA}" ma:internalName="LocProcessedForHandoffsLookup" ma:readOnly="true" ma:showField="ProcessedForHandoffs" ma:web="e5d022ff-4ce9-4922-b5a4-f245e35e2aac">
      <xsd:simpleType>
        <xsd:restriction base="dms:Lookup"/>
      </xsd:simpleType>
    </xsd:element>
    <xsd:element name="LocProcessedForMarketsLookup" ma:index="81" nillable="true" ma:displayName="Loc Processed For Markets" ma:default="" ma:list="{D8789D1B-66E7-4538-930C-3B8C6A9D68AA}" ma:internalName="LocProcessedForMarketsLookup" ma:readOnly="true" ma:showField="ProcessedForMarkets" ma:web="e5d022ff-4ce9-4922-b5a4-f245e35e2aac">
      <xsd:simpleType>
        <xsd:restriction base="dms:Lookup"/>
      </xsd:simpleType>
    </xsd:element>
    <xsd:element name="LocPublishedDependentAssetsLookup" ma:index="82" nillable="true" ma:displayName="Loc Published Dependent Assets" ma:default="" ma:list="{D8789D1B-66E7-4538-930C-3B8C6A9D68AA}" ma:internalName="LocPublishedDependentAssetsLookup" ma:readOnly="true" ma:showField="PublishedDependentAssets" ma:web="e5d022ff-4ce9-4922-b5a4-f245e35e2aac">
      <xsd:simpleType>
        <xsd:restriction base="dms:Lookup"/>
      </xsd:simpleType>
    </xsd:element>
    <xsd:element name="LocPublishedLinkedAssetsLookup" ma:index="83" nillable="true" ma:displayName="Loc Published Linked Assets" ma:default="" ma:list="{D8789D1B-66E7-4538-930C-3B8C6A9D68AA}" ma:internalName="LocPublishedLinkedAssetsLookup" ma:readOnly="true" ma:showField="PublishedLinkedAssets" ma:web="e5d022ff-4ce9-4922-b5a4-f245e35e2aac">
      <xsd:simpleType>
        <xsd:restriction base="dms:Lookup"/>
      </xsd:simpleType>
    </xsd:element>
    <xsd:element name="LocRecommendedHandoff" ma:index="84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6" nillable="true" ma:taxonomy="true" ma:internalName="LocalizationTagsTaxHTField0" ma:taxonomyFieldName="LocalizationTags" ma:displayName="Localization Tags" ma:readOnly="false" ma:default="" ma:fieldId="{63236a87-6c6d-4a5b-9fe1-c805ecae0bb8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7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8" nillable="true" ma:displayName="Manager" ma:hidden="true" ma:internalName="Manager" ma:readOnly="false">
      <xsd:simpleType>
        <xsd:restriction base="dms:Text"/>
      </xsd:simpleType>
    </xsd:element>
    <xsd:element name="Markets" ma:index="89" nillable="true" ma:displayName="Markets" ma:default="" ma:description="Leave blank to show in all markets" ma:list="{5E053CDA-25E6-45C3-8DB3-AEDB8C2D0B9A}" ma:internalName="Markets" ma:readOnly="false" ma:showField="MarketNa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0" nillable="true" ma:displayName="Milestone" ma:default="" ma:internalName="Milestone" ma:readOnly="false">
      <xsd:simpleType>
        <xsd:restriction base="dms:Unknown"/>
      </xsd:simpleType>
    </xsd:element>
    <xsd:element name="TPNamespace" ma:index="93" nillable="true" ma:displayName="Namespace" ma:default="" ma:internalName="TPNamespace">
      <xsd:simpleType>
        <xsd:restriction base="dms:Text"/>
      </xsd:simpleType>
    </xsd:element>
    <xsd:element name="NumericId" ma:index="94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5" nillable="true" ma:displayName="NumOfRatings" ma:default="" ma:list="{E1DF242F-2A85-4892-885C-E072ACF78A23}" ma:internalName="NumOfRatingsLookup" ma:readOnly="true" ma:showField="NumOfRatings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6" nillable="true" ma:displayName="OOCacheId" ma:internalName="OOCacheId" ma:readOnly="false">
      <xsd:simpleType>
        <xsd:restriction base="dms:Text"/>
      </xsd:simpleType>
    </xsd:element>
    <xsd:element name="OpenTemplate" ma:index="97" nillable="true" ma:displayName="Open Template" ma:default="true" ma:internalName="OpenTemplate">
      <xsd:simpleType>
        <xsd:restriction base="dms:Boolean"/>
      </xsd:simpleType>
    </xsd:element>
    <xsd:element name="OriginAsset" ma:index="98" nillable="true" ma:displayName="Origin Asset" ma:default="" ma:internalName="OriginAsset" ma:readOnly="false">
      <xsd:simpleType>
        <xsd:restriction base="dms:Text"/>
      </xsd:simpleType>
    </xsd:element>
    <xsd:element name="OriginalRelease" ma:index="99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0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1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2" nillable="true" ma:displayName="Parent Asset Id" ma:default="" ma:internalName="ParentAssetId" ma:readOnly="false">
      <xsd:simpleType>
        <xsd:restriction base="dms:Text"/>
      </xsd:simpleType>
    </xsd:element>
    <xsd:element name="PlannedPubDate" ma:index="103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4" nillable="true" ma:displayName="Policheck Words" ma:default="" ma:internalName="PolicheckWords" ma:readOnly="false">
      <xsd:simpleType>
        <xsd:restriction base="dms:Text"/>
      </xsd:simpleType>
    </xsd:element>
    <xsd:element name="BusinessGroup" ma:index="105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6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7" nillable="true" ma:displayName="Provider" ma:default="" ma:internalName="Provider" ma:readOnly="false">
      <xsd:simpleType>
        <xsd:restriction base="dms:Unknown"/>
      </xsd:simpleType>
    </xsd:element>
    <xsd:element name="Providers" ma:index="108" nillable="true" ma:displayName="Providers" ma:default="" ma:internalName="Providers">
      <xsd:simpleType>
        <xsd:restriction base="dms:Unknown"/>
      </xsd:simpleType>
    </xsd:element>
    <xsd:element name="PublishStatusLookup" ma:index="109" nillable="true" ma:displayName="Publish Status" ma:default="" ma:list="{E1DF242F-2A85-4892-885C-E072ACF78A23}" ma:internalName="PublishStatusLookup" ma:readOnly="false" ma:showField="PublishStatus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0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1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2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4" nillable="true" ma:taxonomy="true" ma:internalName="ScenarioTagsTaxHTField0" ma:taxonomyFieldName="ScenarioTags" ma:displayName="Scenarios" ma:readOnly="false" ma:default="" ma:fieldId="{67a15031-dfad-40a3-960d-7cc941d4a986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6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7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8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19" nillable="true" ma:displayName="Submitter ID" ma:default="" ma:internalName="SubmitterId" ma:readOnly="false">
      <xsd:simpleType>
        <xsd:restriction base="dms:Text"/>
      </xsd:simpleType>
    </xsd:element>
    <xsd:element name="TaxCatchAll" ma:index="120" nillable="true" ma:displayName="Taxonomy Catch All Column" ma:hidden="true" ma:list="{2f397b98-bdf6-47da-a1ac-484548f5e091}" ma:internalName="TaxCatchAll" ma:showField="CatchAllData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1" nillable="true" ma:displayName="Taxonomy Catch All Column1" ma:hidden="true" ma:list="{2f397b98-bdf6-47da-a1ac-484548f5e091}" ma:internalName="TaxCatchAllLabel" ma:readOnly="true" ma:showField="CatchAllDataLabel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2" nillable="true" ma:displayName="Template Status" ma:default="" ma:internalName="TemplateStatus">
      <xsd:simpleType>
        <xsd:restriction base="dms:Unknown"/>
      </xsd:simpleType>
    </xsd:element>
    <xsd:element name="TemplateTemplateType" ma:index="123" nillable="true" ma:displayName="Template Type" ma:default="" ma:internalName="TemplateTemplateType">
      <xsd:simpleType>
        <xsd:restriction base="dms:Unknown"/>
      </xsd:simpleType>
    </xsd:element>
    <xsd:element name="ThumbnailAssetId" ma:index="124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5" nillable="true" ma:displayName="Times Cloned" ma:default="" ma:internalName="TimesCloned" ma:readOnly="false">
      <xsd:simpleType>
        <xsd:restriction base="dms:Number"/>
      </xsd:simpleType>
    </xsd:element>
    <xsd:element name="TrustLevel" ma:index="127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8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29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0" nillable="true" ma:displayName="UA Notes" ma:default="" ma:internalName="UANotes" ma:readOnly="false">
      <xsd:simpleType>
        <xsd:restriction base="dms:Note"/>
      </xsd:simpleType>
    </xsd:element>
    <xsd:element name="TPAppVersion" ma:index="131" nillable="true" ma:displayName="Version" ma:default="" ma:internalName="TPAppVersion">
      <xsd:simpleType>
        <xsd:restriction base="dms:Text"/>
      </xsd:simpleType>
    </xsd:element>
    <xsd:element name="VoteCount" ma:index="132" nillable="true" ma:displayName="Vote Count" ma:default="" ma:internalName="VoteCount" ma:readOnly="fals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1" ma:displayName="Content Type"/>
        <xsd:element ref="dc:title" minOccurs="0" maxOccurs="1" ma:index="126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e5d022ff-4ce9-4922-b5a4-f245e35e2aac" xsi:nil="true"/>
    <AssetExpire xmlns="e5d022ff-4ce9-4922-b5a4-f245e35e2aac">2029-01-01T08:00:00+00:00</AssetExpire>
    <CampaignTagsTaxHTField0 xmlns="e5d022ff-4ce9-4922-b5a4-f245e35e2aac">
      <Terms xmlns="http://schemas.microsoft.com/office/infopath/2007/PartnerControls"/>
    </CampaignTagsTaxHTField0>
    <IntlLangReviewDate xmlns="e5d022ff-4ce9-4922-b5a4-f245e35e2aac" xsi:nil="true"/>
    <TPFriendlyName xmlns="e5d022ff-4ce9-4922-b5a4-f245e35e2aac" xsi:nil="true"/>
    <IntlLangReview xmlns="e5d022ff-4ce9-4922-b5a4-f245e35e2aac">false</IntlLangReview>
    <LocLastLocAttemptVersionLookup xmlns="e5d022ff-4ce9-4922-b5a4-f245e35e2aac">845875</LocLastLocAttemptVersionLookup>
    <PolicheckWords xmlns="e5d022ff-4ce9-4922-b5a4-f245e35e2aac" xsi:nil="true"/>
    <SubmitterId xmlns="e5d022ff-4ce9-4922-b5a4-f245e35e2aac" xsi:nil="true"/>
    <AcquiredFrom xmlns="e5d022ff-4ce9-4922-b5a4-f245e35e2aac">Internal MS</AcquiredFrom>
    <EditorialStatus xmlns="e5d022ff-4ce9-4922-b5a4-f245e35e2aac" xsi:nil="true"/>
    <Markets xmlns="e5d022ff-4ce9-4922-b5a4-f245e35e2aac"/>
    <OriginAsset xmlns="e5d022ff-4ce9-4922-b5a4-f245e35e2aac" xsi:nil="true"/>
    <AssetStart xmlns="e5d022ff-4ce9-4922-b5a4-f245e35e2aac">2012-06-28T22:27:09+00:00</AssetStart>
    <FriendlyTitle xmlns="e5d022ff-4ce9-4922-b5a4-f245e35e2aac" xsi:nil="true"/>
    <MarketSpecific xmlns="e5d022ff-4ce9-4922-b5a4-f245e35e2aac">false</MarketSpecific>
    <TPNamespace xmlns="e5d022ff-4ce9-4922-b5a4-f245e35e2aac" xsi:nil="true"/>
    <PublishStatusLookup xmlns="e5d022ff-4ce9-4922-b5a4-f245e35e2aac">
      <Value>452440</Value>
    </PublishStatusLookup>
    <APAuthor xmlns="e5d022ff-4ce9-4922-b5a4-f245e35e2aac">
      <UserInfo>
        <DisplayName/>
        <AccountId>2566</AccountId>
        <AccountType/>
      </UserInfo>
    </APAuthor>
    <TPCommandLine xmlns="e5d022ff-4ce9-4922-b5a4-f245e35e2aac" xsi:nil="true"/>
    <IntlLangReviewer xmlns="e5d022ff-4ce9-4922-b5a4-f245e35e2aac" xsi:nil="true"/>
    <OpenTemplate xmlns="e5d022ff-4ce9-4922-b5a4-f245e35e2aac">true</OpenTemplate>
    <CSXSubmissionDate xmlns="e5d022ff-4ce9-4922-b5a4-f245e35e2aac" xsi:nil="true"/>
    <TaxCatchAll xmlns="e5d022ff-4ce9-4922-b5a4-f245e35e2aac"/>
    <Manager xmlns="e5d022ff-4ce9-4922-b5a4-f245e35e2aac" xsi:nil="true"/>
    <NumericId xmlns="e5d022ff-4ce9-4922-b5a4-f245e35e2aac" xsi:nil="true"/>
    <ParentAssetId xmlns="e5d022ff-4ce9-4922-b5a4-f245e35e2aac" xsi:nil="true"/>
    <OriginalSourceMarket xmlns="e5d022ff-4ce9-4922-b5a4-f245e35e2aac">english</OriginalSourceMarket>
    <ApprovalStatus xmlns="e5d022ff-4ce9-4922-b5a4-f245e35e2aac">InProgress</ApprovalStatus>
    <TPComponent xmlns="e5d022ff-4ce9-4922-b5a4-f245e35e2aac" xsi:nil="true"/>
    <EditorialTags xmlns="e5d022ff-4ce9-4922-b5a4-f245e35e2aac" xsi:nil="true"/>
    <TPExecutable xmlns="e5d022ff-4ce9-4922-b5a4-f245e35e2aac" xsi:nil="true"/>
    <TPLaunchHelpLink xmlns="e5d022ff-4ce9-4922-b5a4-f245e35e2aac" xsi:nil="true"/>
    <LocComments xmlns="e5d022ff-4ce9-4922-b5a4-f245e35e2aac" xsi:nil="true"/>
    <LocRecommendedHandoff xmlns="e5d022ff-4ce9-4922-b5a4-f245e35e2aac" xsi:nil="true"/>
    <SourceTitle xmlns="e5d022ff-4ce9-4922-b5a4-f245e35e2aac" xsi:nil="true"/>
    <CSXUpdate xmlns="e5d022ff-4ce9-4922-b5a4-f245e35e2aac">false</CSXUpdate>
    <IntlLocPriority xmlns="e5d022ff-4ce9-4922-b5a4-f245e35e2aac" xsi:nil="true"/>
    <UAProjectedTotalWords xmlns="e5d022ff-4ce9-4922-b5a4-f245e35e2aac" xsi:nil="true"/>
    <AssetType xmlns="e5d022ff-4ce9-4922-b5a4-f245e35e2aac" xsi:nil="true"/>
    <MachineTranslated xmlns="e5d022ff-4ce9-4922-b5a4-f245e35e2aac">false</MachineTranslated>
    <OutputCachingOn xmlns="e5d022ff-4ce9-4922-b5a4-f245e35e2aac">false</OutputCachingOn>
    <TemplateStatus xmlns="e5d022ff-4ce9-4922-b5a4-f245e35e2aac">Complete</TemplateStatus>
    <IsSearchable xmlns="e5d022ff-4ce9-4922-b5a4-f245e35e2aac">false</IsSearchable>
    <ContentItem xmlns="e5d022ff-4ce9-4922-b5a4-f245e35e2aac" xsi:nil="true"/>
    <HandoffToMSDN xmlns="e5d022ff-4ce9-4922-b5a4-f245e35e2aac" xsi:nil="true"/>
    <ShowIn xmlns="e5d022ff-4ce9-4922-b5a4-f245e35e2aac">Show everywhere</ShowIn>
    <ThumbnailAssetId xmlns="e5d022ff-4ce9-4922-b5a4-f245e35e2aac" xsi:nil="true"/>
    <UALocComments xmlns="e5d022ff-4ce9-4922-b5a4-f245e35e2aac">TEMPLATE ON HOLD! DO NOT PUBLISH! BlockPublish set by REDMOND\dduffy!</UALocComments>
    <UALocRecommendation xmlns="e5d022ff-4ce9-4922-b5a4-f245e35e2aac">Localize</UALocRecommendation>
    <LastModifiedDateTime xmlns="e5d022ff-4ce9-4922-b5a4-f245e35e2aac" xsi:nil="true"/>
    <LegacyData xmlns="e5d022ff-4ce9-4922-b5a4-f245e35e2aac" xsi:nil="true"/>
    <LocManualTestRequired xmlns="e5d022ff-4ce9-4922-b5a4-f245e35e2aac">false</LocManualTestRequired>
    <LocMarketGroupTiers2 xmlns="e5d022ff-4ce9-4922-b5a4-f245e35e2aac" xsi:nil="true"/>
    <ClipArtFilename xmlns="e5d022ff-4ce9-4922-b5a4-f245e35e2aac" xsi:nil="true"/>
    <TPApplication xmlns="e5d022ff-4ce9-4922-b5a4-f245e35e2aac" xsi:nil="true"/>
    <CSXHash xmlns="e5d022ff-4ce9-4922-b5a4-f245e35e2aac" xsi:nil="true"/>
    <DirectSourceMarket xmlns="e5d022ff-4ce9-4922-b5a4-f245e35e2aac">english</DirectSourceMarket>
    <PrimaryImageGen xmlns="e5d022ff-4ce9-4922-b5a4-f245e35e2aac">false</PrimaryImageGen>
    <PlannedPubDate xmlns="e5d022ff-4ce9-4922-b5a4-f245e35e2aac" xsi:nil="true"/>
    <CSXSubmissionMarket xmlns="e5d022ff-4ce9-4922-b5a4-f245e35e2aac" xsi:nil="true"/>
    <Downloads xmlns="e5d022ff-4ce9-4922-b5a4-f245e35e2aac">0</Downloads>
    <ArtSampleDocs xmlns="e5d022ff-4ce9-4922-b5a4-f245e35e2aac" xsi:nil="true"/>
    <TrustLevel xmlns="e5d022ff-4ce9-4922-b5a4-f245e35e2aac">1 Microsoft Managed Content</TrustLevel>
    <BlockPublish xmlns="e5d022ff-4ce9-4922-b5a4-f245e35e2aac">false</BlockPublish>
    <TPLaunchHelpLinkType xmlns="e5d022ff-4ce9-4922-b5a4-f245e35e2aac">Template</TPLaunchHelpLinkType>
    <LocalizationTagsTaxHTField0 xmlns="e5d022ff-4ce9-4922-b5a4-f245e35e2aac">
      <Terms xmlns="http://schemas.microsoft.com/office/infopath/2007/PartnerControls"/>
    </LocalizationTagsTaxHTField0>
    <BusinessGroup xmlns="e5d022ff-4ce9-4922-b5a4-f245e35e2aac" xsi:nil="true"/>
    <Providers xmlns="e5d022ff-4ce9-4922-b5a4-f245e35e2aac" xsi:nil="true"/>
    <TemplateTemplateType xmlns="e5d022ff-4ce9-4922-b5a4-f245e35e2aac">Excel Spreadsheet Template</TemplateTemplateType>
    <TimesCloned xmlns="e5d022ff-4ce9-4922-b5a4-f245e35e2aac" xsi:nil="true"/>
    <TPAppVersion xmlns="e5d022ff-4ce9-4922-b5a4-f245e35e2aac" xsi:nil="true"/>
    <VoteCount xmlns="e5d022ff-4ce9-4922-b5a4-f245e35e2aac" xsi:nil="true"/>
    <FeatureTagsTaxHTField0 xmlns="e5d022ff-4ce9-4922-b5a4-f245e35e2aac">
      <Terms xmlns="http://schemas.microsoft.com/office/infopath/2007/PartnerControls"/>
    </FeatureTagsTaxHTField0>
    <Provider xmlns="e5d022ff-4ce9-4922-b5a4-f245e35e2aac" xsi:nil="true"/>
    <UACurrentWords xmlns="e5d022ff-4ce9-4922-b5a4-f245e35e2aac" xsi:nil="true"/>
    <AssetId xmlns="e5d022ff-4ce9-4922-b5a4-f245e35e2aac">TP102929969</AssetId>
    <TPClientViewer xmlns="e5d022ff-4ce9-4922-b5a4-f245e35e2aac" xsi:nil="true"/>
    <DSATActionTaken xmlns="e5d022ff-4ce9-4922-b5a4-f245e35e2aac" xsi:nil="true"/>
    <APEditor xmlns="e5d022ff-4ce9-4922-b5a4-f245e35e2aac">
      <UserInfo>
        <DisplayName/>
        <AccountId xsi:nil="true"/>
        <AccountType/>
      </UserInfo>
    </APEditor>
    <TPInstallLocation xmlns="e5d022ff-4ce9-4922-b5a4-f245e35e2aac" xsi:nil="true"/>
    <OOCacheId xmlns="e5d022ff-4ce9-4922-b5a4-f245e35e2aac" xsi:nil="true"/>
    <IsDeleted xmlns="e5d022ff-4ce9-4922-b5a4-f245e35e2aac">false</IsDeleted>
    <PublishTargets xmlns="e5d022ff-4ce9-4922-b5a4-f245e35e2aac">OfficeOnlineVNext</PublishTargets>
    <ApprovalLog xmlns="e5d022ff-4ce9-4922-b5a4-f245e35e2aac" xsi:nil="true"/>
    <BugNumber xmlns="e5d022ff-4ce9-4922-b5a4-f245e35e2aac" xsi:nil="true"/>
    <CrawlForDependencies xmlns="e5d022ff-4ce9-4922-b5a4-f245e35e2aac">false</CrawlForDependencies>
    <InternalTagsTaxHTField0 xmlns="e5d022ff-4ce9-4922-b5a4-f245e35e2aac">
      <Terms xmlns="http://schemas.microsoft.com/office/infopath/2007/PartnerControls"/>
    </InternalTagsTaxHTField0>
    <LastHandOff xmlns="e5d022ff-4ce9-4922-b5a4-f245e35e2aac" xsi:nil="true"/>
    <Milestone xmlns="e5d022ff-4ce9-4922-b5a4-f245e35e2aac" xsi:nil="true"/>
    <OriginalRelease xmlns="e5d022ff-4ce9-4922-b5a4-f245e35e2aac">15</OriginalRelease>
    <RecommendationsModifier xmlns="e5d022ff-4ce9-4922-b5a4-f245e35e2aac" xsi:nil="true"/>
    <ScenarioTagsTaxHTField0 xmlns="e5d022ff-4ce9-4922-b5a4-f245e35e2aac">
      <Terms xmlns="http://schemas.microsoft.com/office/infopath/2007/PartnerControls"/>
    </ScenarioTagsTaxHTField0>
    <UANotes xmlns="e5d022ff-4ce9-4922-b5a4-f245e35e2aac" xsi:nil="true"/>
  </documentManagement>
</p:properties>
</file>

<file path=customXml/itemProps1.xml><?xml version="1.0" encoding="utf-8"?>
<ds:datastoreItem xmlns:ds="http://schemas.openxmlformats.org/officeDocument/2006/customXml" ds:itemID="{1DF7DB03-2A40-4559-8EEC-B468642BE6C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66ECF82-06B1-4294-BE6A-3C9B3683189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d022ff-4ce9-4922-b5a4-f245e35e2aa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704F9B-0122-4F92-84FC-42F290D19B58}">
  <ds:schemaRefs>
    <ds:schemaRef ds:uri="http://schemas.microsoft.com/office/2006/metadata/properties"/>
    <ds:schemaRef ds:uri="http://schemas.microsoft.com/office/infopath/2007/PartnerControls"/>
    <ds:schemaRef ds:uri="e5d022ff-4ce9-4922-b5a4-f245e35e2aa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TM02930053</Templat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16</vt:i4>
      </vt:variant>
    </vt:vector>
  </HeadingPairs>
  <TitlesOfParts>
    <vt:vector size="20" baseType="lpstr">
      <vt:lpstr>Instruções e preparo</vt:lpstr>
      <vt:lpstr>jun13</vt:lpstr>
      <vt:lpstr>jun06</vt:lpstr>
      <vt:lpstr>mai30</vt:lpstr>
      <vt:lpstr>'jun06'!Área_de_Impressão</vt:lpstr>
      <vt:lpstr>'jun13'!Área_de_Impressão</vt:lpstr>
      <vt:lpstr>'mai30'!Área_de_Impressão</vt:lpstr>
      <vt:lpstr>'jun06'!Atividades</vt:lpstr>
      <vt:lpstr>'jun13'!Atividades</vt:lpstr>
      <vt:lpstr>Atividades</vt:lpstr>
      <vt:lpstr>'jun06'!Aulas</vt:lpstr>
      <vt:lpstr>'jun13'!Aulas</vt:lpstr>
      <vt:lpstr>Aulas</vt:lpstr>
      <vt:lpstr>'jun06'!DataInícioSemana</vt:lpstr>
      <vt:lpstr>'jun13'!DataInícioSemana</vt:lpstr>
      <vt:lpstr>DataInícioSemana</vt:lpstr>
      <vt:lpstr>'jun06'!Imprimir_Títulos</vt:lpstr>
      <vt:lpstr>'jun13'!Imprimir_Títulos</vt:lpstr>
      <vt:lpstr>'mai30'!Imprimir_Títulos</vt:lpstr>
      <vt:lpstr>LinhasPorDia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Murilo</dc:creator>
  <cp:lastModifiedBy>Murilo</cp:lastModifiedBy>
  <dcterms:created xsi:type="dcterms:W3CDTF">2012-06-20T19:35:08Z</dcterms:created>
  <dcterms:modified xsi:type="dcterms:W3CDTF">2022-04-12T03:13:33Z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0x01010062057737089D604C8995D725789FFFFD0400C05BDBFCDB0BE84BA6AEC1D1A4F5E4CE</vt:lpwstr>
  </property>
  <property fmtid="{D5CDD505-2E9C-101B-9397-08002B2CF9AE}" pid="3" name="HiddenCategoryTags">
    <vt:lpwstr/>
  </property>
  <property fmtid="{D5CDD505-2E9C-101B-9397-08002B2CF9AE}" pid="4" name="InternalTags">
    <vt:lpwstr/>
  </property>
  <property fmtid="{D5CDD505-2E9C-101B-9397-08002B2CF9AE}" pid="5" name="FeatureTags">
    <vt:lpwstr/>
  </property>
  <property fmtid="{D5CDD505-2E9C-101B-9397-08002B2CF9AE}" pid="6" name="LocalizationTags">
    <vt:lpwstr/>
  </property>
  <property fmtid="{D5CDD505-2E9C-101B-9397-08002B2CF9AE}" pid="7" name="CategoryTags">
    <vt:lpwstr/>
  </property>
  <property fmtid="{D5CDD505-2E9C-101B-9397-08002B2CF9AE}" pid="8" name="ScenarioTags">
    <vt:lpwstr/>
  </property>
  <property fmtid="{D5CDD505-2E9C-101B-9397-08002B2CF9AE}" pid="9" name="CategoryTagsTaxHTField0">
    <vt:lpwstr/>
  </property>
  <property fmtid="{D5CDD505-2E9C-101B-9397-08002B2CF9AE}" pid="10" name="CampaignTags">
    <vt:lpwstr/>
  </property>
  <property fmtid="{D5CDD505-2E9C-101B-9397-08002B2CF9AE}" pid="11" name="HiddenCategoryTagsTaxHTField0">
    <vt:lpwstr/>
  </property>
  <property fmtid="{D5CDD505-2E9C-101B-9397-08002B2CF9AE}" pid="12" name="Order">
    <vt:r8>8897900</vt:r8>
  </property>
  <property fmtid="{D5CDD505-2E9C-101B-9397-08002B2CF9AE}" pid="13" name="Applications">
    <vt:lpwstr/>
  </property>
</Properties>
</file>