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include" sheetId="2" r:id="rId5"/>
    <sheet state="visible" name="methodology" sheetId="3" r:id="rId6"/>
    <sheet state="visible" name="Copy of Sheet1" sheetId="4" r:id="rId7"/>
    <sheet state="visible" name="thematic classification" sheetId="5" r:id="rId8"/>
    <sheet state="visible" name="Sheet3" sheetId="6" r:id="rId9"/>
  </sheets>
  <definedNames/>
  <calcPr/>
</workbook>
</file>

<file path=xl/sharedStrings.xml><?xml version="1.0" encoding="utf-8"?>
<sst xmlns="http://schemas.openxmlformats.org/spreadsheetml/2006/main" count="21254" uniqueCount="3218">
  <si>
    <t>database</t>
  </si>
  <si>
    <t>authors</t>
  </si>
  <si>
    <t>title</t>
  </si>
  <si>
    <t>publisher</t>
  </si>
  <si>
    <t>type</t>
  </si>
  <si>
    <t>citation</t>
  </si>
  <si>
    <t>year</t>
  </si>
  <si>
    <t>abstract</t>
  </si>
  <si>
    <t>author keywords</t>
  </si>
  <si>
    <t>index keywords</t>
  </si>
  <si>
    <t>low resource</t>
  </si>
  <si>
    <t>morphology</t>
  </si>
  <si>
    <t>languages</t>
  </si>
  <si>
    <t>languages updated</t>
  </si>
  <si>
    <t>languages notes</t>
  </si>
  <si>
    <t>languages manual</t>
  </si>
  <si>
    <t>verdict</t>
  </si>
  <si>
    <t>reason</t>
  </si>
  <si>
    <t>additional reason</t>
  </si>
  <si>
    <t>reviewer 1</t>
  </si>
  <si>
    <t>reviewer 1 verdict</t>
  </si>
  <si>
    <t>reviewer 1 reason</t>
  </si>
  <si>
    <t>reviewer 1 notes</t>
  </si>
  <si>
    <t>reviewer 2</t>
  </si>
  <si>
    <t>reviewer 2 verdict</t>
  </si>
  <si>
    <t>reviewer 2 reason</t>
  </si>
  <si>
    <t>reviewer 2 notes</t>
  </si>
  <si>
    <t>scopus</t>
  </si>
  <si>
    <t>lakew, surafel m. (57198899157); cettolo, mauro (6602149944); federico, marcello (7101629493)</t>
  </si>
  <si>
    <t>a comparison of transformer and recurrent neural networks on multilingual neural machine translation</t>
  </si>
  <si>
    <t>recently, neural machine translation (nmt) has been extended to multilinguality, that is to handle more than one translation direction with a single system. multilingual nmt showed competitive performance against pure bilingual systems. notably, in low resource settings, it proved to work effectively and efficiently, thanks to shared representation space that is forced across languages and induces a sort of transfer learning. furthermore, multilingual nmt enables so called zero shot inference across language pairs never seen at training time. despite the increasing interest in this framework, an in depth analysis of what a multilingual nmt model is capable of and what it is not is still missing. motivated by this, our work (i) provides a quantitative and comparative analysis of the translations produced by bilingual, multilingual and zero shot systems; (ii) investigates the translation quality of two of the currently dominant neural architectures in mt, which are the recurrent and the transformer ones; and (iii) quantitatively explores how the closeness between languages influences the zero shot translation. our analysis leverages multiple professional post edits of automatic translations by several different systems and focuses both on automatic standard metrics (bleu and ter) and on widely used error categories, which are lexical, morphology, and word order errors. (c) 2018 coling 2018  27th international conference on computational linguistics, proceedings. all rights reserved.</t>
  </si>
  <si>
    <t>computational linguistics; computer aided language translation; quality control; recurrent neural networks; bilingual systems; competitive performance; in-depth analysis; language pairs; low-resource settings; machine translation models; multilinguality; representation space; shared representations; training time; neural machine translation</t>
  </si>
  <si>
    <t>low-resource</t>
  </si>
  <si>
    <t>morpholog</t>
  </si>
  <si>
    <t>Not Morphology</t>
  </si>
  <si>
    <t>Not Low-Resource</t>
  </si>
  <si>
    <t>Agustin</t>
  </si>
  <si>
    <t>lacks true references to morphology, &amp; low-res seems to not be a focus either</t>
  </si>
  <si>
    <t>Ahmad</t>
  </si>
  <si>
    <t>perez-martin, jesus (57216846545); gomez-robles, jorge (58258374000); gutierrez-fandino, asier (57221713729); adsul, pankaj (58259516700); rajanala, sravanthi (58258747500); lezcano, leonardo (36173252800)</t>
  </si>
  <si>
    <t>cross-lingual search for e-commerce based on query translatability and mixed-domain fine-tuning</t>
  </si>
  <si>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</si>
  <si>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t>back-translation; cross-lingual information retrieval; domain adaptation; fine-tuning; neural machine translation; product search; query classification</t>
  </si>
  <si>
    <t>classification (of information); computational linguistics; electronic commerce; information retrieval; neural machine translation; search engines; semantics; back translations; cross-lingual information retrieval; domain adaptation; e- commerces; fine tuning; machine translations; mixed domains; product search; query classification; translatability; computer aided language translation</t>
  </si>
  <si>
    <t>scarcity</t>
  </si>
  <si>
    <t>morphem</t>
  </si>
  <si>
    <t>english (5), spanish (5)</t>
  </si>
  <si>
    <t>Not Translation</t>
  </si>
  <si>
    <t>rikters, matiss (57190290578); pinnis, marcis (36603189200); rozis, roberts (55037270000)</t>
  </si>
  <si>
    <t>advancing estonian machine translation</t>
  </si>
  <si>
    <t>in this paper, we present tildes work on boosting the output quality and availability of estonian machine translation systems, focusing mostly on the less resourced and morphologically complex language pairs between estonian and russian.we describe our efforts on collecting parallel and monolingual data for the development of better neural machine translation models, as well as experiments with various model architectures with the goal to find the best performing model for our data.we attain state of the art mt results by training a multi way transformer model that improves the quality by up to +3.27 bleu points over the baseline system.we also provide a publicly available translation service via a mobile phone application. (c) 2018 the authors and ios press.</t>
  </si>
  <si>
    <t>morphologically rich languages; multi-way machine translation; neural machine translation</t>
  </si>
  <si>
    <t>computational linguistics; computer aided language translation; language pairs; machine translation models; machine translation systems; machine translations; modeling architecture; morphologically rich language; multi-way machine translation; output quality; state of the art; transformer modeling; neural machine translation</t>
  </si>
  <si>
    <t>less resource</t>
  </si>
  <si>
    <t>estonian (3)</t>
  </si>
  <si>
    <t>Estonian is level 3, not 2 or lower, and only "morphologically rich" is mentioned without other references to challenges, but those may be present in the full paper</t>
  </si>
  <si>
    <t>sahu, siba sankar (57213824776); mamgain, puneet (57213821487)</t>
  </si>
  <si>
    <t>a corpus-based decompounding in sanskrit</t>
  </si>
  <si>
    <t>unlike english, in highly inflected indian languages like bengali, marathi, and sanskrit, compound words are not multi word expressions but created by combining two or more simple words without any orthographic separation. a compound word with unmarked word boundaries creates a problem for many computational tasks. splitting compound words improves performances in machine translation, and information retrieval by reducing out of vocabulary words in the dictionary. so far, a number of decompounding techniques have been applied in european languages like german, dutch, and scandinavian. in this work, we apply a corpus based decompounding technique in sanskrit and improve splitting accuracy by applying various ranking methods. we evaluate the performance by different ranking methods against a gold standard in terms of precision, recall, and f measure. copyright (c) 2019 for this paper by its authors.</t>
  </si>
  <si>
    <t>compound; information retrieval; machine translation</t>
  </si>
  <si>
    <t>computational linguistics; computer aided language translation; compound; computational task; european languages; indian languages; machine translations; multi-word expressions; out of vocabulary words; ranking methods; information retrieval</t>
  </si>
  <si>
    <t>inflect</t>
  </si>
  <si>
    <t>marathi (2), sanskrit (2), bengali (3), dutch (4), english (5), german (5)</t>
  </si>
  <si>
    <t>sanskrit (2)</t>
  </si>
  <si>
    <t>sverrisson, por (59545204500); einarsson, hafsteinn (56587935900)</t>
  </si>
  <si>
    <t>abstractive text summarization for icelandic</t>
  </si>
  <si>
    <t>in this work, we studied methods for automatic abstractive summarization in a low resource setting using icelandic text, which is morphologically rich and has limited data compared to languages such as english. we collected and published the first publicly available abstractive summarization dataset for icelandic and used it for training and evaluation of our models. we found that using multilingual pre training in this setting led to improved performance, with the multilingual mt5 model consistently outperforming a similar model pre trained from scratch on icelandic text only. additionally, we explored the use of machine translations for fine tuning data augmentation and found that fine tuning on the augmented data followed by fine tuning on icelandic data improved the results. this work highlights the importance of both high quality training data and multilingual pre training in achieving effective abstractive summarization in low resource languages. (c) 2023 association for computational linguistics.</t>
  </si>
  <si>
    <t>computational linguistics; machine translation; data augmentation; fine tuning; icelandics; limited data; low-resource settings; machine translations; performance; pre-training; similar models; text summarisation; contrastive learning</t>
  </si>
  <si>
    <t>icelandic (2), english (5)</t>
  </si>
  <si>
    <t>icelandic (2)</t>
  </si>
  <si>
    <t>Neither translation nor morphology really</t>
  </si>
  <si>
    <t>saraf, gopalsingh (59353420900); kulkarni, mugdha (59353142000); sabane, riddhi (59352720900); oswal, diya (59353283500); karnavat, mrs. rachna (59353563200)</t>
  </si>
  <si>
    <t>hearing beyond sight: image captioning and translation with speech synthesis for the visually impaired</t>
  </si>
  <si>
    <t>the ability to receive and comprehend visual content is crucial for many aspects of human existence, including education, entertainment, and communication. however, millions of people worldwide experience some form of impairment that restricts their ability to access visual data. this research outlines the following objectives: generating detailed image descriptions using a multi modal caption generation system and optical character recognition (ocr), translating these descriptions into low resourced and morphologically complex indian languages, and then converting them into speech using text to speech technology. this approach caters to users who are visually challenged. this paper provide a comprehensive analysis of the datasets used, the models proposed, the metrics analyzed, and the issues related to image captioning and translation that have been explored. this model aims to enable people with visual impairments to understand visual content efficiently and in their own local language, rather than relying on english. in conclusion, this paper identify potential future directions and unresolved issues in the fields of image captioning and translation. (c) 2024 ieee.</t>
  </si>
  <si>
    <t>image captioning; low resource languages; multi-modal caption generation; neural machine translation; text-to-speech</t>
  </si>
  <si>
    <t>computer aided language translation; neural machine translation; optical character recognition; speech recognition; image captioning; image translation; low resource languages; machine translations; multi-modal; multi-modal caption generation; text to speech; visual content; visual data; visually impaired; audition</t>
  </si>
  <si>
    <t>low-resource, low resource</t>
  </si>
  <si>
    <t>english (5)</t>
  </si>
  <si>
    <t>?</t>
  </si>
  <si>
    <t>Mentions low-resource, morphologically-rich languages and claims they explain issues faced during translation. However MT is not main task and morphology doesn't seem that relevant</t>
  </si>
  <si>
    <t>armannsson, bjarki (59392404100); hafsteinsson, hinrik (59392404200); jasonarson, atli (59392354800); steingrimsson, steinthor (57201583034)</t>
  </si>
  <si>
    <t>killing two flies with one stone: an attempt to break llms using english?icelandic idioms and proper names</t>
  </si>
  <si>
    <t>this paper presents the submission of the arni magnusson institutes team to the wmt24 test suite subtask, focusing on idiomatic expressions and proper names for the english?icelandic translation direction. intuitively and empirically, idioms and proper names are known to be a significant challenge for modern translation models. we create two different test suites. the first evaluates the competency of mt systems in translating common english idiomatic expressions, as well as testing whether systems can distinguish between those expressions and the same phrases when used in a literal context. the second test suite consists of place names that should be translated into their icelandic exonyms (and correctly inflected) and pairs of icelandic names that share a surface form between the male and female variants, so that incorrect translations impact meaning as well as readability. the scores reported are relatively low, especially for idiomatic expressions and place names, and indicate considerable room for improvement. (c)2024 association for computational linguistics.</t>
  </si>
  <si>
    <t>translation (languages); icelandics; idiomatics; literals; subtask; surface forms; translation models; computational linguistics</t>
  </si>
  <si>
    <t>tukeyev, ualsher (55701639900); karibayeva, aidana (57196004542)</t>
  </si>
  <si>
    <t>inferring the complete set of kazakh endings as a language resource</t>
  </si>
  <si>
    <t>the kazakh language belongs to low resource languages. for application of actual modern branches as artificial intelligence, machine translation, summarization, sentiment analysis, etc. to the kazakh language needs increasing the number of electronic language resources. although neural machine translation (nmt) has shown impressive results for many world languages, it does not solve the problem of low resource languages. therefore, the development of resources and tools perfecting the use of nmt for low resource languages is relevant. for perfect use of nmt for the kazakh language needs bilingual parallel corpora, but also needs a perfect method of the segmentation source text. by the opinion of authors, one of the effective ways for source text segmentation is morphological segmentation. the authors propose to use for morphological segmentation of kazakh text a table of a complete set of kazakh words endings. in this paper is described the inferring of the complete set of kazakh words endings. development of the table of the complete set of word endings of the kazakh language will allow in one step (by reference to the table of endings of the language) to perform the segmentation of the words ending into suffixes. the complete set of endings of the kazakh language allows guaranteeing the analysis of any word of the kazakh language, as this is determined by the inferring of the complete system of words endings of the language. (c) 2020, springer nature switzerland ag.</t>
  </si>
  <si>
    <t>language resource; morphological segmentation; the kazakh language; words ending</t>
  </si>
  <si>
    <t>computational linguistics; computer aided language translation; sentiment analysis; complete system; electronic languages; language resources; low resource languages; machine translations; morphological segmentation; parallel corpora; source text; artificial intelligence</t>
  </si>
  <si>
    <t>kazakh (3)</t>
  </si>
  <si>
    <t>Kazakh is class 3. Also not sure if they performed MT or not, but end goal seems to be improving NMT.</t>
  </si>
  <si>
    <t>lean no unclear if this is just development of resources</t>
  </si>
  <si>
    <t>abboud, khadige (58451002000); golovneva, olga (57192177648); dipersio, christopher (57345717100)</t>
  </si>
  <si>
    <t>cross-lingual transfer for low-resource arabic language understanding</t>
  </si>
  <si>
    <t>this paper explores cross lingual transfer learning in natural language understanding (nlu), with the focus on bootstrapping arabic from high resource english and french languages for domain classification, intent classification, and named entity recognition tasks. we adopt a bert based architecture and pretrain three models using open source wikipedia data and large scale commercial datasets: monolingual:arabic, bilingual:arabic english, and trilingual:arabic english french models. additionally, we use off the shelf machine translator to translate internal data from source english language to the target arabic language, in an effort to enhance transfer learning through translation. we conduct experiments that finetune the three models for nlu tasks and evaluate them on a large internal dataset. despite the morphological, orthographical, and grammatical differences between arabic and the source languages, transfer learning performance gains from source languages and through machine translation are achieved on a real world arabic test dataset in both a zero shot setting and in a setting when the models are further finetuned on labeled data from the target language. (c) 2022 association for computational linguistics.</t>
  </si>
  <si>
    <t>classification (of information); computational linguistics; learning systems; natural language processing systems; statistical tests; transfer learning; translation (languages); zero-shot learning; arabic languages; arabic-english; cross-lingual; language understanding; named entity recognition; natural language understanding; open-source; source language; three models; transfer learning; large dataset</t>
  </si>
  <si>
    <t>english (5), french (5), arabic (5)</t>
  </si>
  <si>
    <t>french (5), arabic (5), english (5)</t>
  </si>
  <si>
    <t>akhmetov, iskander (57219837533); aubakirov, shakarim (59408249500); saparov, timur (59497110900); mussabayev, rustam (57189003609); toleu, alymzhan (57200275502); krassovitskiy, alexander (25652148400)</t>
  </si>
  <si>
    <t>machine learning methods for kazakh morphology: a comprehensive overview</t>
  </si>
  <si>
    <t>kazakh is an agglutinative language, where the sequential attachment of morphemes forms words, each bearing specific grammatical information. the complexity of this morphological structure presents significant challenges for computational linguistics, particularly in natural language processing tasks such as part of speech tagging, syntactic parsing, and machine translation. this paper provides a comprehensive review of the most widely used machine learning approaches applied to kazakh morphology. it compares classical machine learning techniques, such as hidden markov models and conditional random fields, along with rule based methods, and recent advances in deep learning, including recurrent neural networks, long short term memory networks, and transformer based architectures like bert. the paper also explores the applicability of data driven approaches and reviews existing research on kazakh morphology, offering a comparative analysis based on efficiency, scalability, and accuracy. finally, future directions are discussed, focusing on expanding annotated datasets and developing models tailored for low resource languages like kazakh to improve their representation in natural language processing tasks. (c) 2024 ieee.</t>
  </si>
  <si>
    <t>agglutinative languages; deep learning; kazakh morphology; machine learning; morphological analysis; natural language processing</t>
  </si>
  <si>
    <t>computational linguistics; computer aided language translation; contrastive learning; deep reinforcement learning; federated learning; hidden markov models; long short-term memory; natural language processing systems; neural machine translation; agglutinative language; deep learning; grammatical information; kazakh morphology; language processing; machine learning methods; machine-learning; morphological analysis; natural language processing; natural languages; adversarial machine learning</t>
  </si>
  <si>
    <t>morpholog, morphem, agglutinat</t>
  </si>
  <si>
    <t>Rusty</t>
  </si>
  <si>
    <t>Murilo</t>
  </si>
  <si>
    <t>it mentions machine translation as one of several natural language processing tasks affected by Kazakh morphology, but it's not the main focus</t>
  </si>
  <si>
    <t>vijeevaraj ann sinthusha, anton (59538044800); charles, eugene y. a. (24721112100); weerasinghe, ruvan (13005100600)</t>
  </si>
  <si>
    <t>machine reading comprehension for the tamil language with translated squad</t>
  </si>
  <si>
    <t>machine reading comprehension (mrc) is a challenging task in natural language processing (nlp), crucial for automated customer support, enabling chatbots and virtual assistants to accurately understand and respond to queries. it also enhances question answering systems, benefiting educational tools, search engines, and help desks. the introduction of attention based transformer models has significantly boosted mrc performance, especially for well resourced languages such as english. however, mrc for low resourced languages (lrl) remains an ongoing research area. although large language models show exceptional nlp performance, they are less effective for lrl and are expensive to train and deploy. consequently, simpler language models that are targeted at specific tasks remain viable for these languages. this research examines high performing language models on the tamil mrc task, detailing the preparation of a tamil translated and processed squad dataset to establish a standard dataset for tamil mrc. the study analyzes the performance of multilingual transformer models on the tamil mrc task, including multilingual distilbert, multilingual bert, xlm roberta, muril, and rembert. additionally, it explores improving these models performance by fine tuning them with english squad, tamil squad, and a newly developed tamil short story (tss) dataset for mrc. tamils agglutinative nature, which expresses grammatical information through suffixation, results in a high degree of word inflexion. given this characteristic, the bert score was chosen as the evaluation metric for mrc performance. the analysis shows that the xlm roberta model outperformed the others for tamil mrc, achieving a bert score of 86.29% on the tss mrc test set. this superior performance is attributed to the models cross lingual learning capability and the increased number of data records used for fine tuning. the research underscores the necessity of language specific fine tuning of multilingual models to enhance nlp task performance, for low resourced languages. (c) 2013 ieee.</t>
  </si>
  <si>
    <t>cross-lingual learning; language model fine-tuning; low-resourced languages (lrl); machine reading comprehension (mrc); multilingual bert; multilingual language models; natural language processing (nlp); tamil language processing; transformer models; xlm-roberta</t>
  </si>
  <si>
    <t>computer aided language translation; electric transformer testing; emotional intelligence; linguistics; problem oriented languages; query languages; cross-lingual; cross-lingual learning; fine tuning; language model; language model fine-tuning; language processing; low-resourced language; machine reading comprehension; multilingual bert; multilingual language model; natural language processing; natural languages; reading comprehension; tamil language; tamil language processing; transformer modeling; xlm-roberta; natural language processing systems</t>
  </si>
  <si>
    <t>agglutinat</t>
  </si>
  <si>
    <t>tamil (3), english (5)</t>
  </si>
  <si>
    <t>tamil (3)</t>
  </si>
  <si>
    <t>it focuses on Machine Reading Comprehension (MRC) instead of machine translation</t>
  </si>
  <si>
    <t>vu, van-hai (57216202450); nguyen, quang-phuoc (58163382300); tunyan, ebipatei victoria (57354575500); ock, cheol-young (23392987000)</t>
  </si>
  <si>
    <t>improving the performance of vietnamese-korean neural machine translation with contextual embedding</t>
  </si>
  <si>
    <t>with the recent evolution of deep learning, machine translation (mt) models and systems are being steadily improved. however, research on mt in low resource languages such as vietnamese and korean is still very limited. in recent years, a state of the art context based embedding model introduced by google, bidirectional encoder representations for transformers (bert), has begun to appear in the neural mt (nmt) models in different ways to enhance the accuracy of mt systems. the bert model for vietnamese has been developed and significantly improved in natural language processing (nlp) tasks, such as part of speech (pos), named entity recognition, dependency parsing, and natural language inference. our research experimented with applying the vietnamese bert model to provide pos tagging and morphological analysis (ma) for vietnamese sentences,, and applying word sense disambiguation (wsd) for korean sentences in our vietnamese korean bilingual corpus. in the vietnamese korean nmt system, with contextual embedding, the bert model for vietnamese is concurrently connected to both encoder layers and decoder layers in the nmt model. experimental results assessed through bleu, meteor, and ter metrics show that contextual embedding significantly improves the quality of vietnamese korean nmt. (c) 2021 by the authors. licensee mdpi, basel, switzerland.</t>
  </si>
  <si>
    <t>bidirectional encoder representations from transformers; korean-vietnamese machine translation; neural machine translation; part-of-speech; word-sense disambiguation</t>
  </si>
  <si>
    <t>korean (4), vietnamese (4)</t>
  </si>
  <si>
    <t>Duplicate</t>
  </si>
  <si>
    <t>kaur, kiranjeet (57542481600); chauhan, shweta (57222902943)</t>
  </si>
  <si>
    <t>a comparative analysis of lexical-based automatic evaluation metrics for different indic language pairs</t>
  </si>
  <si>
    <t>with the rise of machine translation systems, it has become essential to evaluate the quality of translations produced by these systems. however, the existing evaluation metrics designed for english and other european languages may not always be suitable or apply to other indic languages due to their complex morphology and syntax. machine translation evaluation (mte) is a process of assessing the quality and accuracy of the machine translated text. mte involves comparing the machine translated output with the reference translation to calculate the level of similarity and correctness. therefore, this study evaluates different metrics, namely, bleu, meteor, and ter to identify the most suitable evaluation metric for indic languages. the study uses datasets for indic languages and evaluates the metrics on various translation systems. the study contributes to the field of mt by providing insights into suitable evaluation metrics for indic languages. this research paper aims to study and compare several lexical automatic machine translation evaluation metrics for indic languages. for this research analysis, we have selected five language pairs of parallel corpora from the low resource domain, such as english hindi, english punjabi, english gujarati, english marathi, and english bengali. all these languages belong to the indo aryan language family and are resource poor. a comparison of the state of art mt is presented and shows which translator works better on these language pairs. for this research work, the natural language toolkit tokenizers are used to assess the analysis of the experimental results. these results have been performed by taking two different datasets for all these language pairs using fully automatic mt evaluation metrics. the research study explores the effectiveness of these metrics in assessing the quality of machine translations between various indic languages. additionally, this dataset and analysis will make it easier to do future research in indian mt evaluation. (c) 2024 by author(s).</t>
  </si>
  <si>
    <t>automatic machine evaluation; evaluation metrics; indic languages; machine translation; natural language processing</t>
  </si>
  <si>
    <t>gujarati (1), marathi (2), bengali (3), hindi (4), english (5), punjabi (2)</t>
  </si>
  <si>
    <t>Duplicate of A Bibliometric Analysis of Different Machine Translation Evaluation Metrics</t>
  </si>
  <si>
    <t>wu, jing (57015793700); hou, hongxu (17434807800); bao, feilong (35316983400); jiang, yupeng (57015766900)</t>
  </si>
  <si>
    <t>template-based model for mongolian-chinese machine translation</t>
  </si>
  <si>
    <t>mongolian and chinese statistical machine translation (smt) system has its limitation because of the complex mongolian morphology, scarce resource of parallel corpus and the significant syntax differences. to address these problems, we propose a template based machine translation (tbmt) system and combine it with the smt system to achieve a better translation performance. the tbmt model we proposed includes a template extraction model and a template translation model. in the template extraction model, we present a novel method of aligning and abstracting static words from bilingual parallel corpus to extract templates automatically. in the template translation model, our specially designed method of filtering out the low quality matches can enhance the translation performance. moreover, we apply lemmatization and latinization to address data sparsity and do the fuzzy match. experimentally, the coverage of tbmt system is over 50%. the combined smt system translates all the other uncovered source sentences. the tbmt system outperforms the baselines of phrase based and hierarchical phrase based smt systems for +3.08 and +1.40 bleu points. the combined system of tbmt and smt systems also performs better than the baselines of +2.49 and +0.81 bleu points.</t>
  </si>
  <si>
    <t>combined system; machine translation; tbmt; template extraction; template translation</t>
  </si>
  <si>
    <t>computational linguistics; computer aided language translation; extraction; hierarchical systems; combined system; machine translations; tbmt; template extraction; template translations; speech transmission</t>
  </si>
  <si>
    <t>mongolian (1), chinese (5)</t>
  </si>
  <si>
    <t>mongolian (1)</t>
  </si>
  <si>
    <t>duplicate from previous abstract</t>
  </si>
  <si>
    <t>nasution, arbi haza (6701746699); syafitri, nesi (57202426011); setiawan, panji rachmat (14018837600); suryani, des (57202420710)</t>
  </si>
  <si>
    <t>pivot-based hybrid machine translation to support multilingual communication</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</si>
  <si>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analyzer are scarce for low resource languages. due to the lack of language resources, it is difficult to create mt from high resource languages to low resource languages like indonesian ethnic languages. nevertheless, indonesian ethnic languages characteristics motivate us to introduce a pivot based hybrid machine translation (phmt) by combining smt and rbmt with indonesian as a pivot which we further utilize in a multilingual communication support system. we evaluate phmt translation quality with fluency and adequacy as metrics and then evaluate usability of the system. despite the medium average translation quality (3.05 fluency score and 3.06 adequacy score), the 3.71 average mean scores of the usability evaluation indicates that the system is useful to support multilingual collaboration. (c) 2017 ieee.</t>
  </si>
  <si>
    <t>closely-related languages; low-resource languages; machine translation; multilingual communication support</t>
  </si>
  <si>
    <t>computational linguistics; computer aided language translation; semantics; speech transmission; bilingual dictionary; hybrid machine translation; low resource languages; machine translations; multilingual communications; rule-based machine translations; statistical machine translation; usability evaluation; quality control</t>
  </si>
  <si>
    <t>indonesian (3)</t>
  </si>
  <si>
    <t>indonesian ethnic languages (?)</t>
  </si>
  <si>
    <t>this is a duplicate. the other one is already included.</t>
  </si>
  <si>
    <t>acl-anthology</t>
  </si>
  <si>
    <t>[teferra abate, solomon, melese, michael, yifiru tachbelie, martha, meshesha, million, atinafu, solomon, mulugeta, wondwossen, assabie, yaregal, abera, hafte, ephrem, binyam, abebe, tewodros, tsegaye, wondimagegnhue, lemma, amanuel, andargie, tsegaye, shifaw, seifedin]</t>
  </si>
  <si>
    <t>parallel corpora for bi-directional statistical machine translation for seven ethiopian language pairs</t>
  </si>
  <si>
    <t>in this paper, we describe the development of parallel corpora for ethiopian languages: amharic, tigrigna, afan oromo, wolaytta and geez. to check the usability of all the corpora we conducted baseline bi directional statistical machine translation (smt) experiments for seven language pairs. the performance of the bi directional smt systems shows that all the corpora can be used for further investigations. we have also shown that the morphological complexity of the ethio semitic languages has a negative impact on the performance of the smt especially when they are target languages. based on the results we obtained, we are currently working towards handling the morphological complexities to improve the performance of statistical machine translation among the ethiopian languages.</t>
  </si>
  <si>
    <t>wolaytta (0), oromo (1), amharic (2), tigrigna (2), geez (?)</t>
  </si>
  <si>
    <t>amharic (2), tigrigna (2), afaan oromo (1), wolaytta (0), geez (?)</t>
  </si>
  <si>
    <t>tigrigna = tigrinya (2), afaan oromo = oromo (1), ge'ez is ancient ethiopic and probably (0)</t>
  </si>
  <si>
    <t>pan, yirong (57220809298); li, xiao (56014830500); yang, yating (36740601300); dong, rui (57205989156)</t>
  </si>
  <si>
    <t>multi-task neural model for agglutinative language translation</t>
  </si>
  <si>
    <t>neural machine translation (nmt) has achieved impressive performance recently by using large scale parallel corpora. however, it struggles in the low resource and morphologically rich scenarios of agglutinative language translation task. inspired by the finding that monolingual data can greatly improve the nmt performance, we propose a multi task neural model that jointly learns to perform bi directional translation and agglutinative language stemming. our approach employs the shared encoder and decoder to train a single model without changing the standard nmt architecture but instead adding a token before each source side sentence to specify the desired target outputs of the two different tasks. experimental results on turkish english and uyghur chinese show that our proposed approach can significantly improve the translation performance on agglutinative languages by using a small amount of monolingual data. (c) 2020 association for computational linguistics.</t>
  </si>
  <si>
    <t>computational linguistics; agglutinative language; bi-directional; encoders and decoders; language translation; large-scales; learn+; multi tasks; neural modelling; parallel corpora; performance; neural machine translation</t>
  </si>
  <si>
    <t>agglutinat, morpholog</t>
  </si>
  <si>
    <t>uyghur (1), turkish (4), english (5), chinese (5)</t>
  </si>
  <si>
    <t>turkish (4), uyghur (1)</t>
  </si>
  <si>
    <t>ayadi, kamel (57204722867); elhadj, yahya o.m. (35078364000); ferchichi, ahmed (7801317295)</t>
  </si>
  <si>
    <t>automatic translation from arabic to arabic sign language: a review</t>
  </si>
  <si>
    <t>literature review</t>
  </si>
  <si>
    <t>this paper presents the different machine translation approaches. we distinguish two classes: the classical approaches (direct, transfer based and interlingua) and the corpus 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 (c) 2018 ieee.</t>
  </si>
  <si>
    <t>approaches; arabic sign language; corpus; machine translation</t>
  </si>
  <si>
    <t>computer aided language translation; approaches; arabic sign language; automatic translation; classical approach; corpus; corpus-based approaches; machine translations; sign language machine translation; computational linguistics</t>
  </si>
  <si>
    <t>arabic (5), arabic sign language (0)</t>
  </si>
  <si>
    <t>arabic (5), arabic sign language</t>
  </si>
  <si>
    <t>Literature Review</t>
  </si>
  <si>
    <t>patil, s.p. (59053822300); prasad, j.r. (57205429724)</t>
  </si>
  <si>
    <t>deep learning approach in machine translation for indian context: a survey and discussion</t>
  </si>
  <si>
    <t>literature review, no pdf?</t>
  </si>
  <si>
    <t>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(c) 2020 sersc.</t>
  </si>
  <si>
    <t>cnn; fnn; lstm; mt; nmt; pos</t>
  </si>
  <si>
    <t>english (5), french (5)</t>
  </si>
  <si>
    <t>which languages?</t>
  </si>
  <si>
    <t>almaaytah, shahab ahmad (57223381604); alzobidy, soleman awad (57217684161)</t>
  </si>
  <si>
    <t>challenges in rendering arabic text to english using machine translation: a systematic literature review</t>
  </si>
  <si>
    <t>the arabic text can be translated into english using a variety of machine translation techniques. the translation of arabic text into english still poses a number of challenges in contemporary arabic. to identify these challenges that encounter while translating arabic text into english using machine translation, a systematic literature review (slr) approach is used. the slr steps  protocol creation, first and final selection, quality assessment, data extraction and synthesis  are used. nineteen challenges are reported during the slr process based on fifty six research papers. the four most important problems are carefully examined, and the possible solutions of other researchers are discussed. word sense disambiguation, arabic named entity, rich and complex morphology and low resource are the four critical challenges during rendering arabic text to english text. other challenges are also reported in this article. (c) 2013 ieee.</t>
  </si>
  <si>
    <t>arabic; challenges; machine translation; natural language processing; systematic literature review</t>
  </si>
  <si>
    <t>computational linguistics; computer aided language translation; machine translation; modeling languages; natural language processing systems; arabic; challenge; computational modelling; language processing; machine translations; natural language processing; natural languages; rendering (computer graphic); systematic; systematic literature review; rendering (computer graphics)</t>
  </si>
  <si>
    <t>english (5), arabic (5)</t>
  </si>
  <si>
    <t>arabic (5), arabic dialect</t>
  </si>
  <si>
    <t>Saying yes because it explicitly mentions "low resource", even if Arabic is class 5</t>
  </si>
  <si>
    <t>spandan, gunti (58235731400); brahmananda, s.h. (57201989849)</t>
  </si>
  <si>
    <t>impact of machine learning on regional languages processing: a survey</t>
  </si>
  <si>
    <t>machine translation system refers to the process of automatically or with minimal human involvement converting text from one language form to another using computer technology (mts). rich data and increased processing speed by infrastructure have led to appealing solutions for complex issues in a variety of fields, including speech processing, image processing, natural language processing, machine learning, and others languages.regional languages of india are said to have limited resources.traditional mt methodologies are challenging to use in the indian context because to a lack of data and the rich morphological structure of indian languages. in this study, several strategies and techniques for processing indian language presented by researchers are examined. (c) 2023 ieee.</t>
  </si>
  <si>
    <t>machine translation; natural language processing</t>
  </si>
  <si>
    <t>computational linguistics; computer aided language translation; data handling; image processing; learning algorithms; machine learning; machine translation; natural language processing systems; speech transmission; computer technology; images processing; indian languages; language processing; machine translation systems; machine translations; machine-learning; natural language processing; natural languages; processing speed; speech processing</t>
  </si>
  <si>
    <t>limited resource</t>
  </si>
  <si>
    <t>Doesn't explicitly say which Indian languages were used, but describes them</t>
  </si>
  <si>
    <t>a bibliometric analysis of different machine translation evaluation metrics</t>
  </si>
  <si>
    <t>machine translation (mt) systems mechanically represent a source language into a destination language while maintaining the originality of context using various natural language processing approaches. the need to assess the translation quality produced by machine translation systems has grown as a result of their increased use. however, due to their complicated morphology and syntax, other low resource languages might not always be appropriate for or applicable to the existing evaluation measures intended for english and other languages. the technique of evaluating machine translation is known as machine translation evaluation (mte). in mte, the amount of similarity and accuracy is determined by contrasting the output produced by the machine translation with the reference translation. the study assesses the metrics on several translation systems using datasets for low resource languages. the paper advances the field of machine translation (mt) by illuminating appropriate evaluation criteria for low resource languages. for this research. data from the scopus database were gathered and analyzed using the keywords machine translation and evaluation metrics from 1993 to 2023. using scopus databases, this article computes numerous application areas, documents published yearly, and keyword occurrences analysis. this work provides analysis and support for the significance of evaluation measures for different low resource languages. (c) 2024 ieee.</t>
  </si>
  <si>
    <t>automatic evaluation; indian languages; machine translation; metrics</t>
  </si>
  <si>
    <t>computational linguistics; computer aided language translation; natural language processing systems; automatic evaluation; evaluation measures; evaluation metrics; indian languages; low resource languages; machine translation evaluations; machine translation systems; machine translations; metric; scopus database; machine translation</t>
  </si>
  <si>
    <t>Lean yes - Mentions morphology as a reason to use other metrics - Duplicate of A comparative analysis of lexical-based automatic evaluation metrics for different Indic language pairs</t>
  </si>
  <si>
    <t>srivastava, muskan (59227248500); malik, nishchay (59227692800); gupta, adarshita (59228273000); chhabra, megha (36518565200); khepra, shaveta (57216749009); abidi, ali imam (57095593900)</t>
  </si>
  <si>
    <t>translation english to punjabi: a concise review of significant approaches</t>
  </si>
  <si>
    <t>over the years, machine translation in english to punjabi has seen significant advancements. the study emphasizes punjabis unique linguistic complexities, which pose challenges for accurate and contextually relevant translations. recognizing the importance of overcoming these obstacles, the paper investigates various pre processing methodologies within neural based and statistical based machine translation systems. it examines the methods to improve translation accuracy, addressing issues such as morphological complexity, syntactic variations, and a lack of parallel corpora. effective pre processing techniques are highlighted as a critical step toward improving machine translation performance for punjabi. ultimately, by capitalizing on existing advancements, this study highlights practical implications and potential areas for improvement, focusing on the end user experience. (c) 2024 ieee.</t>
  </si>
  <si>
    <t>accuracy; bleu-score; challenges; challenges; f-score; machine translation; punjabi to english; rule-based</t>
  </si>
  <si>
    <t>computational linguistics; computer aided language translation; accuracy; bleu scores; challenge; f-score; linguistic complexity; machine translations; pre-processing; punjabi to english; rule based; machine translation</t>
  </si>
  <si>
    <t>english (5), punjabi (2)</t>
  </si>
  <si>
    <t>rubino, carl (57211160021)</t>
  </si>
  <si>
    <t>material: machine translation for english retrieval of information in any language (machine translation for english-based domain-appropriate triage of information in any language)</t>
  </si>
  <si>
    <t>* broad language portfolio:  languages from a variety of language families (e.g., afro asiatic, niger congo, sino tibetan, austronesian, altaic)  mixed language typology (i.e., with different phonotactic, morphological, syntactic characteristics) * researchers will:  work with development languages to create new methods  be evaluated annually on a surprise language with development time and training data size constraints * evaluation:  on the set of development languages and the surprise language  progress will be measured for: * clir+s: aqwv (actual query weighted value) metric and crowd sourced assessment of perceived relevance of delivered summaries * mt, asr: bleu and wer scores for correlational analysis. copyright (c) 2008 2015 sdl plc. all rights reserved.</t>
  </si>
  <si>
    <t>computational linguistics; computer aided language translation; speech recognition; correlational analysis; data size; development time; machine translations; niger; perceived relevances; size constraint; tibetans; training data; weighted values; machine translation</t>
  </si>
  <si>
    <t>tibetan (1)</t>
  </si>
  <si>
    <t>Not a Paper</t>
  </si>
  <si>
    <t>gutierrez-vasques, ximena (57198791074)</t>
  </si>
  <si>
    <t>bilingual lexicon extraction for a distant language pair using a small parallel corpus</t>
  </si>
  <si>
    <t>the aim of this thesis proposal is to perform bilingual lexicon extraction for cases in which small parallel corpora are available and it is not easy to obtain monolingual corpus for at least one of the languages. moreover, the languages are typologically distant and there is no bilingual seed lexicon available. we focus on the language pair spanish nahuatl, we propose to work with morpheme based representations in order to reduce the sparseness and to facilitate the task of finding lexical correspondences between a highly agglutinative language and a fusional one. we take into account contextual information but instead of using a precompiled seed dictionary, we use the distribution and dispersion of the positions of the morphological units as cues to compare the contextual vectors and obtaining the translation candidates. (c) naacl hlt 2015  2015 student research workshop (srw) at the conference of the north american chapter of the association for computational linguistics: human language technologies, proceedings. all rights reserved.</t>
  </si>
  <si>
    <t>agglutinative language; bilingual lexicon extractions; bilinguals; contextual information; language pairs; parallel corpora; extraction</t>
  </si>
  <si>
    <t>morpholog, morphem, fusional, agglutinat</t>
  </si>
  <si>
    <t>nahuatl (1), spanish (5)</t>
  </si>
  <si>
    <t>thesis proposal</t>
  </si>
  <si>
    <t>focuses on bilingual lexicon extraction, not full sentence-level or document-level MT</t>
  </si>
  <si>
    <t>bello garcia, sergio khalil (57222070466); sanchez lucero, eduardo (57222055316); pedroza mendez, blanca estela (57210641379); hernandez hernandez, jose crispin (24337732900); bonilla huerta, edmundo (56002758300); ramirez cruz, jose federico (24367072300)</t>
  </si>
  <si>
    <t>towards the implementation of an attention-based neural machine translation with artificial pronunciation for nahuatl as a mobile application</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</si>
  <si>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 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tecnologico nacional de mexico (tecnm), campus of the instituto tecnologico de apizaco (ita) (c) 2020 ieee.</t>
  </si>
  <si>
    <t>attention; coreml; machine learning; mel spectrogram; mobile; nahuatl; neural network; nmt; translation</t>
  </si>
  <si>
    <t>computer aided language translation; long short-term memory; online systems; software engineering; spectrographs; artificial text; attention mechanisms; machine translations; masters degree; mobile applications; spectrograms; translation systems; voice output; engineering research</t>
  </si>
  <si>
    <t>morphem, fusional, polysynthetic</t>
  </si>
  <si>
    <t>nahuatl (1), english (5), spanish (5)</t>
  </si>
  <si>
    <t>this is a master's thesis. I don't think we should include it.</t>
  </si>
  <si>
    <t>[gebreselassie, tewodros, mersha, amanuel, gasser, michael]</t>
  </si>
  <si>
    <t>a translation-based approach to morphology learning for low resource languages</t>
  </si>
  <si>
    <t>ACL</t>
  </si>
  <si>
    <t>Conference paper</t>
  </si>
  <si>
    <t>no pdf</t>
  </si>
  <si>
    <t>"low resource languages" usually refers to languages that lack corpora and basic tools such as part of speech taggers. but a significant number of such languages do benefit from the availability of relatively complex linguistic descriptions of phonology, morphology, and syntax, as well as dictionaries. a further category, probably the majority of the worlds languages, suffers from the lack of even these resources. in this paper, we investigate the possibility of learning the morphology of such a language by relying on its close relationship to a language with more resources. specifically, we use a transfer based approach to learn the morphology of the severely under resourced language gofa, starting with a neural morphological generator for the closely related language, wolaytta. both languages are members of the omotic family, spoken and southwestern ethiopia, and, like other omotic languages, both are morphologically complex. we first create a finite state transducer for morphological analysis and generation for wolaytta, based on relatively complete linguistic descriptions and lexicons for the language. next, we train an encoder decoder neural network on the task of morphological generation for wolaytta, using data generated by the fst. such a network takes a root and a set of grammatical features as input and generates a word form as output. we then elicit gofa translations of a small set of wolaytta words from bilingual speakers. finally, we retrain the decoder of the wolaytta network, using a small set of gofa target words that are translations of the wolaytta outputs of the original network. the evaluation shows that the transfer network performs better than a separate encoder decoder network trained on a larger set of gofa words. we conclude with implications for the learning of morphology for severely under resourced languages in regions where there are related languages with more resources.</t>
  </si>
  <si>
    <t>wolaytta (0), gofa (0)</t>
  </si>
  <si>
    <t>wolaytta (0), goffa</t>
  </si>
  <si>
    <t>MAYBE</t>
  </si>
  <si>
    <t>Not Available</t>
  </si>
  <si>
    <t>Interesting because it's actually not using morphology to learn MT, but using MT to learn morphology</t>
  </si>
  <si>
    <t>[richburg, aquia, eskander, ramy, muresan, smaranda, carpuat, marine]</t>
  </si>
  <si>
    <t>an evaluation of subword segmentation strategies for neural machine translation of morphologically rich languages</t>
  </si>
  <si>
    <t>byte pair encoding (bpe) (sennrich et al., 2016) has become a standard pre processing step when building neural machine translation systems. however, it is not clear whether this is an optimal strategy in all settings. we conduct a controlled comparison of subword segmentation strategies for translating two low resource morphologically rich languages (swahili and turkish) into english. we show that segmentations based on a unigram language model (kudo, 2018) yield comparable bleu and better recall for translating rare source words than bpe.</t>
  </si>
  <si>
    <t>swahili (2), turkish (4), english (5)</t>
  </si>
  <si>
    <t>swahili (2), turkish (4)</t>
  </si>
  <si>
    <t>chauhan, shweta (57222902943); saxena, shefali (57222903034); daniel, philemon (57197797619)</t>
  </si>
  <si>
    <t>enhanced unsupervised neural machine translation by cross lingual sense embedding and filtered back-translation for morphological and endangered indic languages</t>
  </si>
  <si>
    <t>Taylor and Francis Ltd.</t>
  </si>
  <si>
    <t>Article</t>
  </si>
  <si>
    <r>
      <rPr>
        <rFont val="&quot;Helvetica Neue&quot;"/>
        <sz val="8.0"/>
      </rPr>
      <t xml:space="preserve">Chauhan, S., et al. “Enhanced Unsupervised Neural Machine Translation by Cross Lingual Sense Embedding and Filtered Back-Translation for Morphological and Endangered Indic Languages.” Journal of Experimental and Theoretical Artificial Intelligence, vol. 36, no. 7, 2024, pp. 1173–86, </t>
    </r>
    <r>
      <rPr>
        <rFont val="Arial"/>
        <color rgb="FF1155CC"/>
        <sz val="8.0"/>
        <u/>
      </rPr>
      <t>https://doi.org/10.1080/0952813X.2022.2135612</t>
    </r>
    <r>
      <rPr>
        <rFont val="&quot;Helvetica Neue&quot;"/>
        <sz val="8.0"/>
      </rPr>
      <t>. Scopus.</t>
    </r>
  </si>
  <si>
    <t>the fast growth of communication technology has brought nations and their cultures closer together, and the demand for cross language communication has risen tremendously. there is a different learning method to connect the source language to the target language in which unsupervised learning is a blessing for low resource languages. the unsupervised machine translation is always problematic to those languages which are morphologically rich and low resources languages. morphologically rich and low resource language does not provide good results in machine translation if the translation is from morphologically less complex language to morphologically more complex languages. in this paper, we have improved the unsupervised neural machine translation by tackling the ambiguity problem and the quality of pseudo parallel sentence pairs generated through back translation for morphologically rich languages. the ambiguity problem is solved by taking the cross lingual sense embedding at the source side instead of cross lingual word embedding. by giving more weight to better pseudo parallel sentence pairs in the back translation step, the quality of pseudo parallel sentences is increased. different evaluation metrics have been used to check the robustness of the model and compared with different baseline models. the experiment is performed on different morphologically rich languages english hindi, english tamil, english telegu, and one low resource endangered kangri language. (c) 2022 informa uk limited, trading as taylor &amp; francis group.</t>
  </si>
  <si>
    <t>back translation; cross-lingual sense embedding; neural machine translation; unsupervised learning; word sense disambiguation</t>
  </si>
  <si>
    <t>computational linguistics; computer aided language translation; embeddings; natural language processing systems; unsupervised learning; back translations; communicationtechnology; cross-lingual; cross-lingual sense embedding; embeddings; fast growths; low resource languages; machine translations; pseudo parallels; word sense disambiguation; neural machine translation</t>
  </si>
  <si>
    <t>endangered, low-resource, low resource</t>
  </si>
  <si>
    <t>tamil (3), hindi (4), english (5), kangri (0)</t>
  </si>
  <si>
    <t>english (5), tamil (3), telugu (1), kangri (0)</t>
  </si>
  <si>
    <t>kangri = dogri? Apparently not but maybe in Joshi's list it is</t>
  </si>
  <si>
    <t xml:space="preserve">back translation vss MT? </t>
  </si>
  <si>
    <t>saxena, shefali (57222903034); chaurasia, uttkarsh (57810846600); bansal, nitin (57202906385); daniel, philemon (57197797619)</t>
  </si>
  <si>
    <t>improved unsupervised statistical machine translation via unsupervised word sense disambiguation for a low-resource and indic languages</t>
  </si>
  <si>
    <t>Saxena, S., et al. “Improved Unsupervised Statistical Machine Translation via Unsupervised Word Sense Disambiguation for a Low-Resource and Indic Languages.” IETE Journal of Research, vol. 69, no. 12, 2023, pp. 8848–58.</t>
  </si>
  <si>
    <t>besides word order, word choice is a key stumbling block for machine translation (mt) in morphologically rich languages due to homonyms and polysemous difficulties. on the other hand, un translated/improperly translated words are a severe issue for statistical machine translation (smt) models. the quantity of parallel training corpus has limited unsupervised smt (usmt) systems. still, current research lines have successfully trained smt systems in an unsupervised manner using monolingual data alone. however, there is still a need to enhance the translation quality of the mt output due to unaligned and improperly sensed words. this problem is addressed by incorporating unsupervised word sense disambiguation (wsd) into the decoding phase of usmt. the work provided a compendium of smt systems for five translation tasks, i.e. en indic languages for the wmt test dataset and evaluated on bleu and meteor evaluation metrics. the studies were performed on en hi, en kn, en ta, en te, and en be tasks and showed an improvement in bleu points by 2.3, 2.68, 0.78, 2.32, and 1.79, respectively, and meteor points by 1.07, 1.34, 0.72, 0.693, and 1.191, respectively, over the baseline model. (c) 2023 iete.</t>
  </si>
  <si>
    <t>evaluation; low resource language; monolingual data; statistical machine translation; word sense disambiguation</t>
  </si>
  <si>
    <t>computational linguistics; computer aided language translation; natural language processing systems; speech transmission; statistical tests; evaluation; low resource languages; machine translations; monolingual data; statistical machine translation; statistical machine translation system; stumbling blocks; word choices; word orders; word sense disambiguation; machine translation</t>
  </si>
  <si>
    <t>hindi (4), tamil (3), telugu (1), kannada (1), bengali (3)</t>
  </si>
  <si>
    <t>yu, zhiqiang (57214105022); huang, yuxin (57212211938); guo, junjun (56416744100)</t>
  </si>
  <si>
    <t>improving thai-lao neural machine translation with similarity lexicon</t>
  </si>
  <si>
    <t>IOS Press BV</t>
  </si>
  <si>
    <t>Yu, Z., et al. “Improving Thai-Lao Neural Machine Translation with Similarity Lexicon.” Journal of Intelligent and Fuzzy Systems, vol. 42, no. 4, 2022, pp. 4005–14.</t>
  </si>
  <si>
    <t>it has been shown that the performance of neural machine translation (nmt) drops starkly in low resource conditions. thai lao is a typical low resource language pair of tiny parallel corpus, leading to suboptimal nmt performance on it. however, thai and lao have considerable similarities in linguistic morphology and have bilingual lexicon which is relatively easy to obtain. to use this feature, we first build a bilingual similarity lexicon composed of pairs of similar words. then we propose a novel nmt architecture to leverage the similarity between thai and lao. specifically, besides the prevailing sentence encoder, we introduce an extra similarity lexicon encoder into the conventional encoder decoder architecture, by which the semantic information carried by the similarity lexicon can be represented. we further provide a simple mechanism in the decoder to balance the information representations delivered from the input sentence and the similarity lexicon. our approach can fully exploit linguistic similarity carried by the similarity lexicon to improve translation quality. experimental results demonstrate that our approach achieves significant improvements over the state of the art transformer baseline system and previous similar works. (c) 2022  ios press. all rights reserved.</t>
  </si>
  <si>
    <t>lexicon; linguistic similarity; neural machine translation; structure improving; thai-lao</t>
  </si>
  <si>
    <t>computational linguistics; computer aided language translation; decoding; semantics; signal encoding; bilingual lexicons; language pairs; lexicon; linguistic similarities; low resource languages; parallel corpora; performance; resource conditions; structure improving; thai-lao; neural machine translation</t>
  </si>
  <si>
    <t>lao (2), thai (3)</t>
  </si>
  <si>
    <t>patel, nitesh g. (57224578760); patel, dhiren b. (57219417636)</t>
  </si>
  <si>
    <t>nlp-based processing of gujarati compound word sandhis generation and segmentation</t>
  </si>
  <si>
    <t>Springer</t>
  </si>
  <si>
    <t>Patel, N. G., and D. B. Patel. “NLP-Based Processing of Gujarati Compound Word Sandhi’s Generation and Segmentation.” Lect. Notes Networks Syst., edited by Rathore V.S. et al., vol. 1006 LNNS, Springer Science and Business Media Deutschland GmbH, 2024, pp. 263–71.</t>
  </si>
  <si>
    <t>in this research paper, we focused on the contribution of rule based "sandhi" splitting and joining methods for the gujarati language, a prominent indian language with a complex linguistic structure. "sandhi" represents a crucial aspect of the language grammar, where words undergo changes when combined, affecting both written and spoken communication. in this study, we explore traditional rule based techniques for splitting and joining gujarati compound words, an integral part of the languages morphology. we examine the effectiveness of these methods in enhancing text processing and comprehension, particularly in the perspective of nlp applications. in this study, we delve into the linguistic intricacies of gujarati sandhi and develop rule based algorithms to effectively split and join words according to established grammatical rules. we explore the application of these methods in various natural language processing tasks, such as text analysis, machine translation, and information retrieval. sandhi splitting (vicched) is a trickier task then sandhi joining for given its ordinariness and context dependency. furthermore, we compare the performance of rule based sandhi methods with other existing approaches, including machine learning based techniques, to evaluate their effectiveness and applicability in different contexts. additionally, we discuss potential enhancements and future directions for incorporating these rule based methods into modern computational linguistics and language processing frameworks. (c) the author(s), under exclusive license to springer nature singapore pte ltd. 2024.</t>
  </si>
  <si>
    <t>gujarati grammar; nlp; rule-based; sandhi; word segmentation; words joining</t>
  </si>
  <si>
    <t>computational linguistics; joining; learning algorithms; text processing; compound words; gujarati grammar; language processing; research papers; rule based; sandhi; splitting method; splittings; word joining; word segmentation; natural language processing systems</t>
  </si>
  <si>
    <t>gujarati (1)</t>
  </si>
  <si>
    <t>gezmu, andargachew mekonnen (57205400175); nurnberger, andreas (14027288100); bati, tesfaye bayu (56096240400)</t>
  </si>
  <si>
    <t>neural machine translation for amharic-english translation</t>
  </si>
  <si>
    <t>SciTePress</t>
  </si>
  <si>
    <t>Gezmu, A. M., et al. “Neural Machine Translation for Amharic-English Translation.” ICAART - Proc. Int. Conf. Agents Artif. Intell., edited by Rocha A.P. et al., vol. 1, SciTePress, 2021, pp. 526–32.</t>
  </si>
  <si>
    <t>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 data conditions. we used the transformer based neural machine translation architecture by tuning the hyperparameters for low data conditions. in the automatic evaluation of the strong baseline, word based, and subword based models trained on a public benchmark dataset, the best subword based models outperform the baseline models by approximately six up to seven bleu. (c) 2021 by scitepress  science and technology publications, lda. all rights reserved</t>
  </si>
  <si>
    <t>low-resource language; neural machine translation; subword</t>
  </si>
  <si>
    <t>computational linguistics; computer aided language translation; morphology; automatic evaluation; baseline models; benchmark datasets; hyperparameters; machine translations; sub words; artificial intelligence</t>
  </si>
  <si>
    <t>morpholog, inflect</t>
  </si>
  <si>
    <t>amharic (2)</t>
  </si>
  <si>
    <t>sitender (57063363200); bawa, seema (22978121500)</t>
  </si>
  <si>
    <t>sansunl: a sanskrit to unl enconverter system</t>
  </si>
  <si>
    <t>Bawa, S. “SANSUNL: A Sanskrit to UNL Enconverter System.” IETE Journal of Research, vol. 67, no. 1, 2021, pp. 117–28.</t>
  </si>
  <si>
    <t>machine translation has become the most challenging as well as demanding field of research and as a result, to develop a fully automatic 100% correct machine translation system has not been achieved till date. more than 7000 of languages are being used worldwide for communication purposes and in india alone 22 languages have been recognized as official languages for communication purposes. various efforts have been made to solve this problem by different researchers using different approaches. with the enhancement in technology and internet, automatic translation has become more important to share the knowledge. the authors in this paper described a mechanism of translation using machines for one of the ancient indian language sanskrit to the latest computer understandable language universal networking language (unl). the proposed system uses two databases: one for the analysis purpose consists of more than 300 rules and the other for the generation of unl which consists of about 1500 rules. for the performance evaluation, the authors selected 500 sanskrit sentences in such a way that covers maximum unl relations from various sources. the sentences are manually converted from english to sanskrit language taken from spanish language center, hindi to english language taken from iit bombay hindi unl expressions and ncert class 8th sanskrit book titled "ruchita part 3". the proposed system achieves a bleu score of 0.85. the proposed system gives 93.18% efficiency in resolving unl relation successfully. (c) 2021 iete.</t>
  </si>
  <si>
    <t>artificial intelligence; deconverter; enconverter; morphology; natural language; natural language processing; semantics; syntactic</t>
  </si>
  <si>
    <t>computational linguistics; computer aided language translation; morphology; natural language processing systems; semantics; syntactics; automatic translation; deconverter; enconverter; machine translation systems; machine translations; natural language processing; natural languages; universal networking languages; artificial intelligence</t>
  </si>
  <si>
    <t>sanskrit (2), hindi (4), english (5), spanish (5)</t>
  </si>
  <si>
    <t>sanskrit (2), hindi (4), spanish (5)</t>
  </si>
  <si>
    <t>[das, ayan, yerra, pranay, kumar, ken, sarkar, sudeshna]</t>
  </si>
  <si>
    <t>a study of attention-based neural machine translation model on indian languages</t>
  </si>
  <si>
    <t>not low-resource: bengali (3), hindi (4)</t>
  </si>
  <si>
    <t>neural machine translation (nmt) models have recently been shown to be very successful in machine translation (mt). the use of lstms in machine translation has significantly improved the translation performance for longer sentences by being able to capture the context and long range correlations of the sentences in their hidden layers. the attention model based nmt system (bahdanau et al., 2014) has become the state of the art, performing equal or better than other statistical mt approaches. in this paper, we wish to study the performance of the attention model based nmt system (bahdanau et al., 2014) on the indian language pair, hindi and bengali, and do an analysis on the types or errors that occur in case when the languages are morphologically rich and there is a scarcity of large parallel training corpus. we then carry out certain post processing heuristic steps to improve the quality of the translated statements and suggest further measures that can be carried out.</t>
  </si>
  <si>
    <t>bengali (3), hindi (4)</t>
  </si>
  <si>
    <t>not low-resource</t>
  </si>
  <si>
    <t>hewitt, john (59277905400); post, matt (55078004800); yarowsky, david (16410214900)</t>
  </si>
  <si>
    <t>automatic construction of morphologically motivated translation models for highly inflected, low-resource languages</t>
  </si>
  <si>
    <t>simulated low-resource</t>
  </si>
  <si>
    <t>statistical machine translation (smt) of highly inflected, low resource languages suffers from the problem of low bitext availability, which is exacerbated by large inflectional paradigms. when translating into english, rich source inflections have a high chance of being poorly estimated or out of vocabulary (oov). we present a source language agnostic system for automatically constructing phrase pairs from foreign language inflections and their morphological analyses using manually constructed datasets, including wiktionary. we then demonstrate the utility of these phrase tables in improving translation into english from finnish, czech, and turkish in simulated low resource settings, finding substantial gains in translation quality. we report up to +2.58 bleu in a simulated low resource setting and +1.65 bleu in a moderateresource setting. we release our morphologically motivated translation models, with tens of thousands of inflections in each of 8 languages. (c) 2016 the authors.</t>
  </si>
  <si>
    <t>computational linguistics; machine translation; natural language processing systems; automatic construction; finnish; foreign language; low resource languages; low-resource settings; morphological analysis; source language; statistical machine translation; translation models; turkishs; computer aided language translation</t>
  </si>
  <si>
    <t>turkish (4), czech (4), finnish (4), english (5)</t>
  </si>
  <si>
    <t>turkish (4), czech (4), finnish (4)</t>
  </si>
  <si>
    <t>No class 0-2 languages, but it's simulated low-resource settings precisely with the aim of improving MT for morphologically rich LRLs</t>
  </si>
  <si>
    <t>i would include this even though the languages are not 2 or less but it simulates a low resource setting which is most of the low-resourced languages</t>
  </si>
  <si>
    <t>ataman, duygu (57193269499); federico, marcello (7101629493)</t>
  </si>
  <si>
    <t>compositional representation of morphologically-rich input for neural machine translation</t>
  </si>
  <si>
    <t>not low-resource: arabic (5), czech (4), german (5), italian (4), turkish (4)</t>
  </si>
  <si>
    <t>neural machine translation (nmt) models are typically trained with fixed size input and output vocabularies, which creates an important bottleneck on their accuracy and generalization capability. as a solution, various studies proposed segmenting words into sub word units and performing translation at the sub lexical level. however, statistical word segmentation methods have recently shown to be prone to morphological errors, which can lead to inaccurate translations. in this paper, we propose to overcome this problem by replacing the source language embedding layer of nmt with a bi directional recurrent neural network that generates compositional representations of the input at any desired level of granularity. we test our approach in a low 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 word units. (c) 2018 association for computational linguistics.</t>
  </si>
  <si>
    <t>computational linguistics; computer aided language translation; embeddings; multilayer neural networks; compositional representation; generalization capability; input and outputs; low-resource settings; machine translations; source language; word representations; word segmentation; recurrent neural networks</t>
  </si>
  <si>
    <t>czech (4), german (5), italian (4), turkish (4), arabic (5)</t>
  </si>
  <si>
    <t>what are the languages?</t>
  </si>
  <si>
    <t>which languages</t>
  </si>
  <si>
    <t>tambouratzis, george (6602303518); vassiliou, marina (14036622600)</t>
  </si>
  <si>
    <t>alignment verification to improve nmt translation towards highly inflectional languages with limited resources</t>
  </si>
  <si>
    <t>not low-resource: greek (3)</t>
  </si>
  <si>
    <t>the present article studies translation quality when limited training data is available to translate towards morphologically rich languages. the starting point is a neural mt system, used to train translation models with only publicly available parallel data. an initial analysis of the translation output has shown that quality is sub optimal, mainly due to the insufficient amount of training data. to improve translation, a hybridized solution is proposed, using an ensemble of relatively simple nmt systems trained with different metrics, combined with an open source module designed for low resource mt that measures the alignment level. a quantitative analysis based on established metrics is complemented by a qualitative analysis of translation results. these show that over multiple test sets, the proposed hybridized method confers improvements over (i) both the best individual nmt and (ii) the ensemble system provided in the marian nmt package. improvements over marian nmt are in many cases statistically significant. (c) 2021 association for computational linguistics</t>
  </si>
  <si>
    <t>computational linguistics; open systems; translation (languages); limited training data; multiple test; open-source; parallel data; qualitative analysis; simple++; test sets; training data; translation models; translation quality; quality control</t>
  </si>
  <si>
    <t>limited resource, low-resource</t>
  </si>
  <si>
    <t>inflect, morpholog</t>
  </si>
  <si>
    <t>greek (3)</t>
  </si>
  <si>
    <t>[dhar, prajit, bisazza, arianna, van noord, gertjan]</t>
  </si>
  <si>
    <t>evaluating pre-training objectives for low-resource translation into morphologically rich languages</t>
  </si>
  <si>
    <t>not low-resource: english (5), estonian (3), lithuanian (3), tamil (3), turkish (4), german (5)</t>
  </si>
  <si>
    <t>the scarcity of parallel data is a major limitation for neural machine translation (nmt) systems, in particular for translation into morphologically rich languages (mrls). an important way to overcome the lack of parallel data is to leverage target monolingual data, which is typically more abundant and easier to collect. we evaluate a number of techniques to achieve this, ranging from back translation to random token masking, on the challenging task of translating english into four typologically diverse mrls, under low resource settings. additionally, we introduce inflection pre training (or pt inflect), a novel pre training objective whereby the nmt system is pre trained on the task of re inflecting lemmatized target sentences before being trained on standard source to target language translation. we conduct our evaluation on four typologically diverse target mrls, and find that pt inflect surpasses nmt systems trained only on parallel data. while pt inflect is outperformed by back translation overall, combining the two techniques leads to gains in some of the evaluated language pairs.</t>
  </si>
  <si>
    <t>low-resource, scarcity</t>
  </si>
  <si>
    <t>estonian (3), lithuanian (3), tamil (3), turkish (4), german (5), english (5)</t>
  </si>
  <si>
    <t>sanchez-cartagena, victor m. (55369242500); toral, antonio (8839393900)</t>
  </si>
  <si>
    <t>abu-matran at wmt 2016 translation task: deep learning, morphological segmentation and tuning on character sequences</t>
  </si>
  <si>
    <t>this paper presents the systems submitted by the abu matran project to the englishto finnish language pair at the wmt 2016 news translation task. we applied morphological segmentation and deep learning in order to address (i) the data scarcity problem caused by the lack of in domain parallel data in the constrained task and (ii) the complex morphology of finnish. we submitted a neural machine translation system, a statistical machine translation system reranked with a neural language model and the combination of their outputs tuned on character sequences. the combination and the neural system were ranked first and second respectively according to automatic evaluation metrics and tied for the first place in the human evaluation. (c) 2016 association for computational linguistics.</t>
  </si>
  <si>
    <t>computational linguistics; computer aided language translation; deep learning; complex morphology; constrained tasks; data scarcity; finnish; language model; language pairs; machine translation systems; morphological segmentation; parallel data; statistical machine translation system; neural machine translation</t>
  </si>
  <si>
    <t>finnish (4)</t>
  </si>
  <si>
    <t>low-resource domain only, Finnish is high-resource</t>
  </si>
  <si>
    <t>munkova, dasa (55351182400); munk, michal (27567929200); kapusta, jozef (27567804800); reichel, jaroslav (55620011300)</t>
  </si>
  <si>
    <t>evaluation of machine translation output in context of inflectional languages</t>
  </si>
  <si>
    <t>objective of the paper is to evaluate metrics of automatic evaluation of machine translation output using manual metrics fluency and adequacy. we tried to answer the question to which extent the manual evaluation correlates with the automatic evaluation of mt output from/to slovak to/from english. we focused on metrics based on the similarity and statistical principles (wer, per, cder and bleu 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 (c) 2016 ieee.</t>
  </si>
  <si>
    <t>automatic evaluation; inflectional language; manual evaluation; natural language processing</t>
  </si>
  <si>
    <t>computational linguistics; computer aided language translation; natural language processing systems; automatic evaluation; automatic metrics; inflectional language; low resource languages; machine translations; manual evaluation; spoken languages; statistical principles; translation (languages)</t>
  </si>
  <si>
    <t>slovak (3), english (5)</t>
  </si>
  <si>
    <t>slovak is class 3 but described as low-resource. they evaluate metrics "in an inflectional context"</t>
  </si>
  <si>
    <t>trieu, hai-long (56051704500); nguyen, le-minh (55664630500)</t>
  </si>
  <si>
    <t>enhancing pivot translation using grammatical and morphological information</t>
  </si>
  <si>
    <t>pivot translation can be one of the solutions to overcome the problem of unavailable large bilingual corpora for training statistical machine translation models. nevertheless, the conventional pivot method, which connect source to target phrases via common pivot phrases, lacks some potential connections when pivoting via the surface form of pivot phrases. in this work, we improve the pivot translation method by integrating grammatical and morphological information to connect pivot phrases instead of using only the surface form. experiments were conducted on several southeast asian low resource language pairs: indonesian vietnamese, malay vietnamese, and filipino vietnamese. by integrating grammatical and morphological information, the proposed method achieved a significant improvement of 0.5 bleu points. this showed the effectiveness of integrating grammatical and morphological features to pivot translation. (c) 2018, springer nature singapore pte ltd.</t>
  </si>
  <si>
    <t>factored models; lemma forms; part-of-speech tags; pivot methods; statistical machine translation</t>
  </si>
  <si>
    <t>computational linguistics; computer aided language translation; linguistics; speech transmission; factored models; low resource languages; morphological features; morphological information; part-of-speech tags; pivot methods; statistical machine translation; translation method; translation (languages)</t>
  </si>
  <si>
    <t>indonesian (3), malay (3), vietnamese (4)</t>
  </si>
  <si>
    <t>indonesian (3), vietnamese (4), tagalog (3), malay (3)</t>
  </si>
  <si>
    <t>None are class 2 or lower, but the authors describe them as low-resource</t>
  </si>
  <si>
    <t>shearing, steven (57211182197); kirov, christo (55092621500); khayrallah, huda (55845607200); yarowsky, david (16410214900)</t>
  </si>
  <si>
    <t>improving low resource machine translation using morphological glosses</t>
  </si>
  <si>
    <t>low resource machine translation is a challenging problem, especially when the source language is morphologically complex. we describe a simple procedure for constructing glosses, or mappings between complex, inflected source language words and equivalent multi word english expressions. we demonstrate the utility of glosses, especially compared to entries in bilingual dictionaries, across several data augmentation strategies designed to mitigate a lack of training data. in our experiments, we achieve improvements of up to 1 bleu point in a russian english translation task and 2.4 bleu points in a spanish english translation task over a strong baseline translation system. copyright (c) amta 2018 association for machine translation in the americas, proceedings. all rights reserved.</t>
  </si>
  <si>
    <t>computer aided language translation; bilingual dictionary; data augmentation; machine translations; multi-word; o-r mappings; source language; training data; translation systems; computational linguistics</t>
  </si>
  <si>
    <t>low resource, low-resource</t>
  </si>
  <si>
    <t>russian (4), english (5), spanish (5)</t>
  </si>
  <si>
    <t>spanish (5), russian (4), english (5)</t>
  </si>
  <si>
    <t>No class 2 or lower, the "low-resource" claim could be challenged, but morphological glosses could be interesting</t>
  </si>
  <si>
    <t>the languages tested are not low resourced</t>
  </si>
  <si>
    <t>ponti, edoardo maria (57192309408); korhonen, anna (23987049200); reichart, roi (51665948700); vulic, ivan (56582580300)</t>
  </si>
  <si>
    <t>isomorphic transfer of syntactic structures in cross-lingual nlp</t>
  </si>
  <si>
    <t>the transfer or share of knowledge between languages is a popular solution to resource scarcity in nlp. however, the effectiveness of cross lingual transfer can be challenged by variation in syntactic structures. frameworks such as universal dependencies (ud) are designed to be cross lingually consistent, but even in carefully designed resources trees representing equivalent sentences may not always overlap. in this paper, we measure cross lingual syntactic variation, or anisomorphism, in the ud treebank collection, considering both morphological and structural properties. we show that reducing the level of anisomorphism yields consistent gains in cross lingual transfer tasks. we introduce a source language selection procedure that facilitates effective cross lingual parser transfer, and propose a typologically driven method for syntactic tree processing which reduces anisomorphism. our results show the effectiveness of this method for both machine translation and cross lingual sentence similarity, demonstrating the importance of syntactic structure compatibility for boosting cross lingual transfer in nlp. (c) 2018 association for computational linguistics</t>
  </si>
  <si>
    <t>computational linguistics; forestry; natural language processing systems; machine translations; resource scarcity; selection procedures; sentence similarity; source language; syntactic structure; syntactic trees; syntactic variations; syntactics</t>
  </si>
  <si>
    <t>Doesn't mention languages but mentions all relevant keywords</t>
  </si>
  <si>
    <t>more NLP focused than specifically MT</t>
  </si>
  <si>
    <t>almansor, ebtesam h. (57201690733); al-ani, ahmed (23388583800)</t>
  </si>
  <si>
    <t>a hybrid neural machine translation technique for translating low resource languages</t>
  </si>
  <si>
    <t>neural machine translation (nmt) has produced very promising results on various high resource languages that have sizeable parallel datasets. however, low resource languages that lack sufficient parallel datasets face challenges in the automated translation filed. the main part of nmt is a recurrent neural network, which can work with sequential data at word and sentence levels, given that sequences are not too long. due to the large number of word and sequence combinations, a parallel dataset is required, which unfortunately is not always available, particularly for low resource languages. therefore, we adapted a character neural translation model that was based on a combined structure of recurrent neural network and convolutional neural network. this model was trained on the iwslt 2016 arabic english and the iwslt 2015 english vietnamese datasets. the model produced encouraging results particularly on the arabic datasets, where arabic is considered a rich morphological language. (c) springer international publishing ag, part of springer nature 2018.</t>
  </si>
  <si>
    <t>convolutional neural network; low resource languages; neural machine translation; recurrent neural network</t>
  </si>
  <si>
    <t>computational linguistics; computer aided language translation; convolution; data mining; learning systems; recurrent neural networks; automated translation; combined structure; convolutional neural network; low resource languages; machine translations; sentence level; sequential data; translation models; pattern recognition</t>
  </si>
  <si>
    <t>vietnamese (4), english (5), arabic (5)</t>
  </si>
  <si>
    <t>arabic (5), english (5), vietnamese (4)</t>
  </si>
  <si>
    <t>Preliminary yes. It mentions Arabic's rich morphology and a character-based system that may aid in translating morphologically complex forms.</t>
  </si>
  <si>
    <t>[sanchez-cartagena, victor m.]</t>
  </si>
  <si>
    <t>prompsits submission to the iwslt 2018 low resource machine translation task</t>
  </si>
  <si>
    <t>this paper presents prompsit language engineerings submission to the iwslt 2018 low resource machine translation task. our submission is based on cross lingual learning: a multilingual neural machine translation system was created with the sole purpose of improving translation quality on the basque to english language pair. the multilingual system was trained on a combination of in domain data, pseudo in domain data obtained via cross entropy data selection and backtranslated data. we morphologically segmented basque text with a novel approach that only requires a dictionary such as those used by spell checkers and proved that this segmentation approach outperforms the widespread byte pair encoding strategy for this task.</t>
  </si>
  <si>
    <t>basque (4), english (5)</t>
  </si>
  <si>
    <t>aqlan, fares (57205491452); fan, xiaoping (7403393976); alqwbani, abdullah (57205489923); al-mansoub, akram (57205493266)</t>
  </si>
  <si>
    <t>improved arabic-chinese machine translation with linguistic input features</t>
  </si>
  <si>
    <t>this study presents linguistically augmented models of phrase based statistical machine translation (pbsmt) using different linguistic features (factors) on the top of the source surface form. the architecture addresses two major problems occurring in machine translation, namely the poor performance of direct translation from a highly inflected and morphologically complex language into morphologically poor languages, and the data sparseness issue, which becomes a significant challenge under low resource conditions. we use three factors (lemma, part of speech tags, and morphological features) to enrich the input side with additional information to improve the quality of direct translation from arabic to chinese, considering the importance and global presence of this language pair as well as the limitation of work on machine translation between these two languages. in an effort to deal with the issue of the out of vocabulary (oov) words and missing words, we propose the best combination of factors and models based on alternative paths. the proposed models were compared with the standard pbsmt model which represents the baseline of this work, and two enhanced approaches tokenized by a state of the art external tool that has been proven to be useful for arabic as a morphologically rich and complex language. the experiment was performed with a moses decoder on freely available data extracted from a multilingual corpus from united nation documents (multiun). results of a preliminary evaluation in terms of bleu scores show that the use of linguistic features on the arabic side considerably outperforms baseline and tokenized approaches, the system can consistently reduce the oov rate as well. (c) 2019 by the author.</t>
  </si>
  <si>
    <t>arabic morphology; factored translation model; phrase-based machine translation; pre-processing; statistical machine translation</t>
  </si>
  <si>
    <t>computational linguistics; petroleum reservoir evaluation; speech transmission; machine translations; morphological features; out of vocabulary words; phrase-based machine translations; phrase-based statistical machine translation; pre-processing; statistical machine translation; translation models; computer aided language translation</t>
  </si>
  <si>
    <t>arabic (5), chinese (5)</t>
  </si>
  <si>
    <t>arabic (5), mandarin (5)</t>
  </si>
  <si>
    <t>Both are class 5, so the "low-resource" claim could be challenged</t>
  </si>
  <si>
    <t>nguyen, quang-phuoc (58163382300); vo, anh-dung (55520675200); shin, joon-choul (57200231751); tran, phuoc (57220746365); ock, cheol-young (23392987000)</t>
  </si>
  <si>
    <t>korean-vietnamese neural machine translation system with korean morphological analysis and word sense disambiguation</t>
  </si>
  <si>
    <t>although deep neural networks have recently led to great achievements in machine translation (mt), various challenges are still encountered during the development of korean vietnamese mt systems. because korean is a morphologically rich language and vietnamese is an analytic language, neither have clear word boundaries. the high rate of homographs in korean causes word ambiguities, which causes problems in neural mt (nmt). in addition, as a low resource language pair, there is no freely available, adequate korean vietnamese parallel corpus that can be used to train translation models. in this paper, we manually established a lexical semantic network for the special characteristics of korean as a knowledge base that was used for developing our korean morphological analysis and word sense disambiguation system: utagger. we also constructed a large korean vietnamese parallel corpus, in which we applied the state of the art vietnamese word segmentation method rdrsegmenter to vietnamese texts and utagger to korean texts. finally, we built a bi directional korean vietnamese nmt system based on the attention based encoder decoder architecture. the experimental results indicated that utagger and rdrsegmenter could significantly improve the performance of the korean vietnamese nmt system, achieving remarkable results by 27.79 bleu points and 58.77 ter points in korean to vietnamese direction and 25.44 bleu points and 58.72 ter points in the reverse direction. (c) 2013 ieee.</t>
  </si>
  <si>
    <t>korean-vietnamese machine translation; korean-vietnamese parallel corpus; lexical semantic network; morphological analysis; neural machine translation; word sense disambiguation</t>
  </si>
  <si>
    <t>computational linguistics; computer aided language translation; deep neural networks; knowledge based systems; morphology; semantics; lexical semantic networks; machine translations; morphological analysis; parallel corpora; word sense disambiguation; natural language processing systems</t>
  </si>
  <si>
    <t>Both class 4, but they're described as low-res and the pair might well be</t>
  </si>
  <si>
    <t>paper says they are low resourced but class 4</t>
  </si>
  <si>
    <t>[lohar, pintu, popovic, maja, way, andy]</t>
  </si>
  <si>
    <t>building english-to-serbian machine translation system for imdb movie reviews</t>
  </si>
  <si>
    <t>this paper reports the results of the first experiment dealing with the challenges of building a machine translation system for user generated content involving a complex south slavic language. we focus on translation of english imdb user movie reviews into serbian, in a low resource scenario. we explore potentials and limits of (i) phrase based and neural machine translation systems trained on out of domain clean parallel data from news articles (ii) creating additional synthetic in domain parallel corpus by machine translating the english imdb corpus into serbian. our main findings are that morphology and syntax are better handled by the neural approach than by the phrase based approach even in this low resource mismatched domain scenario, however the situation is different for the lexical aspect, especially for person names. this finding also indicates that in general, machine translation of person names into slavic languages (especially those which require/allow transcription) should be investigated more systematically.</t>
  </si>
  <si>
    <t>serbian (4), english (5)</t>
  </si>
  <si>
    <t>Serbian is class 4 and the low-resource aspect seems to refer to the IMDB. However effects of morphology are mentioned.</t>
  </si>
  <si>
    <t>[baliber, renz iver, cheng, charibeth, adlaon, kristine mae, mamonong, virgion]</t>
  </si>
  <si>
    <t>bridging philippine languages with multilingual neural machine translation</t>
  </si>
  <si>
    <t>the philippines is home to more than 150 languages that is considered to be low resourced even on its major languages. this results into a lack of pursuit in developing a translation system for the underrepresented languages. to simplify the process of developing translation system for multiple languages, and to aid in improving the translation quality of zero to low resource languages, multilingual nmt became an active area of research. however, existing works in multilingual nmt disregards the analysis of a multilingual model on a closely related and low resource language group in the context of pivot based translation and zero shot translation. in this paper, we benchmarked translation for several philippine languages, provided an analysis of a multilingual nmt system for morphologically rich and low resource languages in terms of its effectiveness in translating zero resource languages with zero shot translations. to further evaluate the capability of the multilingual nmt model in translating unseen language pairs in training, we tested the model to translate between tagalog and cebuano and compared its performance with a simple nmt model that is directly trained on a parallel tagalog and cebuano data in which we showed that zero shot translation outperforms a directly trained model in some instances, while utilizing english as a pivot language in translating outperform both approaches.</t>
  </si>
  <si>
    <t>cebuano (3), tagalog (3), english (5)</t>
  </si>
  <si>
    <t>cebuano (3), tagalog (3)</t>
  </si>
  <si>
    <t>Both class 3</t>
  </si>
  <si>
    <t>berrichi, safae (57206865197); mazroui, azzeddine (56014310300)</t>
  </si>
  <si>
    <t>enhancing machine translation by integrating linguistic knowledge in the word alignment module</t>
  </si>
  <si>
    <t>the word alignment process, which is a critical step in statistical translation systems (smt), has been suggested by several researchers as a promising track for enhancing neural translation system (nmt) performance in low 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 (c) 2020 ieee.</t>
  </si>
  <si>
    <t>arabic language; english language; heuristics alignment methods; machine translation; morphosyntactic analysis; word alignment</t>
  </si>
  <si>
    <t>computational linguistics; computer aided language translation; intelligent systems; arabic languages; critical steps; english languages; linguistic knowledge; machine translations; parallel corpora; statistical translation; translation systems; alignment</t>
  </si>
  <si>
    <t>arabic (5)</t>
  </si>
  <si>
    <t>a word alignment study to improve the reliability of the statistical and neural translation system</t>
  </si>
  <si>
    <t>word alignment is an essential task for numerous natural language processing applications, including machine translation. the performance of the statistical machine translation systems is directly impacted by the performance of their alignment modules. however, such alignment models perform worse and induce low machine translation performance when translating morphological rich or low resource languages. the first objective of this paper is to examine the impact of incorporating some morphosyntactic features on the statistical alignment models and on the associated translation systems for the (arabic, english) language pair, and to identify which of these features is most suitable. although the neural machine translation system does not directly include a concept of word alignment, we propose, in the second part of this work, a method of adjusting the attention mechanism of these systems by the statistical alignments. experimental results show that the proposed approaches significantly improve the alignment and the translation performances. copyright (c) 2022 inderscience enterprises ltd.</t>
  </si>
  <si>
    <t>arabic language; attention mechanism; morphosyntactic representation; neural translation; statistical translation; statistical word alignment</t>
  </si>
  <si>
    <t>computational linguistics; computer aided language translation; natural language processing systems; neural machine translation; statistics; arabic languages; attention mechanisms; machine translations; morphosyntactic representation; neural translation; performance; statistical translation; statistical word alignment; translation systems; word alignment; alignment</t>
  </si>
  <si>
    <t>Otherwise great, but it treats Arabic as a low-resource language...</t>
  </si>
  <si>
    <t>aljohany, dalal abduallah (58087451500); al-barhamtoshy, hassanin m. (56192856700); abukhodair, felwa abdulkarim (55642498500)</t>
  </si>
  <si>
    <t>arabic machine translation (armt) based on lstm with attention mechanism architecture</t>
  </si>
  <si>
    <t>as arabic is considered a low resource and a rich morphology language. as result, arabic is considered one of the most challenging languages in machine translation (mt). while numerous translation research concentrated on indo european languages, much less was made in arabic. therefore, the quality of arabic machine translation (armt) continues to require improvement. neural machine translation (nmt) is now the state of the art in mt approaches. in this paper, we propose a model for two way translation between the arabic and english languages. the proposed model based on nmt and use the long short term memory (lstm) encoder decoder model with attention mechanism. in the basic encoder decoder performance is linked to the size of the input sentence, such that as the latter increases, performance diminishes swiftly. attention mechanisms (ams) are used to overcome this issue. the proposed model by combining lstm and attention mechanism is capable to improve accuracy result of translation. the experimental results show that this proposed model improves accuracy of translation and reduces the loss. (c) 2022 ieee.</t>
  </si>
  <si>
    <t>arabic machine translation (armt); long short-term memory (lstm); machine translation (mt); neural machine translation (nmt)</t>
  </si>
  <si>
    <t>brain; computational linguistics; computer aided language translation; decoding; neural machine translation; signal encoding; arabic machine translation; attention mechanisms; encoder-decoder; european languages; long short-term memory; machine translation; machine translations; neural machine translation; state of the art; long short-term memory</t>
  </si>
  <si>
    <t>gaser, marwa (57953643100); mager, manuel (57208000496); hamed, injy (56516758700); habash, nizar (6602991728); abdennadher, slim (55970641400); vu, ngoc thang (35744252000)</t>
  </si>
  <si>
    <t>exploring segmentation approaches for neural machine translation of code-switched egyptian arabic-english text</t>
  </si>
  <si>
    <t>data sparsity is one of the main challenges posed by code switching (cs), which is further exacerbated in the case of morphologically rich languages. for the task of machine translation (mt), morphological segmentation has proven successful in alleviating data sparsity in monolingual contexts; however, it has not been investigated for cs settings. in this paper, we study the effectiveness of different segmentation approaches on mt performance, covering morphology based and frequency based segmentation techniques. we experiment on mt from code switched arabic english to english. we provide detailed analysis, examining a variety of conditions, such as data size and sentences with different degrees of cs. empirical results show that morphology aware segmenters perform the best in segmentation tasks but under perform in mt. nevertheless, we find that the choice of the segmentation setup to use for mt is highly dependent on the data size. for extreme low resource scenarios, a combination of frequency and morphology based segmentations is shown to perform the best. for more resourced settings, such a combination does not bring significant improvements over the use of frequency based segmentation. (c) 2023 association for computational linguistics.</t>
  </si>
  <si>
    <t>computational linguistics; computer aided language translation; neural machine translation; arabic-english; code-switching; data size; data sparsity; egyptians; machine translations; morphological segmentation; on-machines; performance; segmentation techniques; morphology</t>
  </si>
  <si>
    <t>english (5), egyptian arabic (3)</t>
  </si>
  <si>
    <t>Code-switching is described as low-res, not the language itself</t>
  </si>
  <si>
    <t>slawik, isabel (57211662038); niehues, jan (57140416400); waibel, alex (35575129700)</t>
  </si>
  <si>
    <t>stripping adjectives: integration techniques for selective stemming in smt systems</t>
  </si>
  <si>
    <t>in this paper we present an approach to reduce data sparsity problems when translating from morphologically rich languages into less inflected languages by selectively stemming certain word types. we develop and compare three different integration strategies: replacing words with their stemmed form, combined input using alternative lattice paths for the stemmed and surface forms and a novel hidden combination strategy, where we replace the stems in the stemmed phrase table by the observed surface forms in the test data. this allows us to apply advanced models trained on the surface forms of the words. we evaluate our approach by stemming german adjectives in two german english translation scenarios: a low resource condition as well as a large scale state of the art translation system. we are able to improve between 0.2 and 0.4 bleu points over our baseline and reduce the number of out of vocabulary words by up to 16.5%. (c) 2015 the authors.</t>
  </si>
  <si>
    <t>computational linguistics; computer aided language translation; surface mount technology; combination strategies; data sparsity problems; integration strategy; integration techniques; out of vocabulary words; resource conditions; state of the art; translation systems; natural language processing systems</t>
  </si>
  <si>
    <t>english (5), german (5)</t>
  </si>
  <si>
    <t>german (5)</t>
  </si>
  <si>
    <t>focuses on translation from morphologically rich to less rich languages, explicitly low-resource, applies stemming</t>
  </si>
  <si>
    <t>[burlot, franck, knyazeva, elena, lavergne, thomas, yvon, francois]</t>
  </si>
  <si>
    <t>two-step mt: predicting target morphology</t>
  </si>
  <si>
    <t>this paper describes a two step machine translation system that addresses the issue of translating into a morphologically rich language (english to czech), by performing separately the translation and the generation of target morphology. the first step consists in translating from english into a normalized version of czech, where some morphological information has been removed. the second step retrieves this information and re inflects the normalized output, turning it into fully inflected czech. we introduce different setups for the second step and evaluate the quality of their predictions over different mt systems trained on different amounts of parallel and monolingual data and report ways to adapt to different data sizes, which improves the translation in low resource conditions, as well as when large training data is available.</t>
  </si>
  <si>
    <t>czech (4), english (5)</t>
  </si>
  <si>
    <t>czech (4)</t>
  </si>
  <si>
    <t>czech/english - not low resource</t>
  </si>
  <si>
    <t>phan-vu, hong-hai (57200382875); nguyen, van-nam (57200380776); tran, viet-trung (57197290363); do, phan-thuan (36625306900)</t>
  </si>
  <si>
    <t>towards state-of-the-art english-vietnamese neural machine translation</t>
  </si>
  <si>
    <t>machine translation is one of the most challenging topics in natural language processing. the common approaches to machine translation base on either statistical or rule based methods. rule based translation analyzes sentence structures, requires extensive lexicons with morphological, syntactic, semantic information, and large sets of manually created rules. statistics based translation faces the challenge of collecting bilingual text corpora, which is particularly difficult for low resource language pairs as english vietnamese. this research aims at building state of the art english vietnamese machine translation. our contribution includes: (1) an enormous effort in collecting training dataset, (2) adaptation of current neural machine for english vietnamese translation, (3) an experimental result suggested the unnecessary of vietnamese word segmentation as a common pre processing step. our model achieves a highest bleu score in comparison with other researches. (c) 2017 association for computing machinery.</t>
  </si>
  <si>
    <t>english-vietnamese; neural machine translation; rnn</t>
  </si>
  <si>
    <t>computational linguistics; computer aided language translation; natural language processing systems; semantics; speech processing; low resource languages; machine translations; pre-processing step; rule-based method; semantic information; sentence structures; vietnamese; word segmentation; translation (languages)</t>
  </si>
  <si>
    <t>vietnamese (4), english (5)</t>
  </si>
  <si>
    <t>vietnamese (4)</t>
  </si>
  <si>
    <t>vietnamese-english - not low resource</t>
  </si>
  <si>
    <t>[poncelas, alberto, way, andy, sarasola, kepa]</t>
  </si>
  <si>
    <t>the adapt system description for the iwslt 2018 basque to english translation task</t>
  </si>
  <si>
    <t>in this paper we present the adapt system built for the basque to english low resource mt evaluation campaign. basque is a low resourced, morphologically rich language. this poses a challenge for neural machine translation models which usually achieve better performance when trained with large sets of data. accordingly, we used synthetic data to improve the translation quality produced by a model built using only authentic data. our proposal uses back translated data to: (a) create new sentences, so the system can be trained with more data; and (b) translate sentences that are close to the test set, so the model can be fine tuned to the document to be translated.</t>
  </si>
  <si>
    <t>basque (4)</t>
  </si>
  <si>
    <t>disusses improving MT systems using back-translation, focus in basque (low-resource #4 in the list), basque is morphologically rich</t>
  </si>
  <si>
    <t>liu, wuying (24399335500); xiao, lixian (57207728541); jiang, shengyi (7404452225); wang, lin (57192119926)</t>
  </si>
  <si>
    <t>language resource extension for indonesian-chinese machine translation</t>
  </si>
  <si>
    <t>machine translation for low resource languages faces a scientific problem of cross language semantic paraphrasing in a lack of structured language resource. the exploration of this problem has important theoretical and application value and is also a challenging research hotspot at present. we address the specific low 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 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 resource language nmt effectively, which mainly depends on the morphological similarity and semantic equivalence between the cognate languages. (c) 2018 ieee.</t>
  </si>
  <si>
    <t>cognate parallel corpus; indonesian; low-resource language; malay; neural machine translation</t>
  </si>
  <si>
    <t>computational linguistics; computer aided language translation; semantics; cognate parallel corpus; cross languages; indonesian; language resources; language semantics; low resource languages; machine translations; malay; parallel corpora; structured language; neural machine translation</t>
  </si>
  <si>
    <t>indonesian (3), chinese (5)</t>
  </si>
  <si>
    <t>indonesian/chinese - not low resource</t>
  </si>
  <si>
    <t>[shapiro, pamela, duh, kevin]</t>
  </si>
  <si>
    <t>morphological word embeddings for arabic neural machine translation in low-resource settings</t>
  </si>
  <si>
    <t>neural machine translation has achieved impressive results in the last few years, but its success has been limited to settings with large amounts of parallel data. one way to improve nmt for lower resource settings is to initialize a word based nmt model with pretrained word embeddings. however, rare words still suffer from lower quality word embeddings when trained with standard word level objectives. we introduce word embeddings that utilize morphological resources, and compare to purely unsupervised alternatives. we work with arabic, a morphologically rich language with available linguistic resources, and perform ar to en mt experiments on a small corpus of ted subtitles. we find that word embeddings utilizing subword information consistently outperform standard word embeddings on a word similarity task and as initialization of the source word embeddings in a low resource nmt system.</t>
  </si>
  <si>
    <t>standard arabic/english - not low resource</t>
  </si>
  <si>
    <t>dandapat, sandipan (55247116500); lewis, william (56043409100)</t>
  </si>
  <si>
    <t>training deployable general domain mt for a low resource language pair: english-bangla</t>
  </si>
  <si>
    <t>a large percentage of the worlds population speaks a language of the indian subcontinent, what we will call here indic languages, comprising languages from both indo european (e.g., hindi, bangla, gujarati, etc.) and dravidian (e.g., tamil, telugu, malayalam, etc.) families, upwards of 1.5 billion people. a universal characteristic of indic languages is their complex morphology, which, when combined with the general lack of sufficient quantities of high quality parallel data, can make developing machine translation (mt) for these languages difficult. in this paper, we describe our efforts towards developing general domain english bangla mt systems which are deployable to the web. we initially developed and deployed smt based systems, but over time migrated to nmt based systems. our initial smt based systems had reasonably good bleu scores, however, using nmt systems, we have gained significant improvement over smt baselines. this is achieved using a number of ideas to boost the data store and counter data sparsity: crowd translation of intelligently selected monolingual data (throughput enhanced by an ime (input method editor) designed specifically for qwerty keyboard entry for devanagari scripted languages), back translation, different regularization techniques, dataset augmentation and early stopping. (c) 2018 the authors. this article is licensed under a creative commons 3.0 licence, no derivative works, attribution, cc by nd.</t>
  </si>
  <si>
    <t>computer aided language translation; back translations; complex morphology; early stopping; indian subcontinents; input method editors; low resource languages; machine translations; regularization technique; computational linguistics</t>
  </si>
  <si>
    <t>telugu (1), gujarati (1), malayalam (1), tamil (3), hindi (4), english (5), bangla (3)</t>
  </si>
  <si>
    <t>bangala (3)</t>
  </si>
  <si>
    <t>focuses on only bangla - not low-resource</t>
  </si>
  <si>
    <t>hailu, tulu tilahun (57210633721); yu, junqing (55904530600); fantaye, tessfu geteye (57210637918)</t>
  </si>
  <si>
    <t>pre-trained word embedding based parallel text augmentation technique for low-resource nmt in favor of morphologically rich languages</t>
  </si>
  <si>
    <t>recently, neural machine translation (nmt) has made a remarkable achievement. however, performance of nmt is highly influenced by the size of training parallel text. the required amount of parallel text is not available for low resource languages. the issue of low resource nmt exacerbated if at least one of paired languages is morphologically rich. inspired by the capabilities of pre trained word embedding models, we propose simple yet effective word embedding based parallel text augmentation technique. the proposed technique is vital to enlarge size of limited parallel text for low resource nmt. to this end, we adopt publicly available pre trained word embedding models that favor morphologically rich languages. accordingly, we replace each word in the original text with the n most similar words in the vector space (in this study n=3). for experimental analysis, we simulate low resource languages by using publicly available parallel texts for german english, turkish english and finnish english language pairs. we use the original parallel texts as a seed for generating synthetic parallel texts and for training character level nmt that deemed as baseline models. the obtained results show that our augmentation techniques improve performance of baseline and dummy source sentence based nmt models by up to 5.9 chr f scores. (c) 2019 association for computing machinery.</t>
  </si>
  <si>
    <t>data augmentation; low-resource languages; morphologically rich languages; nmt; word embedding</t>
  </si>
  <si>
    <t>computer aided language translation; vector spaces; augmentation techniques; data augmentation; english languages; experimental analysis; improve performance; low resource languages; machine translations; word embedding; embeddings</t>
  </si>
  <si>
    <t>turkish (4), finnish (4), english (5), german (5)</t>
  </si>
  <si>
    <t>german (5), turkish (5), finnish (4)</t>
  </si>
  <si>
    <t>focuses on improving NMT, simulates low-resource settings in turkish, finnish, german, discusses morphological richness, published ACM</t>
  </si>
  <si>
    <t>khan, ahmed (56975724500); sarfaraz, aaliya (57203416011)</t>
  </si>
  <si>
    <t>rnn-lstm-gru based language transformation</t>
  </si>
  <si>
    <t>in past, rule based and statistical machine translation techniques were employed to solve urdu transliteration techniques. as mentioned in the literature, urdu is considered as low resource language. an impressive effort has been made for arabic, french and chinese language transliteration as compared to the urdu language. machine translation of urdu language is a challenging problem. a very minute research work has been conducted toward urdu transliteration. factors behind the ignorance of urdu language in research may be for its morphological complexity, diversity and most importantly due to the lack of reasonable bilingual parallel dataset. getting a corpus for a language transliteration is the main resource to work on. this paper demonstrates the application of neural machine translation (nmt) for urdu language transliteration, with the emphasis on contextual coverage of a language, which helps to improve transliteration accuracy. build a robust nmt model which delivers efficient performance when trained over bilingual parallel corpora. neural machine translation is an emerging technique depicting impressive performance, better than traditional mt methods in multiple aspects. in this research, we build the nmt model for the urdu language to improve transliteration quality. an attention based encoder decoder system is proposed, and our experiment proves the efficiency of the proposed approach. to the best of our knowledge, this is the first effort for urdu language bidirectional transliteration toward neural machine translation. (c) 2019, springer verlag gmbh germany, part of springer nature.</t>
  </si>
  <si>
    <t>computational linguistics; computer aided language translation; chinese language; decoder system; low resource languages; m-t methods; machine translations; morphological complexity; parallel corpora; statistical machine translation; long short-term memory</t>
  </si>
  <si>
    <t>urdu (3), french (5), arabic (5), chinese (5)</t>
  </si>
  <si>
    <t>urdu (3), french (5), arabic (5)</t>
  </si>
  <si>
    <t>applies NMT for transliteration, focuses on urdu (low-resource), references morphological complexity of urdu</t>
  </si>
  <si>
    <t>liu, wuying (24399335500); wang, lin (57192119926)</t>
  </si>
  <si>
    <t>malay-corpus-enhanced indonesian-chinese neural machine translation</t>
  </si>
  <si>
    <t>due to the lack of structured language resources, low resource language machine translation often faces difficulties in cross language semantic paraphrasing. in order to solve the problem of low resource machine translation from indonesian to chinese, a cognate parallel corpus based expanding method of language resources is proposed, and an improved neural machine translation model is trained by the malay corpus enhanced corpus. the improved model can achieve a comparable result as that of google in the experiment of indonesian chinese machine translation. the experimental results also show that the morphological similarity and semantic equivalence between the languages are very effective computational features to improve the performance of neural machine translation for low resource languages. (c) springer nature singapore pte ltd. 2019.</t>
  </si>
  <si>
    <t>corpus enhancement; corpus transfer ratio; low-resource language; morphological overlap ratio; neural machine translation</t>
  </si>
  <si>
    <t>computational linguistics; intelligent systems; semantics; computational features; low resource languages; machine translation models; machine translations; overlap ratios; semantic equivalences; structured language; transfer ratio; computer aided language translation</t>
  </si>
  <si>
    <t>indonesian (3), malay (3), chinese (5)</t>
  </si>
  <si>
    <t>toral, antonio (8839393900); edman, lukas (57288850400); yeshmagambetova, galiya (57224449838); spenader, jennifer (15840494600)</t>
  </si>
  <si>
    <t>neural machine translation for english-kazakh with morphological segmentation and synthetic data</t>
  </si>
  <si>
    <t>this paper presents the systems submitted by the university of groningen to the english kazakh language pair (both translation directions) for the wmt 2019 news translation task. we explore potential benefits from using (i) morphological segmentation (both unsupervised and rule based), given the agglutinative nature of kazakh, (ii) data from two additional languages (turkish and russian), given the scarcity of english kazakh data, and (iii) synthetic data, both for the source and for the target language. our best submissions ranked second for kazakh english and third for english kazakh in terms of the bleu automatic evaluation metric. (c) 2019 association for computational linguistics</t>
  </si>
  <si>
    <t>neural machine translation; automatic evaluation; language pairs; morphological segmentation; potential benefits; rule based; segmentation data; synthetic data; target language; turkishs; university of groningen; computational linguistics</t>
  </si>
  <si>
    <t>morpholog, agglutinat</t>
  </si>
  <si>
    <t>kazakh (3), turkish (4), russian (4), english (5)</t>
  </si>
  <si>
    <t>kazakh (3), turkish (4), russian (4)</t>
  </si>
  <si>
    <t>kazakh/english - not low resource</t>
  </si>
  <si>
    <t>al mumin, mohammad abdullah (55408279500); seddiqui, md hanif (34972018000); iqbal, muhammed zafar (57210746006); islam, mohammed jahirul (59035443800)</t>
  </si>
  <si>
    <t>neural machine translation for low-resource english-bangla</t>
  </si>
  <si>
    <t>neural machine translation has recently been able to gain state of the art translation quality for many language pairs. however, neural machine translation has been less tested for english bangla language pair, two linguistically distant and widely spoken languages. in this paper, we apply neural machine translation to the task of english bangla translation in both directions and compare it against a standard phrase based statistical machine translation system. we obtain up to +0.30 and +4.95 bleu improvement over phrase based statistical machine translation for english to bangla and bangla to english respectively. due to low resource and morphological richness of bangla, english bangla translation task produces a large number of rare words. we apply subword segmentation with byte pair encoding to handle this rare words issue. we obtain up to +0.69 and +0.30 bleu improvement over baseline neural machine translation for english to bangla and bangla to english respectively. we further investigate our system output for several challenging linguistic properties like subject verb agreement, noun inflection, long distance reordering and rare words translation. we observe that neural machine translation with and without subword segmentation significantly outperform the phrase based statistical machine translation system, thus establishing itself as the state of the art technology for low resource english bangla machine translation. (c) 2019 mohammad abdullah al mumin, md hanif seddiqui, muhammed zafar iqbal and mohammed jahirul islam.</t>
  </si>
  <si>
    <t>english-bangla machine translation; low-resource; morphologically rich; neural machine translation</t>
  </si>
  <si>
    <t>english (5), bangla (3)</t>
  </si>
  <si>
    <t>bagala/english - not low resource</t>
  </si>
  <si>
    <t>haque, rejwanul (35104936300); hasanuzzaman, mohammed (57214401673); way, andy (16023406600)</t>
  </si>
  <si>
    <t>terminology translation in low-resource scenarios</t>
  </si>
  <si>
    <t>term translation quality in machine translation (mt), which is usually measured by domain experts, is a time consuming and expensive task. in fact, this is unimaginable in an industrial setting where customised mt systems often need to be updated for many reasons (e.g., availability of new training data, leading mt techniques). to the best of our knowledge, as of yet, there is no publicly available solution to evaluate terminology translation in mt automatically. hence, there is a genuine need to have a faster and less expensive solution to this problem, which could help end users to identify term translation problems in mt instantly. this study presents a faster and less expensive strategy for evaluating terminology translation in mt. high correlations of our evaluation results with human judgements demonstrate the effectiveness of the proposed solution. the paper also introduces a classification framework, termcat, that can automatically classify term translation related errors and expose specific problems in relation to terminology translation in mt.we carried out our experiments with a low resource language pair, english hindi, and found that our classifier, whose accuracy varies across the translation directions, error classes, the morphological nature of the languages, and mt models, generally performs competently in the terminology translation classification task. (c) 2019 by the authors.</t>
  </si>
  <si>
    <t>machine translation; neural machine translation; phrase-based statistical machine translation; terminology translation; terminology translation evaluation</t>
  </si>
  <si>
    <t>computational linguistics; computer aided language translation; classification framework; classification tasks; evaluation results; industrial settings; low resource languages; machine translations; phrase-based statistical machine translation; specific problems; terminology</t>
  </si>
  <si>
    <t>hindi (4), english (5)</t>
  </si>
  <si>
    <t>hindi (4)</t>
  </si>
  <si>
    <t>el-kahlout, ilknur durgar (13408447200); bektas, emre (57369042200); erdem, naime seyma (56814721800); kaya, hamza (35102393900)</t>
  </si>
  <si>
    <t>translating between morphologically rich languages: an arabic-to-turkish machine translation system</t>
  </si>
  <si>
    <t>this paper introduces the work on building a machine translation system for arabic to turkish in the news domain. our work includes collecting parallel datasets in several ways for a new and low resource language pair, building baseline systems with state ofthe art architectures and developing language specific algorithms for better translation. parallel datasets are mainly collected three different ways; i) translating arabic texts into turkish by professional translators, ii) exploiting the web for open source arabic turkish parallel texts, iii) using back translation. we performed preliminary experiments for arabicto turkish machine translation with neural (marian) machine translation tools with a novel morphologically motivated vocabulary reduction method. (c) acl 2019.all right reserved.</t>
  </si>
  <si>
    <t>computer aided language translation; natural language processing systems; neural machine translation; arabic texts; baseline systems; language pairs; low resource languages; machine translation systems; machine translations; news domain; open-source; parallel text; turkishs; computational linguistics</t>
  </si>
  <si>
    <t>turkish (4), arabic (5)</t>
  </si>
  <si>
    <t>turkish/arabic - not low-resource</t>
  </si>
  <si>
    <t>kale, mihir (57219586028); roy, scott (57215724097)</t>
  </si>
  <si>
    <t>machine translation pre-training for data-to-text generation - a case study in czech</t>
  </si>
  <si>
    <t>while there is a large body of research studying deep learning methods for text generation from structured data, almost all of it focuses purely on english. in this paper, we study the effectiveness of machine translation based pre training for data to text generation in non english languages. since the structured data is generally expressed in english, text generation into other languages involves elements of translation, transliteration and copying  elements already encoded in neural machine translation systems. moreover, since data to text corpora are typically small, this task can benefit greatly from pre training. we conduct experiments on czech, a morphologically complex language. results show that machine translation pre training lets us train end to end models that significantly improve upon unsupervised pre training and linguistically informed pipelined neural systems, as judged by automatic metrics and human evaluation. we also show that this approach enjoys several desirable properties, including improved performance in low data scenarios and applicability to low resource languages. (c) 2020 association for computational linguistics</t>
  </si>
  <si>
    <t>computational linguistics; computer aided language translation; deep learning; learning systems; case-studies; it focus; learning methods; machine translation systems; machine translations; non-english languages; pre-training; structured data; text corpora; text generations; neural machine translation</t>
  </si>
  <si>
    <t>matlatipov, sanatbek (57220161469); tukeyev, ualsher (55701639900); aripov, mersaid (8880099100)</t>
  </si>
  <si>
    <t>towards the uzbek language endings as a language resource</t>
  </si>
  <si>
    <t>the uzbek language belongs to low resource languages. it is very important to increase the number of language resources such as dictionaries, corpora (monolingual and bilingual) for the uzbek language. dictionaries may be different kinds: monolingual, orthographical, bilingual, grammar special dictionaries: stems dictionaries, affixes dictionaries, etc. for different nlp tasks of agglutinative languages, such as morphological analysis, information retrieval, machine translation (segmentation preprocessing) in some cases needs a dictionary of words endings. in this paper, we proposed the first electronic dictionary of uzbek words endings in variants for morphological segmentation preprocessing useful for neural machine translation. the resource analysed by the initial version of the lexicon free stemming tool [3] created by authors. for creation of uzbek words endings electronic dictionary, it was used a combinatorial approach inferring apply for part of speech of the uzbek language: nouns, adjectives, numerals, verbs, participles, moods, voices. (c) 2020, springer nature switzerland ag.</t>
  </si>
  <si>
    <t>electronic dictionary; language resource; lexicon free stemming tool; uzbek language; words endings</t>
  </si>
  <si>
    <t>computational linguistics; computer aided language translation; natural language processing systems; agglutinative language; combinatorial approach; electronic dictionaries; language resources; low resource languages; machine translations; morphological analysis; morphological segmentation; artificial intelligence</t>
  </si>
  <si>
    <t>uzbek (3)</t>
  </si>
  <si>
    <t>uzbek - not low-resource</t>
  </si>
  <si>
    <t>misganaw, aynalem tesfaye (57222086861); roller, sabine (8422807000)</t>
  </si>
  <si>
    <t>plattform: parallel spoken corpus of middle west german dialects with web-based interface</t>
  </si>
  <si>
    <t>in this research, we contribute to the preservation of dialects by producing a searchable parallel audio corpus. we constructed a parallel spoken corpus for dialects in middle west germany with a web based search interface in order to look up the database of the spoken documents. the audio documents are initially collected as part of the dmw (dialektatlas mittleres westdeutschland) project for showing which dialectal or dialect related varieties currently exist in central west germany and describes them in their important characteristics. selected people in particular places in the region are interviewed to answer a list of questions prepared by linguists. the collected data are systematically processed, analyzed and documented on a phonetic phonological, morphological, syntactic and lexical level. thus, this research utilizes these processed audio data and the corresponding standard german text to create a parallel spoken corpus of dialects in middle west germany and standard german. finally, we created a web based search interface that accepts standard german text and returns its translation into the nine dialects. as a result, we created a parallel spoken corpus for nine dialects, each having a parallel audio data of size 550 for each dialect, where size is measured by the count of words or phrases. the outcome of this work could be used in computer supported language learning, language variety identification as well as speech recognition. (c) 2020, springer nature switzerland ag.</t>
  </si>
  <si>
    <t>audio parallel corpus; dialect; endangered languages; less-resourced languages</t>
  </si>
  <si>
    <t>data science; linguistics; machine learning; multimedia systems; speech recognition; audio data; language learning; lexical level; search interfaces; spoken document; variety identification; web based; web-based interface; websites</t>
  </si>
  <si>
    <t>endangered</t>
  </si>
  <si>
    <t>german dialects (?)</t>
  </si>
  <si>
    <t>kashihara, kazuaki (36675235400)</t>
  </si>
  <si>
    <t>translate japanese into formal languages with an enhanced generalization algorithm</t>
  </si>
  <si>
    <t>in this paper, we propose the extension of the semi automated semantic parsing platform: nl2kr to japanese. japanese is an agglutinative language and it is difficult to assign the meaning of each word since different meanings are created using a single root word. we introduce two algorithms, the phrase override and the enhanced generalization. the phrase override algorithm gives the same feature of the original nl2kr: syntax override that adjusts the output combinatory categorial grammar (ccg) parse tree structure from its english ccg parser. to extend the other languages, however, it is needed to implement the ccg parser for the other languages. japanese ccg parser is provided, and the phrase override gives the way to adjust the generated ccg parse tree structure from the japanese ccg parser. the generalization used in nl2kr generates the meanings of missing words by applying missing words. our proposing enhanced generalization algorithm uses the semantically similar words of the missing word and apply the templates of these words to generate the missing words meanings. the evaluation result shows that this approach improves the accuracy of not only japanese but also english with the smaller learned lexicons. for the evaluation, we provide new data corpora for japanese. geoquery corpus is translated several languages including japanese but the japanese geoquery is a japanese transliteration. we provide the japanese translated geoquery and this is the first japanese corpora. our proposed approach can extend to other agglutinative languages such as turkish, finish, and esperanto when a ccg parser is available for them. our platform is java base and it does not depends on the machine environment. (c) 2020, springer nature switzerland ag.</t>
  </si>
  <si>
    <t>natural language processing; natural language understanding; semantic parsing</t>
  </si>
  <si>
    <t>computational grammars; forestry; formal languages; intelligent computing; semantics; syntactics; trees (mathematics); agglutinative language; combinatory categorial grammar (ccg); evaluation results; generalization algorithms; machine environment; parse trees; semantic parsing; turkishs; translation (languages)</t>
  </si>
  <si>
    <t>esperanto (1), turkish (4), english (5), japanese (5)</t>
  </si>
  <si>
    <t>esperanto (1), turkish (4), japanese (5), finnish (4)</t>
  </si>
  <si>
    <t>ngo, thi-vinh (57205526514); ha, thanh-le (57191864848); nguyen, phuong-thai (25925292600); nguyen, le-minh (55664630500)</t>
  </si>
  <si>
    <t>overcoming the rare word problem for low-resource language pairs in neural machine translation</t>
  </si>
  <si>
    <t>among the six challenges of neural machine translation (nmt) coined by (koehn and knowles, 2017), rare word problem is considered the most severe one, especially in translation of low resource languages. in this paper, we propose three solutions to address the rare words in neural machine translation systems. first, we enhance source context to predict the target words by connecting directly the source embeddings to the output of the attention component in nmt. second, we propose an algorithm to learn morphology of unknown words for english in supervised way in order to minimize the adverse effect of rare word problem. finally, we exploit synonymous relation from the wordnet to overcome out of vocabulary (oov) problem of nmt. we evaluate our approaches on two low resource language pairs: english vietnamese and japanese vietnamese. in our experiments, we have achieved significant improvements of up to roughly +1.0 bleu points in both language pairs. (c) 2019 association for computational linguistics</t>
  </si>
  <si>
    <t>computational linguistics; computer aided language translation; adverse effect; embeddings; language pairs; learn+; low resource languages; machine translation systems; target words; three solutions; vietnamese; word problem; neural machine translation</t>
  </si>
  <si>
    <t>vietnamese (4), english (5), japanese (5)</t>
  </si>
  <si>
    <t>japanese (5), vietnamese (4)</t>
  </si>
  <si>
    <t>english/vietnamese/japanese - not low-resource</t>
  </si>
  <si>
    <t>xu, weijia (8911044800); carpuat, marine (8915594500)</t>
  </si>
  <si>
    <t>rule-based morphological inflection improves neural terminology translation</t>
  </si>
  <si>
    <t>current approaches to incorporating terminology constraints in machine translation (mt) typically assume that the constraint terms are provided in their correct morphological forms. this limits their application to real world scenarios where constraint terms are provided as lemmas. in this paper, we introduce a modular framework for incorporating lemma constraints in neural mt (nmt) in which linguistic knowledge and diverse types of nmt models can be flexibly applied. it is based on a novel cross lingual inflection module that inflects the target lemma constraints based on the source context. we explore linguistically motivated rule based and data driven neural based inflection modules and design english german health and english lithuanian news test suites to evaluate them in domain adaptation and low resource mt settings. results show that our rule based inflection module helps nmt models incorporate lemma constraints more accurately than a neural module and outperforms the existing end to end approach with lower training costs. (c) 2021 association for computational linguistics</t>
  </si>
  <si>
    <t>computational linguistics; computer aided language translation; natural language processing systems; neural machine translation; current; constraint-based; cross-lingual; data driven; linguistic knowledge; machine translations; modular framework; morphological forms; real-world scenario; rule based; terminology</t>
  </si>
  <si>
    <t>lithuanian (3), english (5), german (5)</t>
  </si>
  <si>
    <t>german (5), lithuanian (3)</t>
  </si>
  <si>
    <t>park, chanjun (57217203519); eo, sugyeong (57226367768); moon, hyeonseok (57226355716); lim, heuiseok (36028297500)</t>
  </si>
  <si>
    <t>should we find another model?: improving neural machine translation performance with one-piece tokenization method without model modification</t>
  </si>
  <si>
    <t>most of the recent natural language processing (nlp) studies are based on the pretrain finetuning approach (pfa). however for small and medium sized industries with insufficient hardware, there are many limitations in servicing latest pfa based nlp application software, due to slow speed and insufficient memory. since these approaches generally require large amounts of data, it is much more difficult to service with pfa especially for low resource languages. we propose a new tokenization method, one piece, to address this limitation. one piece combines morphologically aware subword tokenization and vocabulary communicating method, which has not been carefully considered before. our proposed method can also be utilized without modifying the model structure. we experiment by applying one piece to korean, a morphologically rich and low resource language. we revealed that one piece with vanilla transformer model can achieve comparable performance to the current korean english machine translation state of the art model. (c) 2021 association for computational linguistics.</t>
  </si>
  <si>
    <t>application programs; computer aided language translation; natural language processing systems; neural machine translation; applications software; language processing; large amounts of data; low resource languages; model modification; natural language processing applications; natural languages; performance; slow speed; tokenization; computational linguistics</t>
  </si>
  <si>
    <t>korean (4), english (5)</t>
  </si>
  <si>
    <t>korean (4)</t>
  </si>
  <si>
    <t>uses Korean, not low-resource</t>
  </si>
  <si>
    <t>nguyen, thien (57215069469); nguyen, huu (58272113500); tran, phuoc (57220746365)</t>
  </si>
  <si>
    <t>sublemma-based neural machine translation</t>
  </si>
  <si>
    <t>powerful deep learning approach frees us from feature engineering in many artificial intelligence tasks. the approach is able to extract efficient representations from the input data, if the data are large enough. unfortunately, it is not always possible to collect large and quality data. for tasks in low resource contexts, such as the russian  vietnamese machine translation, insights into the data can compensate for their humble size. in this study of modelling russian  vietnamese translation, we leverage the input russian words by decomposing them into not only features but also subfeatures. first, we break down a russian word into a set of linguistic features: part of speech, morphology, dependency labels, and lemma. second, the lemma feature is further divided into subfeatures labelled with tags corresponding to their positions in the lemma. being consistent with the source side, vietnamese target sentences are represented as sequences of subtokens. sublemma based neural machine translation proves itself in our experiments on russian vietnamese bilingual data collected from ted talks. experiment results reveal that the proposed model outperforms the best available russian  vietnamese model by 0.97 bleu. in addition, automatic machine judgment on the experiment results is verified by human judgment. the proposed sublemma based model provides an alternative to existing models when we build translation systems from an inflectionally rich language, such as russian, czech, or bulgarian, in low resource contexts. (c) 2021 thien nguyen et al.</t>
  </si>
  <si>
    <t>computational linguistics; computer aided language translation; deep learning; break down; feature engineerings; input datas; large data; learning approach; linguistic features; machine translations; quality data; resource context; vietnamese; neural machine translation</t>
  </si>
  <si>
    <t>bulgarian (3), czech (4), russian (4), vietnamese (4)</t>
  </si>
  <si>
    <t>russian and vietnamese, not low-resource</t>
  </si>
  <si>
    <t>sarveswaran, kengatharaiyer (56632924700); dias, gihan (54419788300); butt, miriam (22956936700)</t>
  </si>
  <si>
    <t>thamizhimorph: a morphological parser for the tamil language</t>
  </si>
  <si>
    <t>this paper presents an open source and extendable morphological analyser cum generator (mag) for tamil named thamizhimorph. tamil is a low resource language in terms of nlp processing tools and applications. in addition, most of the available tools are neither open nor extendable. a morphological analyser is a key resource for the storage and retrieval of morphophonological and morphosyntactic information, especially for morphologically rich languages, and is also useful for developing applications within machine translation. this paper describes how thamizhimorph is designed using a finite state transducer (fst) and implemented using foma. we discuss our design decisions based on the peculiarities of tamil and its nominal and verbal paradigms. we specify a high level meta language to efficiently characterise the languages inflectional morphology. we evaluate thamizhimorph using text from a tamil textbook and the tamil universal dependency treebank version 2.5. the evaluation and error analysis attest a very high performance level, with the identified errors being mostly due to out of vocabulary items, which are easily fixable. in order to foster further development, we have made our scripts, the fst models, lexicons, meta morphological rules, lists of generated verbs and nouns, and test data sets freely available for others to use and extend upon. (c) 2021, the author(s).</t>
  </si>
  <si>
    <t>finite-state transducer; low-resource language; morphological analyser; morphological generator; morphologically rich language; tamil language</t>
  </si>
  <si>
    <t>computer aided language translation; digital storage; error analysis; design decisions; finite state transducers; low resource languages; machine translations; morphological parsers; morphological rules; performance level; storage and retrievals; high level languages</t>
  </si>
  <si>
    <t>li, jiahuan (57224646189); shen, yutong (57395096500); huang, shujian (35793744500); dai, xinyu (55633482800); chen, jiajun (35208002400)</t>
  </si>
  <si>
    <t>when is char better than subword: a systematic study of segmentation algorithms for neural machine translation</t>
  </si>
  <si>
    <t>subword segmentation algorithms have been a de facto choice when building neural machine translation systems. however, most of them need to learn a segmentation model based on some heuristics, which may produce suboptimal segmentation. this can be problematic in some scenarios when the target language has rich morphological changes or there is not enough data for learning compact composition rules. translating at fully character level has the potential to alleviate the issue, but empirical performances of character based models has not been fully explored. in this paper, we present an in depth comparison between character based and subword based nmt systems under three settings: translating to typologically diverse languages, training with low resource, and adapting to unseen domains. experimental results show strong competitiveness of character based models. further analyses show that compared to subword based models, character based models are better at handling morphological phenomena, generating rare and unknown words, and more suitable for transferring to unseen domains. (c) 2021 association for computational linguistics.</t>
  </si>
  <si>
    <t>computational linguistics; computer aided language translation; character-based models; learn+; machine translation systems; model-based opc; morphological changes; segmentation algorithms; segmentation models; sub words; systematic study; target language; neural machine translation</t>
  </si>
  <si>
    <t>french (5), romanian (3), finnish (4), turkish (4), hebrew (3), arabic (5), vietnamese (4), malaysian (3)</t>
  </si>
  <si>
    <t>looked up the languages in the full paper and they are not low-resource</t>
  </si>
  <si>
    <t>wolk, krzysztof (56287395200)</t>
  </si>
  <si>
    <t>real-time sentiment analysis for polish dialog systems using mt as pivot</t>
  </si>
  <si>
    <t>we live in a time when dialogue systems are becoming a very popular tool. it is estimated that in 2021 more than 80% of communication with customers on the first line of service will be based on chatbots. they enter not only the retail market but also various other industries, e.g., they are used for medical interviews, information gathering or preliminary assessment and classification of problems. unfortunately, when these work incorrectly it leads to dissatisfaction. such systems have the possibility of contacting a human consultant with a special command, but this is not the point. the dialog system should provide a good, uninterrupted and fluid experience and not show that it is an artificial creation. analysing the sentiment of the entire dialogue in real time can provide a solution to this problem. in our study, we focus on studying the methods of analysing the sentiment of dialogues based on machine learning for the english language and the morphologically complex polish language, which also represents a language with a small amount of training resources. we analyse the methods directly and use the machine translator as an intermediary, thus checking the quality changes between models based on limited resources and those based on much larger english but machine translated texts. we manage to obtain over 89% accuracy using bertbased models. we make recommendations in this regard, also taking into account the cost aspect of implementing and maintaining such a system. (c) 2021 by the author. licensee mdpi, basel, switzerland.</t>
  </si>
  <si>
    <t>dialog sentiment; dialog systems; machine learning; machine translation; polish sentiment; sentiment analysis; sentiment based user satisfaction</t>
  </si>
  <si>
    <t>polish (4), english (5)</t>
  </si>
  <si>
    <t>polish (4)</t>
  </si>
  <si>
    <t>beseiso, majdi (57215677011); tripathi, samiksha (57200231100); al-shboul, bashar (56962709200); aljadid, renad (57753915100)</t>
  </si>
  <si>
    <t>semantics based english-arabic machine translation evaluation</t>
  </si>
  <si>
    <t>some classic machine translation (mt) evaluation methods, such as the bilingual evaluation understudy score (bleu), have notably underperformed in evaluating machine translations for morphologically rich languages like arabic. however, the recent remarkable advancements in the domain of word vectors and sentence vectors have opened up new research avenues for low resource languages. this paper proposes a novel linguistic based evaluation method for english translated sentences in arabic. the proposed approach includes penalties based on length, positions, and context based schemes such as part of speech tagging (pos) and multilingual sentence bert (sbert) models for machine translation evaluation. the proposed technique is tested using pearson correlation as a performance evaluation parameter and compared with state of the art techniques. the experimental results demonstrate that the proposed model evidently outperforms other mt evaluation methods such as bleu. (c) 2022 institute of advanced engineering and science. all rights reserved.</t>
  </si>
  <si>
    <t>arabic machine translation; bilingual evaluation understudy; dense sentence embedding; linguistic knowledge</t>
  </si>
  <si>
    <t>mentions potential for use on low-resource languages, but this paper focuses on standard arabic</t>
  </si>
  <si>
    <t>bansal, shweta (55764352800); sharan, shambhu (57202698689); agrawal, shyam s. (32867595300)</t>
  </si>
  <si>
    <t>study of speech recognition system based on transformer and connectionist temporal classification models for low resource language</t>
  </si>
  <si>
    <t>sequence to sequence methods have been extensively used in end to end (e2e) speech processing for recognition, translation, and synthesis work. in speech recognition, the transformer model, which supports parallel computation and has intrinsic attention, is frequently used nowadays. this technologys primary aspects are its quick learning efficiency and absence of sequential operation, unlike deep neural networks (dnn). this study concentrated on transformer, an emergent sequential model that excels in applications for natural language processing (nlp) and neural machine translation (nmt) applications. to create a framework for the automated recognition of spoken hindi utterances, an end to end and transformer based model to understand the phenomenon classification was considered. hindi is one of several agglutinative languages, and there isnt much information available for speech/voice recognition algorithms. according to several research, the transformer approach enhances the performance of the system for languages with limited resources. as per the analyses done by us, it was found that the hindi based speech recognition system performed better when transformers were used along with the connectionist temporal classification (ctc) models altogether. further, when a language model was included, the word error rate (wer) on a clean dataset was at its lowest i.e., 3.2%. (c) 2022, springer nature switzerland ag.</t>
  </si>
  <si>
    <t>connectionist temporal classification; ctc model; low-resource language; speech recognition; transformer</t>
  </si>
  <si>
    <t>computational linguistics; deep neural networks; natural language processing systems; neural machine translation; speech processing; speech transmission; classification models; connectionist temporal classification; connectionist temporal classification model; end to end; low resource languages; speech recognition systems; temporal classification; transformer; transformer modeling; speech recognition</t>
  </si>
  <si>
    <t>low resource, limited resource, low-resource</t>
  </si>
  <si>
    <t>datta, goutam (57208550850); joshi, nisheeth (36052866600); gupta, kusum (55446796500)</t>
  </si>
  <si>
    <t>performance comparison of statistical vs. neural-based translation system on low-resource languages</t>
  </si>
  <si>
    <t>one of the important applications for which natural language processing (nlp) is used is the machine translation (mt) system, which automatically converts one natural language to another. it has witnessed various paradigm shifts since its inception. statistical machine translation (smt) has dominated mt research for decades. in the recent past, researchers have focused on developing mt systems based on artificial neural networks (ann). in this paper, first, some important deep learning models that are mostly exploited in neural machine translation (nmt) design are discussed. a systematic comparison was done between the performances of smt and nmt concerning the english to bangla and english to hindi translation tasks. most of the indian scripts are morphologically rich, and the availability of a sufficient corpus is rare. we have presented and analyzed our work and a survey was conducted on other low resource languages, and finally some useful conclusions have been drawn. (c) 2023 goutam datta et al., published by sciendo.</t>
  </si>
  <si>
    <t>deep learning; neural machine translation; rnn; statistical machine translation</t>
  </si>
  <si>
    <t>hindi (4), english (5), bangla (3)</t>
  </si>
  <si>
    <t>bangala (3), hindi (4)</t>
  </si>
  <si>
    <t>mentions MT (compares SMT and NMT), mentions bangla and hindi as exmaples, states "most of the indian scripts are morphologically rich"</t>
  </si>
  <si>
    <t>yirmibesoglu, zeynep (57391585000); gungor, tunga (7006474609)</t>
  </si>
  <si>
    <t>morphologically motivated input variations and data augmentation in turkish-english neural machine translation</t>
  </si>
  <si>
    <t>success of neural networks in natural language processing has paved the way for neural machine translation (nmt), which rapidly became the mainstream approach in machine translation. significant improvement in translation performance has been achieved with breakthroughs such as encoder decoder networks, attention mechanism, and transformer architecture. however, the necessity of large amounts of parallel data for training an nmt system and rare words in translation corpora are issues yet to be overcome. in this article, we approach nmt of the low resource turkish english language pair. we employ state of the art nmt architectures and data augmentation methods that exploit monolingual corpora. we point out the importance of input representation for the morphologically rich turkish language and make a comprehensive analysis of linguistically and non linguistically motivated input segmentation approaches. we prove the effectiveness of morphologically motivated input segmentation for the turkish language. moreover, we show the superiority of the transformer architecture over attentional encoder decoder models for the turkish english language pair. among the employed data augmentation approaches, we observe back translation to be the most effective and confirm the benefit of increasing the amount of parallel data on translation quality. this research demonstrates a comprehensive analysis on nmt architectures with different hyperparameters, data augmentation methods, and input representation techniques, and proposes ways of tackling the low resource setting of turkish english nmt. (c) 2023 copyright held by the owner/author(s).</t>
  </si>
  <si>
    <t>additional key words and phrasesneural machine translation; attention; data augmentation; encoder-decoder; low-resource; morphology; transformer; word segmentation</t>
  </si>
  <si>
    <t>computational linguistics; computer aided language translation; decoding; natural language processing systems; network architecture; neural machine translation; signal encoding; additional key word and phrasesneural machine translation; attention; data augmentation; encoder-decoder; key words; low-resource; machine translations; transformer; turkishs; word segmentation; morphology</t>
  </si>
  <si>
    <t>turkish (4), english (5)</t>
  </si>
  <si>
    <t>turkish (4)</t>
  </si>
  <si>
    <t>turkish/english - not low resource</t>
  </si>
  <si>
    <t>aliane, ahmed amine (57215341669); semmar, nasreddine (36474036200); aliane, hassina (36165019800)</t>
  </si>
  <si>
    <t>neural machine translation for the arabic-english language pair</t>
  </si>
  <si>
    <t>machine translation is an early artificial intelligence field of research that has a rich history and a substantial body of literature. if statistical methods dominated over two decades, the success of neural approaches opened up new promises, particularly for languages with rich morphology and limited resources like arabic. we investigate through this research arabic english machine translation within the new paradigm of neural machine translation. we describe and discuss our implementation of both traditional models, lstm and f conv, and the recent transformer model. if we report fairly honorable results for all models, the transformer model unsurprisingly achieves an outstanding bleu score. (c) 2024 ieee.</t>
  </si>
  <si>
    <t>arabic; english; f-conv transformer; lstm; neural machine translation</t>
  </si>
  <si>
    <t>computational linguistics; computer aided language translation; long short-term memory; arabic; arabic-english; english; english languages; f-conv transformer; language pairs; lstm; machine translations; traditional models; transformer modeling; neural machine translation</t>
  </si>
  <si>
    <t>standard arabic - not low-resource</t>
  </si>
  <si>
    <t>matan, p. (58964799000); velvizhy, p. (56483291400)</t>
  </si>
  <si>
    <t>systematic review of morphological and semantic analysis in a low resource language: tamil</t>
  </si>
  <si>
    <t>natural language processing discusses the applications of computational technique analysis and synthesis of natural languages. semantic and morphological analysis are the two basic percepts in the natural language processing domain. semantic analysis is the process of analyzing the lexical, grammatical, and syntactical parts of the words. the study of words known as morphology focuses on the meaning and structure of words. in this chapter, the authors focus on various morphological analyzers developed for tamil language. developing a highly accurate and adaptable morphological analyser is a challenging task. morphological analyser basically identifies the morphemes and parts of speech for tagging. the atomic version of a word that retains the original meaning is called a morpheme. morphological analyzer type includes phrase level and word level analyzers. universal networking language (unl) is a declarative kind used to express the natural language text using a semantic network. the major applications of unl are information retrieval system, machine translation system, and unl based search engine. (c) 2024, igi global. all rights reserved.</t>
  </si>
  <si>
    <t>morpholog, morphem</t>
  </si>
  <si>
    <t>khalifa, salam (57156070900); qaddoumi, abed (57952623200); broselow, ellen (16475809400); rambow, owen (6506472135)</t>
  </si>
  <si>
    <t>picking up where the linguist left off: mapping morphology to phonology through learning the residuals</t>
  </si>
  <si>
    <t>learning morphophonological mappings between the spoken form of a language and its underlying morphological structures is crucial for enriching resources for morphologically rich languages like arabic. in this work, we focus on egyptian arabic as our case study and explore the integration of linguistic knowledge with a neural transformer model. our approach involves learning to correct the residual errors from hand crafted rules to predict the spoken form from a given underlying morphological representation. we demonstrate that using a minimal set of rules, we can effectively recover errors even in very low resource settings. (c)2024 association for computational linguistics.</t>
  </si>
  <si>
    <t>adversarial machine learning; computational linguistics; contrastive learning; translation (languages); case-studies; egyptians; handcrafted rules; linguistic knowledge; morphological representation; morphological structures; picking up; residual error; set of rules; transformer modeling; mapping</t>
  </si>
  <si>
    <t>egyptian arabic (3), arabic (5)</t>
  </si>
  <si>
    <t>[sawalha, majdi, alshargi, faisal, yagi, sane, alshdaifat, abdallah t., hammo, bassam]</t>
  </si>
  <si>
    <t>masaq parser: a fine-grained morphosyntactic analyzer for the quran</t>
  </si>
  <si>
    <t>this paper introduces the morphological and syntactical analysis for the quran text. in this research we have constructed the masaq dataset, a comprehensive resource designed to address the scarcity of annotated quranic arabic corpora and facilitate the development of advanced natural language processing (nlp) models. the quran, being a cornerstone of classical arabic, presents unique challenges for nlp due to its sacred nature and complex linguistic features. masaq provides a detailed syntactic and morphological annotation of the entire quranic text that includes more than 131k morphological entries and 123k instances of syntactic functions, covering a wide range of grammatical roles and relationships. masaqs unique features include a comprehensive tagset of 72 syntactic roles, detailed morphological analysis, and context specific annotations. this dataset is particularly valuable for tasks such as dependency parsing, grammar checking, machine translation, and text summarization. the potential applications of masaq are vast, ranging from pedagogical uses in teaching arabic grammar to developing sophisticated nlp tools. by providing a high quality, syntactically annotated dataset, masaq aims to advance the field of arabic nlp, enabling more accurate and more efficient language processing tools. the dataset is made available under the creative commons attribution 3.0 license, ensuring compliance with ethical guidelines and respecting the integrity of the quranic text.</t>
  </si>
  <si>
    <t>Quran arabic is high-resource, not low-resource</t>
  </si>
  <si>
    <t>focus is on the creation and features of the MASAQ dataset for Quranic Arabic, which is a low-resource language</t>
  </si>
  <si>
    <t>costajussa, marta r. (57204474957)</t>
  </si>
  <si>
    <t>from feature to paradigm: deep learning in machine translation</t>
  </si>
  <si>
    <t>in the last years, deep learning algorithms have highly revolutionized several areas including speech, image and natural language processing. the specific field of machine translation (mt) has not remained invariant. integration of deep learning in mt varies from re modeling existing features into standard statistical systems to the development of a new architecture. among the different neural networks, research works use feed forward neural networks, recurrent neural networks and the encoder decoder schema. these architectures are able to tackle challenges as having low resources or morphology variations. this extended abstract focuses on describing the foundational works on the neural mt approach; mentioning its strengths and weaknesses; and including an analysis of the corresponding challenges and future work. the full manuscript [costa jussa, 2018] describes, in addition, how these neural networks have been integrated to enhance different aspects and models from statistical mt, including language modeling, word alignment, translation, reordering, and rescoring; and on describing the new neural mt approach together with recent approaches on using subword, characters and training with multilingual languages, among others. (c) 2018 international joint conferences on artificial intelligence.all right reserved.</t>
  </si>
  <si>
    <t>computational linguistics; computer aided language translation; learning algorithms; modeling languages; natural language processing systems; network architecture; recurrent neural networks; encoder-decoder; extended abstracts; language model; machine translations; statistical systems; sub words; word alignment; deep learning</t>
  </si>
  <si>
    <t>only one reference to morphology</t>
  </si>
  <si>
    <t>premjith, b. (56884834400); kumar, m. anand (57562861100); soman, k.p. (57205365723)</t>
  </si>
  <si>
    <t>neural machine translation system for english to indian language translation using mtil parallel corpus</t>
  </si>
  <si>
    <t>introduction of deep neural networks to the machine translation research ameliorated conventional machine translation systems in multiple ways, specifically in terms of translation quality. the ability of deep neural networks to learn a sensible representation of words is one of the major reasons for this improvement. despite machine translation using deep neural architecture is showing state of the art results in translating european languages, we cannot directly apply these algorithms in indian languages mainly because of two reasons: unavailability of the good corpus and indian languages are morphologically rich. in this paper, we propose a neural machine translation (nmt) system for four language pairs: english malayalam, english hindi, english tamil, and english punjabi. we also collected sentences from different sources and cleaned them to make four parallel corpora for each of the language pairs, and then used them to model the translation system. the encoder network in the nmt architecture was designed with long short term memory (lstm) networks and bi directional recurrent neural networks (bi rnn). evaluation of the obtained models was performed both automatically and manually. for automatic evaluation, the bilingual evaluation understudy (bleu) score was used, and for manual evaluation, three metrics such as adequacy, fluency, and overall ranking were used. analysis of the results showed the presence of lengthy sentences in english malayalam, and the english hindi corpus affected the translation. attention mechanism was employed with a view to addressing the problem of translating lengthy sentences (sentences contain more than 50 words), and the system was able to perceive long term contexts in the sentences. (c) 2019 walter de gruyter gmbh, berlin/boston.</t>
  </si>
  <si>
    <t>bidirectional rnn; english-indian languages parallel corpus; human evaluation; lstm; neural machine translation</t>
  </si>
  <si>
    <t>computational linguistics; computer aided language translation; deep neural networks; long short-term memory; network architecture; bidirectional rnn; human evaluation; lstm; machine translations; parallel corpora; natural language processing systems</t>
  </si>
  <si>
    <t>malayalam (1), tamil (3), hindi (4), english (5), punjabi (2)</t>
  </si>
  <si>
    <t>[duan, mingjun, fasola, carlos, rallabandi, sai krishna, vega, rodolfo, anastasopoulos, antonios, levin, lori, black, alan w]</t>
  </si>
  <si>
    <t>a resource for computational experiments on mapudungun</t>
  </si>
  <si>
    <t>we present a resource for computational experiments on mapudungun, a polysynthetic indigenous language spoken in chile with upwards of 200 thousand speakers. we provide 142 hours of culturally significant conversations in the domain of medical treatment. the conversations are fully transcribed and translated into spanish. the transcriptions also include annotations for code switching and non standard pronunciations. we also provide baseline results on three core nlp tasks: speech recognition, speech synthesis, and machine translation between spanish and mapudungun. we further explore other applications for which the corpus will be suitable, including the study of code switching, historical orthography change, linguistic structure, and sociological and anthropological studies.</t>
  </si>
  <si>
    <t>polysynthetic</t>
  </si>
  <si>
    <t>mapudungun (0), spanish (5)</t>
  </si>
  <si>
    <t>sun, shuo (57212020314); hou, hongxu (17434807800); wu, nier (57211169416); guo, ziyue (57212027974)</t>
  </si>
  <si>
    <t>neural machine translation based on prioritized experience replay</t>
  </si>
  <si>
    <t>reward mechanism of reinforcement learning alleviates the inconsistency between training and evaluation in neural machine translation. however, the model still incapable to learn ideal parameters when rewards are sparse or a weak sampling strategy is adopted. therefore, we propose a reinforcement learning method based on prioritized experience replay to deal with the problems. the model experiences are obtained through reinforcement learning. then they are stored in a experience buffer and assigned priorities according to the value of experience. the experience with higher priority in buffer will be extracted by model to optimize the parameters during training phase. to verify the robustness of our method, we not only conduct experiments on english german and chinese english, but also perform on agglutinative language mongolian chinese. experimental results show that our work consistently outperforms the baselines. (c) 2020, springer nature switzerland ag.</t>
  </si>
  <si>
    <t>agglutinative language; prioritized experience replay; reinforcement learning</t>
  </si>
  <si>
    <t>computational linguistics; computer aided language translation; learning systems; reinforcement learning; agglutinative language; machine translations; mongolians; reinforcement learning method; sampling strategies; training phase; neural networks</t>
  </si>
  <si>
    <t>mongolian (1), english (5), german (5), chinese (5)</t>
  </si>
  <si>
    <t>yadav, anju (57200525307); saxena, rahul (7202190542); saini, bhavna (56289752800); verma, vivek k (56973469300); srivastava, vibhav (57644130000)</t>
  </si>
  <si>
    <t>audio to sign language translator web application</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</si>
  <si>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</si>
  <si>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t>audio to sign language; communication interpreter; deaf-mute; isl; sign language; web application</t>
  </si>
  <si>
    <t>computational linguistics; formal languages; natural language processing systems; syntactics; translation (languages); websites; audio to sign language; communication interpreter; deaf-mute; indian sign languages; isl; language translators; sign language; web application; web applications; audition</t>
  </si>
  <si>
    <t>english (5), indi sign language (0), indian sign language (0)</t>
  </si>
  <si>
    <t>indo-pakistani sign language (0)</t>
  </si>
  <si>
    <t>moukafih, youness (57210448308); sbihi, nada (55234285400); ghogho, mounir (7004165717); smaili, kamel (6506309427)</t>
  </si>
  <si>
    <t>improving machine translation of arabic dialects through multi-task learning</t>
  </si>
  <si>
    <t>neural machine translation (nmt) systems have been shown to perform impressively on many language pairs compared to statistical machine translation (smt). however, these systems are data intensive, which is problematic for the majority of language pairs, and especially for low resource languages. in this work, we address this issue in the case of certain arabic dialects, those variants of modern standard arabic (msa) that are spelling non standard, morphologically rich, and yet resource poor variants. here, we have experimented with several multitasking learning strategies to take advantage of the relationships between these dialects. despite the simplicity of this idea, empirical results show that several multitasking learning strategies are capable of achieving remarkable performance compared to statistical machine translation. for instance, we obtained the blue scores for the algerian  modern standard arabic and the moroccan  palestinian of 35.06 and 27.55, respectively, while the scores obtained with a statistical method are 15.1 and 18.91 respectively. we show that on 42 machine translation experiments, and despite the use of a small corpus, multitasking learning achieves better performance than statistical machine translation in 88% of cases. (c) 2022, the author(s), under exclusive license to springer nature switzerland ag.</t>
  </si>
  <si>
    <t>arabic dialects; low-resource languages; machine translation; multitask learning; neural network</t>
  </si>
  <si>
    <t>computational linguistics; learning systems; neural machine translation; neural networks; arabic dialects; language pairs; learning strategy; low resource languages; machine translations; modern standards; multitask learning; neural-networks; standard arabics; statistical machine translation; computer aided language translation</t>
  </si>
  <si>
    <t>arabic (5), algerian (?), moroccan (?), palestinian (?)</t>
  </si>
  <si>
    <t>arabic (5), arabic dialects, moroccan, palestinian, algerian</t>
  </si>
  <si>
    <t>Arabic dialects that are low-resource. However little reference to morphology.</t>
  </si>
  <si>
    <t>robie, jonathan (6506190048)</t>
  </si>
  <si>
    <t>balisage paper: biblical scholarship in the github jungle</t>
  </si>
  <si>
    <t>clear bibles macula project is a major data integration challenge. clear creates freely licensed linguistic datasets for the entire bible in the original hebrew, aramaic, and greek languages. we integrate these datasets with high quality datasets created by others and align them with translations in many languages. language is complex and individuals have different ways of organizing and understanding texts, so integrating these diverse datasets is not straightforward. few texts have been analyzed as thoroughly as the bible, from many different perspectives. a great deal of biblical analysis is available on github under open licenses, including well established reference systems for the verses in a bible and the words used in the original languages. but data integration is still problematic since there are different traditions, with different sets of books and different ways of dividing up individual books. for instance, psalm 23 in a protestant bible is called psalm 22 in a traditional catholic bible. even a concept as simple as "what is a word" becomes complicated, since there is no clear universal distinction between a word and a morpheme  linguists employ a range of different criteria, which are not uniformly applicable across contexts and languages. in this article, we would like to illustrate some of the challenges we have encountered in the first year of our work on macula. we will also discuss the approach we have taken in response to each of these challenges. (c) 2022 jonathan robie.</t>
  </si>
  <si>
    <t>linguistics; first year; high quality; open license; reference systems; simple++; data integration</t>
  </si>
  <si>
    <t>aramaic (1), greek (3), hebrew (3)</t>
  </si>
  <si>
    <t>bhagwat, suvarna r. (57223034759); bhavsar, r.p. (57205020928); pawar, b.v. (24829651400)</t>
  </si>
  <si>
    <t>handling of simultaneous morphology of sign languages: concerns for cross-modal machine translation of marathi to indian sign language</t>
  </si>
  <si>
    <t>effective communication can be challenging when individuals are unfamiliar with each others spoken language. this problem becomes more complex when the languages involved differ in modality such as spoken language and sign language. machine translation has emerged as a valuable tool for bridging this communication gap in various scenarios. this research addresses the unique challenges presented by cross modal machine translation systems, specifically in translating from spoken language to sign language. while spoken languages typically exhibit linear linguistic characteristics, sign languages employ simultaneous expressions through manual, non manual, and spatial features. this divergence in delivery mechanisms necessitates careful consideration in the development of a translation system. the primary objective of this research is to develop a framework that translates simple marathi sentences into indian sign language, incorporating computational techniques to account for the simultaneous nature of sign language grammar. a comprehensive linguistic analysis is conducted to identify the specific divergences between marathi and indian sign language. the system is evaluated using a database comprising vocabulary relevant to daily communication. this paper provides a detailed account of the system architecture, experimental setup, results, and evaluation. the development of a cross modal translation system holds significant potential in bridging the communication gap between individuals using spoken languages and those who rely on sign languages as their primary means of communication. the system generated isl can facilitate communication for hearing impaired persons and, thus, it contributes to the inclusivity of hearing impaired communities in the mainstream. (c) 2023, the author(s), under exclusive licence to springer nature singapore pte ltd.</t>
  </si>
  <si>
    <t>cross-modal machine translation; inclusion of hearing-impaired people; indian sign language; marathi; phrase-based machine translation; simultaneous morphology</t>
  </si>
  <si>
    <t>marathi (2), indian sign language (0)</t>
  </si>
  <si>
    <t>marathi (2), indo-pakistani sign language (0)</t>
  </si>
  <si>
    <t>sign language machine translation systems: a review</t>
  </si>
  <si>
    <t>the goal of this chapter is to cover sign language preliminaries and a global survey of sign language machine translation systems with particular reference to indian sign language. for computer technology to make sense, it is imperative to have social relevance, and the ability to serve across sections of human society where there are physical impairments. whereas the growth of it applications in different real life domains has boosted research in assistive technology for persons with physical disabilities and for those who are visually impaired, there has been significantly less it enabled technical aid observed for persons with hearing impairment. sign language has been a prominent source of communication in this community for social connections. the difference in modalities of spoken and sign language has been one of the natural reasons for communication barriers between the hearing impaired and the rest of society. advances in machine translation systems have triggered the idea of translation between spoken language and sign language. in this chapter, we analyze different issues and aspects of sign language machine translation systems such as translation methodology, grammatical features, domain, output interpretation, and handling of simultaneous morphological features. we review published work on sign language machine translation systems and have identified the gaps in reported systems and have proposed a tool to handle simultaneous morphological features of sign languages at run time. (c) 2023, the author(s), under exclusive license to springer nature switzerland ag.</t>
  </si>
  <si>
    <t>assistive technology; cross-modal communication; hearing impairment; indian sign language; machine translation; sign language</t>
  </si>
  <si>
    <t>audition; computational linguistics; computer aided language translation; assistive technology; cross-modal; cross-modal communication; hearing impairments; indian sign languages; machine translation systems; machine translations; sign language; sign language machine translation; spoken languages; machine translation</t>
  </si>
  <si>
    <t>indian sign language (0)</t>
  </si>
  <si>
    <t>suresh, tharun (57454596200); sengupta, ayan (57221123660); akhtar, md shad (57193850945); chakraborty, tanmoy (25723003500)</t>
  </si>
  <si>
    <t>a comprehensive understanding of code-mixed language semantics using hierarchical transformer</t>
  </si>
  <si>
    <t>being a popular mode of text based communication in multilingual communities, code mixing in online social media has become an important subject to study. learning the semantics and morphology of code mixed language remains a key challenge due to the scarcity of data, the unavailability of robust, and language invariant representation learning techniques. any morphologically rich language can benefit from character, subword, and word level embeddings, aiding in learning meaningful correlations. in this article, we explore a hierarchical transformer (hit) based architecture to learn the semantics of code mixed languages. hit consists of multiheaded self attention (msa) and outer product attention components to simultaneously comprehend the semantic and syntactic structures of code mixed texts. we evaluate the proposed method across six indian languages (bengali, gujarati, hindi, tamil, telugu, and malayalam) and spanish for nine tasks on 17 datasets. the hit model outperforms state of the art code mixed representation learning and multilingual language models on 13 datasets across eight tasks. we further demonstrate the generalizability of the hit architecture using masked language modeling (mlm) based pretraining, zero shot learning (zsl), and transfer learning approaches. our empirical results show that the pretraining objectives significantly improve the performance of downstream tasks. (c) 2014 ieee.</t>
  </si>
  <si>
    <t>code-mixed classification; hierarchical attention; representation learning; zero-shot learning (zsl)</t>
  </si>
  <si>
    <t>codes (symbols); computational linguistics; job analysis; learning systems; modeling languages; social networking (online); syntactics; zero-shot learning; code-mixed classification; hierarchical attention; language model; machine translations; representation learning; tagging; task analysis; transformer; zero-shot learning; semantics</t>
  </si>
  <si>
    <t>telugu (1), gujarati (1), malayalam (1), tamil (3), bengali (3), hindi (4), spanish (5)</t>
  </si>
  <si>
    <t>lean yes. mentions morphologically rich languages, code switching &amp; embeddings.</t>
  </si>
  <si>
    <t>muhealddin, dlnya raouf (59206976900); salih, yusra mohammed mohammed (58288812200); taher, fatima jalal (59207166000)</t>
  </si>
  <si>
    <t>a linguistic evaluation of google translate between human and machine translation for english-sorani kurdish languages using natural language processing (nlp)</t>
  </si>
  <si>
    <t>online machine translation systems are widespread worldwide and free of charge. among the most widely utilized multilingual machine translation services is google translate; however, sorani kurdish was one of the languages added to google translate in may 2022. the assessment of machine translation systems is crucial for understanding their performance. several standard and efficient natural language processing metrics accurately approximate human assessments, including bleu, nist, and bertscore. this study is interdisciplinary research between two intertwined fields: language and technology. in computational linguistics, sorani kurdish has received trivial attention; therefore, the current work targets to investigate and evaluate sets of english to sorani kurdish translations to determine whether machine translations differ from human translations. the machine translation was analyzed from a descriptive quantitative and qualitative perspective according to the investigators mother language intuitions (sorani kurdish) and their linguistic backgrounds of english and kurdish regarding morphological, semantic, and syntactic features. based on the results of these experiments, google translate performs at a lower level than the average performance of kurdish native speakers, and further research is suggested to increase its quality. despite several shortcomings in evaluating google translate utilizing nlp and the ongoing advances of google translate, sorani kurdish speakers can gain a lot from using this free online machine translation service. (c) 2024 university of garmian. all rights reserved.</t>
  </si>
  <si>
    <t>bertscore; bleu score; english-kurdish translation; google translate (gt); kurdish-sorani dialect; linguistic evaluation; machine translation (mt); natural language processing (nlp); nist</t>
  </si>
  <si>
    <t>kurdish (1), sorani (1), english (5)</t>
  </si>
  <si>
    <t>kurdish (1), sorani (1)</t>
  </si>
  <si>
    <t>On the one hand, discussion of morphology and Google translate might be interesting. On the other hand, no morphology-related MT technique is proposed or anything like that.</t>
  </si>
  <si>
    <t>hao, zhanjun (55511841200); wang, yuejiao (57986166800); zhang, zhenyi (58119265100); dang, xiaochao (24831746400)</t>
  </si>
  <si>
    <t>earhear: enabling the deaf to hear the world via smartphone speakers and microphones</t>
  </si>
  <si>
    <t>sign language plays a vital role in communication and learning for individuals with hearing and speech disabilities, serving as a common language for the deaf. current state of the art sign language recognition methods primarily rely on computer vision techniques, but they have certain limitations, including susceptibility to light interference and privacy concerns. ubiquitous acoustic sensing provides new possibilities for sign language recognition, leveraging its high resistance to interference and cost effectiveness. however, existing methods face challenges in achieving satisfactory results due to environmental interference and the complexity of sign language recognition contexts. in this work, we propose earhear, a robust contactless chinese sign language recognition and translation system. earhear adopts a differential doppler data preprocessing method to cleverly mitigate the interference caused by the environment. to further identify differences in the morphology, speed, and direction of sign language actions and distinguish similar gestures, we propose the vision transformer for sign language recognition, which is able to model the context dependence of long range features and output indeterminate long sign language sequences using an attention mechanism. as a result, computational speed and recognition accuracy are improved. moreover, we explore a large scale language model based sign language translation, which enables sign language recognition results to follow natural language standards, thus realizing a true sense of sign language recognition. the evaluation results based on 15 chinese sentences show that our system achieves an average recognition rate of 93.38% and a bleu 1 score of 80.73% for sign language translation, reaching the most advanced level in terms of accuracy and robustness. (c) 2014 ieee.</t>
  </si>
  <si>
    <t>acoustic sensing; chinese sign language recognition (cslr); chinese sign language translation (cslt); humanaaEURa"computer interaction</t>
  </si>
  <si>
    <t>audition; cost effectiveness; data handling; gesture recognition; speech communication; speech recognition; translation (languages); acoustic sensing; assistive technology; chinese sign language; chinese sign language recognition; chinese sign language translation; gestures recognition; interference; language translation; natural languages; tracking; human computer interaction</t>
  </si>
  <si>
    <t>chinese sign language (0), chinese (5)</t>
  </si>
  <si>
    <t>Refers to movement morphology, not actual linguistic morphology</t>
  </si>
  <si>
    <t xml:space="preserve">do we include sign languages? </t>
  </si>
  <si>
    <t>efthimiou, eleni (22333400500); fotinea, stavroula-evita (6507953358); dimou, athanasia-lida (55331588100); goulas, theodore (56974168700); kouremenos, dimitris (35562882800)</t>
  </si>
  <si>
    <t>from grammar-based mt to post-processed sl representations</t>
  </si>
  <si>
    <t>this paper proposes the implementation of a post processing stage to a grammar based machine translation (mt) system from written into sign language for the pair written greek greek sign language (gsl), where translation output is visualized by an avatar. post processing is applied on the output of the mt systems transfer module by activating an editing environment for sl which utilizes a dictionary of signs coded for hamnosys transcriptions and non manual elements along with grammar knowledge. this post processing environment may also be used as a standalone editing environment for expert users allowing for a considerable range of editing actions, as well as an sl editing tool for the general public who are not familiar with the underlying technology. in both cases, this environment provides the opportunity of on the fly structuring of new signed utterances going far beyond current limitations in composition with new signed language content. (c) 2015, springer verlag berlin heidelberg.</t>
  </si>
  <si>
    <t>computational sign language grammar; computational sign language lexicon; sign language editor; signing avatar; written-to-sign language machine translation</t>
  </si>
  <si>
    <t>computational linguistics; computer aided language translation; current limitation; general publics; language content; machine translation systems; post-processing stages; sign language; sign language machine translation; signing avatars; translation (languages)</t>
  </si>
  <si>
    <t>grammar-based</t>
  </si>
  <si>
    <t>greek sign language (0), greek (3)</t>
  </si>
  <si>
    <t>the paper is about post-processing of a system that made some use of grammar, but doesn't seem to focus on morphology in its approach at all</t>
  </si>
  <si>
    <t>does not explicitly use or analyze morphology</t>
  </si>
  <si>
    <t>woldeyohannis, michael melese (57202943990); meshesha, million (14027234400)</t>
  </si>
  <si>
    <t>experimenting statistical machine translation for ethiopic semitic languages: the case of amharic-tigrigna</t>
  </si>
  <si>
    <t>in this research an attempt have been made to experiment on amharic tigrigna machine translation for promoting information sharing. since there is no amharic tigrigna parallel text corpus, we prepared a parallel text corpus for amharic tigrigna machine translation system from religious domain specifically from bible. consequently, the data preparation involves sentence alignment, sentence splitting, tokenization, normalization of amharic tigrigna parallel corpora and then splitting the dataset into training, tuning and testing data. then, amharic tigrigna translation model have been constructed using training data and further tuned for better translation. finally, given target language model, the amharic tigrigna translation system generates a target output with reference to translation model using word and morpheme as a unit. the result we found from the experiment is promising to design amharic tigrigna machine translation system between resource deficient languages. we are now working on post editing to enhance the performance of the bi lingual amharic tigrigna translator. (c) 2018, icst institute for computer sciences, social informatics and telecommunications engineering.</t>
  </si>
  <si>
    <t>amharic-tigrigna; machine translation; semitic language; under-resourced language</t>
  </si>
  <si>
    <t>computational linguistics; statistical tests; amharic-tigrigna; information sharing; machine translation systems; machine translations; semitic languages; statistical machine translation; translation systems; under-resourced languages; computer aided language translation</t>
  </si>
  <si>
    <t>amharic (2), tigrigna (2)</t>
  </si>
  <si>
    <t>mentions morphemes, but doesn't seem to use morophology in any particular way</t>
  </si>
  <si>
    <t>system generates output using word and morpheme as a unit</t>
  </si>
  <si>
    <t>khan, nabeel sabir (56699305100); abid, adnan (36614939400); abid, kamran (40361059600)</t>
  </si>
  <si>
    <t>a novel natural language processing (nlp)-based machine translation model for english to pakistan sign language translation</t>
  </si>
  <si>
    <t>background/introduction: the deaf community in the world uses a gesture based language, generally known as sign language. every country has a different sign language; for instance, usa has american sign language (asl) and uk has british sign language (bsl). the deaf community in pakistan uses pakistan sign language (psl), which like other natural languages, has a vocabulary, sentence structure, and word order. majority of the hearing community is not aware of psl due to which there exists a huge communication gap between the two groups. similarly, deaf persons are unable to read text written in english and urdu. hence, the provision of an effective translation model can support the cognitive capability of the deaf community to interpret natural language materials available on the internet and in other useful resources. methods: this research involves exploiting natural language processing (nlp) techniques to support the deaf community by proposing a novel machine translation model that translates english sentences into equivalent pakistan sign language (psl). though a large number of machine translation systems have been successfully implemented for natural to natural language translations, natural to sign language machine translation is a relatively new area of research. state of the art works in natural to sign language translation are mostly domain specific and suffer from low accuracy scores. major reasons are specialised language structures for sign languages, and lack of annotated corpora to facilitate development of more generalisable machine translation systems. to this end, a grammar based machine translation model is proposed to translate sentences written in english language into equivalent psl sentences. to the best of our knowledge, this is a first effort to translate any natural language to psl using core nlp techniques. the proposed approach involves a structured process to investigate the linguistic structure of psl and formulate the grammatical structure of psl sentences. these rules are then formalised into a context free grammar, which, in turn, can be efficiently implemented as a parsing module for translation and validation of target psl sentences. the whole concept is implemented as a software system, comprising the nlp pipeline and an external service to render the avatar based video of translated words, in order to compensate the cognitive hearing deficit of deaf people. results and conclusion: the accuracy of the proposed translation model has been evaluated manually and automatically. quantitative results reveal a very promising bilingual evaluation understudy (bleu) score of 0.78. subjective evaluations demonstrate that the system can compensate for the cognitive hearing deficit of end users through the system output expressed as a readily interpretable avatar. comparative analysis shows that our proposed system works well for simple sentences but struggles to translate compound and compound complex sentences correctly, which warrants future ongoing research. (c) 2020, springer science+business media, llc, part of springer nature.</t>
  </si>
  <si>
    <t>cognition; deaf people communication; machine translation; natural language processing; pakistan sign language; rule-based translation</t>
  </si>
  <si>
    <t>audition; computer aided language translation; context free grammars; formal languages; syntactics; american sign language; effective translation; grammatical structure; machine translation models; machine translation systems; natural language processing; sign language machine translation; subjective evaluations; natural language processing systems</t>
  </si>
  <si>
    <t>british sign language (0), urdu (3), english (5), pakistan sign language (0)</t>
  </si>
  <si>
    <t>Doesn't seem to use morphology. The way words are organized in a sentence is syntax, not morphology.</t>
  </si>
  <si>
    <t>mentions performing morphological and syntactive analysis and using a context-free grammar to sctructure PSL sentences (morphology)</t>
  </si>
  <si>
    <t>bajwa, manpreet singh (57170114600); gandhi, geeta chhabra (57425010000)</t>
  </si>
  <si>
    <t>a systematic review of machine learning approaches for classifying indian sign language gestures and facial expressions</t>
  </si>
  <si>
    <t>indian sign language is the primary mode of communication known to persons who use indian sign language for people who have hearing or language deficits. different types of machine learning models are used to broaden the scope of communication for those with impairments and illiteracy. there are numerous machine learning models for analyzing gestures, postures, and facial recognition in indian sign language for single handed and double handed signals. the present study on hand gestures, recognition, and translation intends to build an essential foundation for developing a platform to facilitate communication for the s pecially abled with anyone. machine learning algorithms generally focus on letter recognition or a few fundamental indicators. communication is essential for exchanging ideas, thoughts, and feelings. sign language is a kind of communication that uses hand motions. this is aimed toward those with impairments such as muteness and deafness. machine learning, a branch of artificial intelligence, will aid in identifying various hand motions and predicting the language created by those inputs based on those inputs[2]. sign language has a grammar that is unique from and independent of english. when compared to english, sl allows for far more freedom in word order. tense is marked morphologically on verbs in english, but sl (like many other languages, such as indian sign language) communicates tense lexically using temporal adverbs. the structure of isl and english differs at the phonological level as well. signed languages, like spoken languages, include a degree of sublexical structure that includes segments and combinatorial rules; however, phonological elements are manual rather than vocal. the way spatial information is conveyed in english and isl differs substantially. all deaf people are illiterate in written english. as an output, the sl text can be produced. sl is just physically executed english, where english and sl share the identical linguistic structure that one is a straight encoding of the other. many software designers mistakenly believe that deaf users can always access printed the english language in a user interface. many designers feel that if auditory information is also supplied as written english, the deaf users demands will be addressed. prepositions such as in, on, and under are used to indicate locative information in english, as in many other spoken languages. on the other hand, sl encodes locative and motion information via verbal classifier formulations in which hand shape morphemes define item type, and the location of the hands in signing space schematically depicts the spatial relationship between two things. thus, english and asl differ significantly in phonological, morphological, and syntactic areas. (c) 2022 ieee.</t>
  </si>
  <si>
    <t>computer vision; gesture recognition; image processing; indian sign language; machine learning</t>
  </si>
  <si>
    <t>audition; classification (of information); computer vision; face recognition; gesture recognition; learning algorithms; learning systems; linguistics; user interfaces; deaf users; gestures recognition; hand motion; images processing; indian sign languages; machine learning models; machine-learning; sign language; spoken languages; systematic review; machine learning</t>
  </si>
  <si>
    <t>english (5), indian sign language (0)</t>
  </si>
  <si>
    <t>mentions that indian sign language identifies tense lexically, not morphologically</t>
  </si>
  <si>
    <t>does not describe or evaluate a machine translation system</t>
  </si>
  <si>
    <t>jing, wu (57188924447); hou, hongxu (17434807800); bao, feilong (35316983400); jiang, yupeng (57015766900)</t>
  </si>
  <si>
    <t>template-based model for mongolian - chinese machine translation</t>
  </si>
  <si>
    <t>mongolian chinese statistical machine translation (smt) system has its limitation because of the significant syntax differences, complex mongolian morphology and scarce resource of parallel corpus. template based machine translation (tbmt) can produce high accuracy and good syntax structure translations with a relative small corpus. therefore, smt systems can combine with tbmt system to get better translations. we built a mongolian 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 based smt system and hierarchical phrase based smt system. the combined system of the tbmt and the smt systems also performed better than the baselines. besides, the coverage can satisfy the combined systems. (c) 2015 ieee.</t>
  </si>
  <si>
    <t>combine system; machine translation; template extraction; template translation</t>
  </si>
  <si>
    <t>artificial intelligence; computational linguistics; computer aided language translation; extraction; syntactics; hierarchical phrase; machine translations; parallel corpora; scarce resources; statistical machine translation; template extraction; template translations; template-based modeling; speech transmission</t>
  </si>
  <si>
    <t>I don't see any real focus on morphology here</t>
  </si>
  <si>
    <t>hettige, b. (24463498900); karunananda, a.s. (6506300500); rzevski, g. (6603680750)</t>
  </si>
  <si>
    <t>phrase-level english to sinhala machine translation with multi-agent approach</t>
  </si>
  <si>
    <t>translating phrases including noun phrases, verb phrases, and preposition phrases has been identified as a key subtask of machine translation. various techniques have been used to translate source language phrases into target language phrases including rule based and machine learning techniques. these phrase 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 based and multi agent approaches. the approach is stimulated by the fact that how humans translate a sentence with psycholinguistic parsing. the approach has been tested with a multi agent system named ensimas that translates an english sentence into sinhala. the ensimas has been implemented through the masmt framework. this paper presents how english phrases are translated to sinhala through the multi 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 (c) 2017 ieee.</t>
  </si>
  <si>
    <t>machine translation; multi-agent systems; sinhala language</t>
  </si>
  <si>
    <t>computational linguistics; computer aided language translation; intelligent agents; learning systems; machine translation; natural language processing systems; semantics; syntactics; including rule; machine learning techniques; machine translations; multi-agent approach; noun phrase; rule-based learning; sinhalum language; source language; subtask; target language; multi agent systems</t>
  </si>
  <si>
    <t>sinhala (0), english (5)</t>
  </si>
  <si>
    <t>sinhala (0)</t>
  </si>
  <si>
    <t>phrase based approaches focus on syntax, not morphology. it incorporates morphological data, but it seems secondary to the paper's focus</t>
  </si>
  <si>
    <t>cuo, yong (57201989424); shi, xiaodong (7402953049); tashi, nyima (57497896400); chen, yidong (55881870900)</t>
  </si>
  <si>
    <t>phrase-based tibetan-chinese statistical machine translation</t>
  </si>
  <si>
    <t>statistical machine translation has made great progress in recent years, and tibetan chinese machine translation has many needs. a phrase based translation model is suitable for machine translation between tibetan and chinese, which have similar morphological changes. this paper studies the key technologies of phrase based tibetan chinese statistical machine translation, including phrase translation models and reordering models, and proposes a phrase based tibetan chinese statistical machine translation prototype system. the method proposed in this paper has better accuracy than moses, the current mainstream model, in the cwmt 2013 development set, and shows great performance improvement. (c) 2019 ieee.</t>
  </si>
  <si>
    <t>machine translation; phrase; statistics; tibetan-chinese</t>
  </si>
  <si>
    <t>computational linguistics; natural language processing systems; key technologies; machine translations; morphological changes; phrase translations; prototype system; reordering models; statistical machine translation; translation models; computer aided language translation</t>
  </si>
  <si>
    <t>tibetan (1), chinese (5)</t>
  </si>
  <si>
    <t>phrase based approaches focus on syntax, not morphology</t>
  </si>
  <si>
    <t>ji, yatu (57207196968); hou, hongxu (17434807800); chen, junjie (57211170668); wu, nier (57211169416)</t>
  </si>
  <si>
    <t>training with additional semantic constraints for enhancing neural machine translation</t>
  </si>
  <si>
    <t>replacing the traditional cross entropy loss with bleu as the optimization objective is a successful application of reinforcement learning (rl) in neural machine translation (nmt). however, a considerable weakness of the approach is that the monotonic optimization of bleus training algorithm ignores the semantic fluency of the translation. one phenomenon is an incomprehensible translation accompanied by an ideal bleu. in addition, sampling inefficiency as a common shortcoming of rl is more prominent in nmt. in this study, we address these issues in two ways. (1) we use the annealing schedule algorithm to add semantic evaluation for reinforcement training as part of the training objective. (2) we further attach a value iteration network to rl to transform the reward into a decision value, thereby making model training highly targeted and efficient. we use our approach on three representative language machine translation tasks, including low resource mongolian chinese, agglutinative japanese english, and common task english chinese. experiments show that our approach achieves significant improvements over the strong baselines, besides, it also saves nearly one third of training time on different tasks. (c) springer nature switzerland ag 2019.</t>
  </si>
  <si>
    <t>neural machine translation; reinforcement learning; semantic fluency; value iteration</t>
  </si>
  <si>
    <t>computational linguistics; computer aided language translation; iterative methods; machine learning; scheduling algorithms; semantics; machine translations; model training; monotonic optimization; schedule algorithms; semantic constraints; semantic evaluations; training algorithms; value iteration; reinforcement learning</t>
  </si>
  <si>
    <t>mongolian (1), english (5), japanese (5), chinese (5)</t>
  </si>
  <si>
    <t>mongolian (?), chinese (5), japanese (5)</t>
  </si>
  <si>
    <t>this doesn't say anything about morphology except that Japanese is agglutinative, and Japanese is not low-resource</t>
  </si>
  <si>
    <t>biesialska, magdalena (57219223174); costa-jussa, marta r. (15519053500)</t>
  </si>
  <si>
    <t>refinement of unsupervised cross-lingualword embeddings</t>
  </si>
  <si>
    <t>cross lingual word embeddings aim to bridge the gap between high resource and low resource languages by allowing to learn multilingual word representations even without using any direct bilingual signal. the lions share of the methods are projection based approaches that map pre trained embeddings into a shared latent space. these methods are mostly based on the orthogonal transformation, which assumes language vector spaces to be isomorphic. however, this criterion does not necessarily hold, especially for morphologically rich languages. in this paper, we propose a self supervised method to refine the alignment of unsupervised bilingual word embeddings. the proposed model moves vectors of words and their corresponding translations closer to each other as well as enforces length and center invariance, thus allowing to better align cross lingual embeddings. the experimental results demonstrate the effectiveness of our approach, as in most cases it outperforms state of the art methods in a bilingual lexicon induction task. (c) 2020 the authors and ios press.</t>
  </si>
  <si>
    <t>vector spaces; bilingual lexicons; bilinguals; cross-lingual; embeddings; learn+; low resource languages; orthogonal transformations; state-of-the-art methods; supervised methods; word representations; embeddings</t>
  </si>
  <si>
    <t>wumaier, aishan (35119676700); xu, cuiyun (57219597007); kadeer, zaokere (35118790200); liu, wenqi (57219603471); wang, yingbo (57219606061); haierla, xireaili (57219592379); maimaiti, maihemuti (57193861972); tian, shengwei (35119846500); saimaiti, alimu (57208818240)</t>
  </si>
  <si>
    <t>a neural-network-based approach to chinese-uyghur organization name translation</t>
  </si>
  <si>
    <t>the recognition and translation of organization names (ons) is challenging due to the complex structures and high variability involved. ons consist not only of common generic words but also names, rare words, abbreviations and business and industry jargon. ons are a sub class of named entity (ne) phrases, which convey key information in text. as such, the correct translation of ons is critical for machine translation and cross lingual information retrieval. the existing chinese uyghur neural machine translation systems have performed poorly when applied to on translation tasks. as there are no publicly available chinese uyghur on translation corpora, an on translation corpus is developed here, which includes 191,641 on translation pairs. a word segmentation approach involving characterization, tagged characterization, byte pair encoding (bpe) and syllabification is proposed here for on translation tasks. a recurrent neural network (rnn) attention framework and transformer are adapted here for on translation tasks with different sequence granularities. the experimental results indicate that the transformer model not only outperforms the rnn attention model but also benefits from the proposed word segmentation approach. in addition, a chinese uyghur on translation system is developed here to automatically generate new translation pairs. this work significantly improves chinese uyghur on translation and can be applied to improve chinese uyghur machine translation and cross lingual information retrieval. it can also easily be extended to other agglutinative languages. (c) 2020 by the authors. licensee mdpi, basel, switzerland.</t>
  </si>
  <si>
    <t>named entity translation; organization name translation; syllabification; tagged characterization; transformer; word segmentation</t>
  </si>
  <si>
    <t>computational linguistics; computer aided language translation; information retrieval; agglutinative language; cross-lingual information retrieval; machine translation systems; machine translations; network-based approach; recurrent neural network (rnn); transformer modeling; translation systems; recurrent neural networks</t>
  </si>
  <si>
    <t>uyghur (1), chinese (5)</t>
  </si>
  <si>
    <t>morphology?</t>
  </si>
  <si>
    <t>bijimol, t.k. (57218873931); abraham, john t. (57194775982); jyothi ratnam, d. (57208404390)</t>
  </si>
  <si>
    <t>machine translation system for translation of malayalam morphological causative constructions into english periphrastic causative</t>
  </si>
  <si>
    <t>malayalam is the regional as well as the official language of kerala, the southern state of india, and union territory of lakshadweep. the government of kerala follows a trilingual (malayalam, english and hindi) educational system from primary level to graduation level. but in the context of machine translation, malayalam is far behind english and hindi. here starts the relevance of study of malayalam to english machine translation (mt) systems. in a sentence, the pattern of verb phrase (vp) demonstrates language specific features, and the causative sentence construction is one among them. the part of the semantics of the verb can be represented by the causation. the sense of causation is expressed through the verb or verb phrase. any existing online mt system has not handled causative pattern of sentence. this research studies and analyses the problems in malayalam to english causative sentence translations. based on the study, this research designs and develops a system to improve the accuracy of existing malayalam english by including causative sentence translation mechanism. the output was compared with the output of google translate and identified that the malayalam to english causative sentence mt system performs translations of simple causative sentences with outstanding accuracy. (c) 2021, springer nature switzerland ag.</t>
  </si>
  <si>
    <t>english causative sentence; impersonal causative verb; interpersonal causative verb; machine translation systems; pos tagging; suffix separation</t>
  </si>
  <si>
    <t>computational linguistics; semantics; educational systems; google translate; machine translation systems; machine translations; official languages; research designs; research studies; southern state; computer aided language translation</t>
  </si>
  <si>
    <t>malayalam (1), hindi (4), english (5)</t>
  </si>
  <si>
    <t>malayalam (1), hindi (4)</t>
  </si>
  <si>
    <t>this is focused on syntax, not morphology</t>
  </si>
  <si>
    <t>khanna, tanmai (57298227700); washington, jonathan n. (57198788354); tyers, francis m. (36474191000); bayatli, sevilay (57205402846); swanson, daniel g. (57298227800); pirinen, tommi a. (36629343300); tang, irene (57298633000); alos i font, hector (56990043700)</t>
  </si>
  <si>
    <t>recent advances in apertium, a free/open-source rule-based machine translation platform for low-resource languages</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</si>
  <si>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</si>
  <si>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hybrid machine translation; low-resource languages; machine translation; rule-based machine translation</t>
  </si>
  <si>
    <t>computational linguistics; computer aided language translation; machine translation; hybrid machine; hybrid machine translation; language pairs; low resource languages; machine translations; modulars; open-source; recursive structure; rule-based machine translations; pipelines</t>
  </si>
  <si>
    <t xml:space="preserve">seems to be focused on their platform, not actual experiments </t>
  </si>
  <si>
    <t>gezmu, andargachew mekonnen (57205400175); nurnberger, andreas (14027288100)</t>
  </si>
  <si>
    <t>transformers for low-resource neural machine translation</t>
  </si>
  <si>
    <t>the recent advances in neural machine translation enable it to be state of the art. however, although there are significant improvements in neural machine translation for a few high resource languages, its performance is still low for less resourced languages as the amount of training data significantly affects the quality of the machine translation models. therefore, identifying a neural machine translation architecture that can train the best models in low data conditions is essential for less resourced languages. this research modified the transformer based neural machine translation architectures for low resource polysynthetic languages. our proposed system outperformed the strong baseline in the automatic evaluation of the experiments on the public benchmark datasets. (c) 2022 by scitepress  science and technology publications, lda. all rights reserved.</t>
  </si>
  <si>
    <t>less-resourced language; neural machine translation; polysynthetic language; transformer</t>
  </si>
  <si>
    <t>which languages? mentions polysynthetic languages</t>
  </si>
  <si>
    <t>does not mention the use of morphology in its methodology or discuss its effects</t>
  </si>
  <si>
    <t>elsner, micha (36561244500); needle, jordan (57346866500)</t>
  </si>
  <si>
    <t>translating a low-resource language using gpt-3 and a human-readable dictionary</t>
  </si>
  <si>
    <t>we investigate how well words in the polysynthetic language inuktitut can be translated by combining dictionary definitions, without use of a neural machine translation model trained on parallel text. such a translation system would allow natural language technology to benefit from resources designed for community use in a language revitalization or education program, rather than requiring a separate parallel corpus. we show that the text to text generation capabilities of gpt 3 allow it to perform this task with bleu scores of up to 18.5. we investigate prompting gpt 3 to provide multiple translations, which can help slightly, and providing it with grammar information, which is mostly ineffective. finally, we test gpt 3s ability to derive morpheme definitions from whole word translations, but find this process is prone to errors including hallucinations. (c) 2023 association for computational linguistics.</t>
  </si>
  <si>
    <t>computational linguistics; natural language processing systems; program translators; dictionary definitions; education programmes; human-readable; language technology; low resource languages; machine translation models; natural languages; or educations; parallel text; translation systems; neural machine translation</t>
  </si>
  <si>
    <t>morphem, polysynthetic</t>
  </si>
  <si>
    <t>inuktitut (1)</t>
  </si>
  <si>
    <t>"morpheme definitions" this is not using morphology in their approach</t>
  </si>
  <si>
    <t>shoba, s. (58046161900); sasithradevi, a. (56623088400); deepa, s. (57221811135)</t>
  </si>
  <si>
    <t>spoken language translation in low-resource language</t>
  </si>
  <si>
    <t>the real world challenge of individuals to communicate between each other is the language barrier. most of the languages in india are low resource ones. people in india use different languages for communication. various research were carried out by translating the source languages to target language through devices. the technologies used are automatic speech recognition and machine translation (mt) system. there are multiple machine translator devices available in the market and shows considerable performance for high resource languages (hrl). but very few devices are available in use for low resource languages (lrl). the primary drawback in lrl are the lack of annotated dataset, complex grammar based system, missing deep analysis, and low production quality. this chapter develops an automatic mt system for lrl by boosting the dataset, improving the quality by evaluating the samples through deep analysis, and increasing the production quality by marketing the need of translation. neural mt uses artificial neural network to predict the target language for increasing the accuracy. applying supervised, semi supervised, and transfer learning model to the spoken word will translate and predict the target language. this work explores different translation dataset collections and in addition to that, the performance of the model are evaluated by metrics like bleu, chrf, and latency. the efficiency of lrl can be improved by voice activity recognition, speech transcription, speech recognition, and validation of target language. (c) 2024 scrivener publishing llc.</t>
  </si>
  <si>
    <t>bleu; low-resource languages; machine translation; neural machine translation; speech recognition; speech transcription; voice activity recognition</t>
  </si>
  <si>
    <t>[motlani, raveesh, tyers, francis, sharma, dipti]</t>
  </si>
  <si>
    <t>a finite-state morphological analyser for sindhi</t>
  </si>
  <si>
    <t>morphological analysis is a fundamental task in natural language processing, which is used in other nlp applications such as part of speech tagging, syntactic parsing, information retrieval, machine translation, etc. in this paper, we present our work on the development of free/open source finite state morphological analyser for sindhi. we have used apertiums lttoolbox as our finite state toolkit to implement the transducer. the system is developed using a paradigm based approach, wherein a paradigm defines all the word forms and their morphological features for a given stem (lemma). we have evaluated our system on the sindhi wikipedia corpus and achieved a reasonable coverage of 81% and a precision of over 97%.</t>
  </si>
  <si>
    <t>sindhi (1)</t>
  </si>
  <si>
    <t>Only a morphological analyzer</t>
  </si>
  <si>
    <t>reji rahmath, k. (57189046153); reghu raj, p.c. (6507179566)</t>
  </si>
  <si>
    <t>a memory based approach to malayalam noun generation</t>
  </si>
  <si>
    <t>words are the important building blocks of every language. morphological generator is used to get the inflected form of a word, given its root word and a set of properties such as lexical category and morphological properties. morphological generation and analysis are necessary for developing computational grammars as well as machine translation systems. this paper presents a morphological generator for malayalam nouns using memory based language processing (mblp) approach. mblp is an approach to language processing based on exemplar storage during learning, and analogical reasoning during processing. for training the system, a training corpus is created. it contains the basic examples of root words and their features. the feature set for this malayalam noun generation system includes number, case, and the last syllable of the root word. tilburg memory based learner (timbl) is used for training the system. the system doesnt require a dictionary or rules for its working. it gives a satisfactory result, having an accuracy of 93.68% (c) 2015 ieee.</t>
  </si>
  <si>
    <t>machine learning; malayalam morphological analysis; memory based language processing; morphology</t>
  </si>
  <si>
    <t>artificial intelligence; computational grammars; morphology; analogical reasoning; generation systems; language processing; lexical categories; machine translation systems; memory-based approach; morphological analysis; morphological properties; learning systems</t>
  </si>
  <si>
    <t>malayalam (1)</t>
  </si>
  <si>
    <t>wushouer, jiamila (57188576956); abulizi, wayiti (56426468000); abiderexiti, kahaerjiang (55977386600); yibulayin, tuergen (35119649600); aili, maierhaba (55544547000); maimaitimin, saimaiti (56318837100)</t>
  </si>
  <si>
    <t>building contemporary uyghur grammatical information dictionary</t>
  </si>
  <si>
    <t>"contemporary uyghur grammatical information dictionary" is the basic language knowledge base for the uyghur information processing. it provides a large amount of grammatical information and collocation features for 49,072 words. the original intention of the development of uyghur grammatical information dictionary is to provide basic resources for natural language processing (nlp). building information dictionary has far reaching theoretical and practical value for uyghur text retrieval, proofreading, machine translation, summary generation, linguistic knowledge acquisition, representation and usage, even allow the computer to "understand" language. in this paper, we use the methods of computational linguistics, corpus linguistics and nlp techniques to analyze uyghur morphology, uyghur syntax. on this basis, we study the grammatical features of uyghur nouns, verbs, and adjectives and so on, and then establish classification system of part of speech of uyghur. guidance with this classification system, we use relational database technology to design structures of "contemporary uyghur grammatical information dictionary". according to the principle of combining grammatical functions and meanings, using methods of corpus linguistics, we select words from contemporary balanced uyghur corpus, and import them to the "uyghur grammatical information dictionary", then give each words grammatical attributes. finally we build "uyghur grammatical information dictionary" of practical value. (c) springer international publishing switzerland 2016.</t>
  </si>
  <si>
    <t>contemporary uyghur language; grammatical information dictionary; uyghur morphology</t>
  </si>
  <si>
    <t>computational linguistics; knowledge based systems; linguistics; natural language processing systems; classification system; grammatical functions; grammatical information; linguistic knowledge acquisition; machine translations; natural language processing; relational database; uyghur languages; classification (of information)</t>
  </si>
  <si>
    <t>uyghur (1)</t>
  </si>
  <si>
    <t>nagaraju, g. (57191283321); mangathayaru, n. (56907046500); rani, b. padmaja (26639771500)</t>
  </si>
  <si>
    <t>dependency parser for telugu language</t>
  </si>
  <si>
    <t>in telugu language sentence if we change the word order it meaning was not changed whereas in english if we chang the word order the meaning was changed. so telugu is morphologicall rich so it is very di cult to develop syntacti parsers for these types of languages. to construct a dependenc parser for such type of languages it will require good morphology based parts of speech (pos) tagger. w used good pos tagger it has a good performance on telug sentences. the present work describes the steps to developin the dependency parser for the telugu language. botto up approach was applied to a sentence for developing a dependenc parser. using this approach most of words wer correctly assigned to its karakas and sentences were parse correctly. the syntactic parser has many applications the are question answering system, information retrieval, informatio extraction and language translation. (c) 2016 acm.</t>
  </si>
  <si>
    <t>dependency parser; natural language processing; parts of speech (pos) tagger; telugu language</t>
  </si>
  <si>
    <t>artificial intelligence; natural language processing systems; search engines; syntactics; dependency parser; language translation; natural language processing; parts of speech; pos taggers; question answering systems; syntactic parsers; telugu language; computational linguistics</t>
  </si>
  <si>
    <t>telugu (1), english (5)</t>
  </si>
  <si>
    <t>telugu (1)</t>
  </si>
  <si>
    <t>arkhangelskiy, timofey (57189376991); medvedeva, maria (57190124984)</t>
  </si>
  <si>
    <t>developing morphologically annotated corpora for minority languages of russia</t>
  </si>
  <si>
    <t>despite recent progress in developing annotated corpora for minority languages of russia, still only about a dozen out of about 100 have comprehensive corpora, and even less have computational tools such as machine translation systems or speech recognition modules. however, given that many of them have resources such as dictionaries and grammars, the situation can be improved at relatively low cost. in the paper we demonstrate the pipeline that can be used for developing such corpora, featuring the development of udmurt and adyghe corpora. the methods we describe are in principle applicable to any language for which certain kind of linguistic resources are available.</t>
  </si>
  <si>
    <t>linguistics; speech recognition; speech transmission; computational tools; linguistic resources; low costs; machine translation systems; minority languages; recent progress; speech recognition modules; computational linguistics</t>
  </si>
  <si>
    <t>adyghe (1), udmurt (1)</t>
  </si>
  <si>
    <t>seems to be only corpora - lean no</t>
  </si>
  <si>
    <t>devi, h. mamata (57188844787); singh, kishorechand (57188858838); devi, n. pramodini (57188858758)</t>
  </si>
  <si>
    <t>manipuri morphological generator</t>
  </si>
  <si>
    <t>the present paper deals with the design and development of a morphological generator for manipuri language, a tibeto 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 (c) 2015 ieee.</t>
  </si>
  <si>
    <t>information retrieval; machine translation; morpho-syntax; morphological generator; morphonemics</t>
  </si>
  <si>
    <t>computer programming; computer science; information retrieval; design and development; machine translations; morpho-syntax; morphological generator; morphological structures; morphonemics; computational linguistics</t>
  </si>
  <si>
    <t>morpholog, inflect, agglutinat</t>
  </si>
  <si>
    <t>manipuri (1)</t>
  </si>
  <si>
    <t>rajashekara murthy, s. (57200943373); akshatha, a.n. (57225254605); upadhyaya, chandana g. (57200936740); ramakanth kumar, p. (6506962203)</t>
  </si>
  <si>
    <t>kannada spell checker with sandhi splitter</t>
  </si>
  <si>
    <t>spelling errors are introduced in text either during typing, or when the user does not know the correct phoneme or grapheme. if a language contains complex words like sandhi where two or more morphemes join based on some rules, spell checking becomes very tedious. in such situations, having a spell checker with sandhi splitter which alerts the user by flagging the errors and providing suggestions is very useful. a novel algorithm of sandhi splitting is proposed in this paper. the sandhi splitter can split about 7000 most common sandhi words in kannada language used as test samples. the sandhi splitter was integrated with a kannada spell checker and a mechanism for generating suggestions was added. a comprehensive, platform independent, standalone spell checker with sandhi splitter application software was thus developed and tested extensively for its efficiency and correctness. a comparative analysis of this spell checker with sandhi splitter was made and results concluded that the kannada spell checker with sandhi splitter has an improved performance. it is twice as fast, 200 times more space efficient, and it is 90% accurate in case of complex nouns and 80% accurate for complex verbs. such a spell checker with sandhi splitter will be of foremost significance in machine translation systems, voice processing, etc. this is the first sandhi splitter in kannada and the advantage of the novel algorithm is that, it can be extended to all indian languages. (c) 2017 ieee.</t>
  </si>
  <si>
    <t>computational linguistics; morphology; natural language processing; sandhi splitter; spell checker.</t>
  </si>
  <si>
    <t>application programs; computational linguistics; morphology; software testing; comparative analysis; indian languages; its efficiencies; kannada languages; machine translation systems; platform independent; sandhi splitter; spell checker; natural language processing systems</t>
  </si>
  <si>
    <t>morphem, morpholog</t>
  </si>
  <si>
    <t>kannada (1)</t>
  </si>
  <si>
    <t>prasadrao, p. (35734787600); phanikumar, s. (35812290500)</t>
  </si>
  <si>
    <t>a new framework: post-positional parser and nalyzer for telugu pronouns</t>
  </si>
  <si>
    <t>objectives: postpositional parser and analyzer is a program which compiles and analyses pronouns of telugu language into their roots and their constituent postpositions along with their grammatical properties, which is a full length translation surface of telugu pronouns. grammatical properties at word level includes finding a tense, number, gender, person and other associated features. methods:the method employed in this paper is based on suffix order pattern technique to develop a computational model for morphological analysis of pronouns in telugu. suffix order pattern is a new technique in linguistic computation. the current work is a module of a pos tagger and word level translation surface for telugu, a java application developed for analyzing telugu pronouns. test samples were taken from grammar text books for telugu language and tested thoroughly with various inflections of pronouns with respect to tense, person, number and gender. findings: the evaluation was performed on a data set taken from wiktionary (wiktionary is a multilingual, web based project to create a free content dictionary, available in over 150 languages). the results were very encouraging as the accuracy of the developed software is really absolute. the findings cannot be compared with any other results published because very little work was done previously in this area of research in telugu language. application/improvements: the procedure used to build this is theoretically justified and practically executed for variety of inflections related to telugu pronouns. the present proposal is a demonstration of xml based repository for all the root words of different categories of telugu pronouns. it is an optimal organization of linguistic database and its performance in computational environment is highly motivated. (c) 2005  ongoing jatit &amp; lls.</t>
  </si>
  <si>
    <t>case markers; inflections; oblique; post-positions; root; suffix-order</t>
  </si>
  <si>
    <t>nandathilaka, maheshi (57209688012); ahangama, supunmali (55899622600); thilini weerasuriya, g. (57206902947)</t>
  </si>
  <si>
    <t>a rule-based lemmatizing approach for sinhala language</t>
  </si>
  <si>
    <t>speech recognition, natural language processing, language translation and deep learning researches are bridging the communication gap between humans as well as between humans and machines. sinhala is a native language in sri lanka which is being used by 19 million people approximately. the growth of sinhala natural language processing tools is less when compared to european and other asian languages. a lemmatizer for sinhala can be used for the morphological analysis and is an essential module in sinhala language processing mechanisms. lemmatizing is a complex process in morphological analyzing where base/root of words are derived. there is not much work published focusing on lemmatizer approaches for sinhala. this paper presents a rule based lemmatizing approach which can be used to determine the base form of sinhala words with an accuracy of 77.3%. it differs from similar works because the data used in the research are extracted from social media. (c) 2018 ieee.</t>
  </si>
  <si>
    <t>inflection; lemmatization; rule-based; sinhala morphology; social media data</t>
  </si>
  <si>
    <t>deep learning; engineering research; social networking (online); speech communication; speech recognition; text processing; inflection; language translation; lemmatization; morphological analysis; natural language processing; natural language processing tools; rule based; social media datum; natural language processing systems</t>
  </si>
  <si>
    <t>ranaivoarison, joro ny aina (57202714190)</t>
  </si>
  <si>
    <t>challenges for and perspectives on the malagasy language in the digital age</t>
  </si>
  <si>
    <t>this paper is a revised and extended version of my ltc 2015 contribution [26]. it shows the state of malagasy language at the present time and deals with challenges and perspectives. to enter in the digital age, languages must provide resources and tools. the creation of useful tools such as spell checkers or machine translation systems would introduce malagasy into the era of new technology. it encourages users to use the language more. however, it is usually the work of specialists of natural language processing (nlp). for malagasy, an agglutinative language, the collaboration between specialists of nlp and linguists is required. this paper surveys tools and resources that have been constructed for malagasy, and, among others, a project [24, 27] based on the dela framework [14] to construct nlp dictionaries of malagasy by using conventional dictionaries and converting them into a structured, but readable and manually updatable, resource usable by unitex [18]. we report on the ongoing construction of nlp dictionaries of verbs, nouns from verbs, grammatical words with the same dela methodology and we discuss the dictionaries of simple words and multi word units. (c) 2018, springer international publishing ag, part of springer nature.</t>
  </si>
  <si>
    <t>less-resourced language; malagasy; nlp dictionary</t>
  </si>
  <si>
    <t>linguistics; agglutinative language; extended versions; less-resourced language; machine translation systems; malagasy; multi-word units; new technologies; paper surveys; natural language processing systems</t>
  </si>
  <si>
    <t>malagasy (1)</t>
  </si>
  <si>
    <t>rosa, rudolf (55345284700); marecek, david (35090185500)</t>
  </si>
  <si>
    <t>cuni x-ling: parsing under-resourced languages in conll 2018 ud shared task</t>
  </si>
  <si>
    <t>this is a system description paper for the cuni x ling submission to the conll 2018 ud shared task. we focused on parsing under resourced languages, with no or little training data available. we employed a wide range of approaches, including simple word based treebank translation, combination of delexicalized parsers, and exploitation of available morphological dictionaries, with a dedicated setup tailored to each of the languages. in the official evaluation, our submission was identified as the clear winner of the low resource languages category. (c) 2018 association for computational linguistics</t>
  </si>
  <si>
    <t>low resource languages; system description; training data; treebanks; under-resourced languages</t>
  </si>
  <si>
    <t>nayana, r.m. (57204979372); rajeev, r.r. (55355379100); naseer, c. (57204973491)</t>
  </si>
  <si>
    <t>dependency parser for malayalam: a machine learning approach</t>
  </si>
  <si>
    <t>a dependency parser is important for applications like sentence structure identification, machine translation, clause boundary identification, question answering system etc. no work has been done so far in the field of dependency parser for malayalam using machine learning approaches. like any other indian languages, malayalam is a morphologically rich less word order language (mor lwo). this property has the negative effect on the correctness of ordinary parsing. the proposed system is a dependency parser model for malayalam using machine learning. malt parser with libsvm algorithm is used for modeling the proposed system. (c) 2018 ieee.</t>
  </si>
  <si>
    <t>dependency parser; libsvm; malt parser; mor-lwo</t>
  </si>
  <si>
    <t>artificial intelligence; computational linguistics; enzymes; learning systems; boundary identification; dependency parser; libsvm; machine learning approaches; machine translations; malt parser; mor-lwo; question answering systems; syntactics</t>
  </si>
  <si>
    <t>mor (0), malayalam (1)</t>
  </si>
  <si>
    <t>patil, harshali b. (57213514699); mhaske, neelima t. (57202687412); patil, ajay s. (55389236400)</t>
  </si>
  <si>
    <t>design and development of a dictionary based stemmer for marathi language</t>
  </si>
  <si>
    <t>stemming is one of the term conflation techniques used to reduce morphological variations of the term into a unique term called as "stem". stemming is one of the significant pre processing steps performed in various applications of natural language processing (nlp) and information retrieval (ir): like machine translation, named entity recognition, automated document processing, etc. in this paper, we focus on the development of automated stemmer for the marathi language. we have adopted the dictionary lookup technique for this task. the experiment is tested on news articles in the marathi language consists of 4500 words. the proposed stemmer achieved a maximum accuracy of 80.6% when tested on nine different runs. the over stemming error rate is low. the satisfactory result of proposed stemmer encourages us to use this stemmer for the information retrieval task. (c) springer nature singapore pte ltd. 2018.</t>
  </si>
  <si>
    <t>dictionary lookup; marathi; nlp; stemming</t>
  </si>
  <si>
    <t>information retrieval; design and development; dictionary lookup; machine translations; marathi; morphological variation; named entity recognition; pre-processing step; stemming; natural language processing systems</t>
  </si>
  <si>
    <t>marathi (2)</t>
  </si>
  <si>
    <t>jena, gouranga charan (56567843500); rautaray, siddharth swarup (57212001145)</t>
  </si>
  <si>
    <t>a comprehensive survey on cross-language information retrieval system</t>
  </si>
  <si>
    <t>cross language information retrieval (clir) is a retrieval process in which the user fires queries in one language to retrieve information from another (different) language. the amount of information generated in different languages and disseminated via the world wide web and social media platforms is growing exponentially. it is important to ensure that online information resources and services are efficiently and equitably accessible to all users, regardless of their linguistic and cultural backgrounds. the need for exploring and building more specialized information systems that enable speakers of an odia language to discover valuable information beyond linguistic and cultural barriers. this study is aimed to build an experimental clir system between one of the under resourced languages (i.e. odia), and one of the most commonly used online languages, (i.e. english). however, we have not yet considered any prototype approach to develop english odia clir system. in this research we studied on the various ir variants and techniques used in clir system. further, based on available literature, a number of challenges and issues in clir have been identified and discussed. firstly, we have focused on building basic linguistic resources and ir tools required for designing an english odia clir using apache lucene engine. secondly, some of the major linguistic resources that we developed during the course of this study include a unicode compatible odia keyboard, normalised odia corpus, a generic computational model of odia morphology, a bilingual dictionary and an odia stemmer from scratch. while our english odia dictionary has been adopted and used for query translation. (c) 2019 institute of advanced engineering and science. all rights reserved.</t>
  </si>
  <si>
    <t>cross language information retrieval; multilingual information retrieval; odia language</t>
  </si>
  <si>
    <t>odia (1), english (5)</t>
  </si>
  <si>
    <t>english (5), odia (1)</t>
  </si>
  <si>
    <t>IR, not MT</t>
  </si>
  <si>
    <t>while it mentions morphology, it's focus seems to be on cross language information retrieval</t>
  </si>
  <si>
    <t>kale, swati. g. (57191849784); telrandhe, shital (57217134036); gawande, u.h. (37261175400)</t>
  </si>
  <si>
    <t>a novel approach to word sense disambiguation for marathi sentence using supervised methodology</t>
  </si>
  <si>
    <t>word sense disambiguation (wsd) is one of the attention gaining research problem in area of natural language processing. this may called as conjunctional problem in which depending upon the context of the sentence the meaning of the disambiguate word is assigned computationally. automatic selection of the sense has key importance in many applications of nlp, such as information retrieval (ir), information extraction (ie),machine translation (mt), question answering (qt), content analysis, word processing, lexicography and semantic web etc. wsd is considered as ai complete problem and machine learning approach will be effective to solve this problem. sizeable work has been done for wsd for foreign languages but for indian languages this issue is still open challenge. marathi, a morphologically rich language spoken by domestic people of maharashtra state in india. now a days many official,ecommerce work has been done in marathi, which may face the problem of identifying the correct sense of word. in this paper the exploration of main methods to solve wsd problem has been done and proposes the machine learning algorithm to solve wsd for marathi . we have evaluated its performance on 220 marathi sentences. (c) 2019, institute of advanced scientific research, inc.. all rights reserved.</t>
  </si>
  <si>
    <t>artificial intelligence; machine learning; natural language processing; word sense disambiguation</t>
  </si>
  <si>
    <t>eyupoglu, can (57189245147)</t>
  </si>
  <si>
    <t>a two-level morphological description of bashkir turkish</t>
  </si>
  <si>
    <t>in recent years, the topic of natural language processing (nlp) has attracted increasing interest. many nip applications including machine translation, machine learning, speech recognition, sentiment analysis, semantic search and natural language generation have been developed for most of the existing languages. besides, two level morphological description of the language to be used is required for these applications. however, there is no comprehensive study of bashkir turkish in the literature. in this paper, a two level description of bashkir turkish morphology is described. the description based on a root word lexicon of bashkir turkish is implemented using extensible markup language (xml) and appended to nuve framework. the phonetic rules of bashkir turkish are encoded using 41 two level rules. this two level morphological description is promising to be used in bashkir turkish oriented nlp applications. (c) 2019 crl publishing ltd.</t>
  </si>
  <si>
    <t>bashkir turkish; extensible markup language; natural language processing; two-level morphology</t>
  </si>
  <si>
    <t>hypertext systems; learning algorithms; morphology; semantics; sentiment analysis; speech recognition; speech transmission; extensible mark-up language (xml); machine translations; morphological description; natural language generation; natural language processing; semantic search; turkishs; two level description; xml</t>
  </si>
  <si>
    <t>bashkir (1), turkish (4)</t>
  </si>
  <si>
    <t>bashkir (1)</t>
  </si>
  <si>
    <t>pareed, ajees arimbassery (57205024796); idicula, sumam mary (35518453600)</t>
  </si>
  <si>
    <t>an integrated framework for pronominal anaphora resolution in malayalam</t>
  </si>
  <si>
    <t>anaphora resolution is one of the old problems in natural language processing. it is the process of identifying the antecedent of an anaphoric expression in a natural language text. most of the nlp applications such as text summarization, question answering, information extraction, machine translation etc. require the successful resolution of anaphors. in this paper, we propose a methodology for the resolution of pronominal anaphors present in malayalam text document. the proposed methodology is a hybrid architecture employing machine learning and rule based techniques. in our study, we have used a deep level tagger developed using a machine learning based algorithm. the deep level tagger provides detailed information regarding the number and gender of nouns in a text document. the morphological features of the language are effectively utilized for the computational analysis of malayalam text. despite using less amount of linguistic features, our system provides better results which can be utilized for higher level nlp tasks such as question answering, text summarization, machine translation, etc. (c) 2019 astes publishers. all rights reserved.</t>
  </si>
  <si>
    <t>anaphora resolution; deep level tagger; malayalam; multilayer perceptron; nlp</t>
  </si>
  <si>
    <t>It's upstream of MT (as well as several others), but not MT.</t>
  </si>
  <si>
    <t>munire, muhetaer (57206664436); li, xiao (56014830500); yang, yating (36740601300)</t>
  </si>
  <si>
    <t>construction of the uyghur noun morphological re-inflection model based on hybrid strategy</t>
  </si>
  <si>
    <t>in this paper, a hybrid strategy of rules and statistics is employed to implement the uyghur noun re inflection model. more specifically, completed uyghur sentences are taken as an input, and these uyghur sentences are marked with part of speech tagging, and the nouns in the sentences remain the form of the stem. in this model, relevant linguistic rules and statistical algorithms are used to find the most probable noun suffixes and output the uyghur sentences after the nouns are re inflected. with rules of linguistics artificially summed up, the training corpora are formed by the human machine exchange. the final experimental result shows that the uyghur morphological re inflection model is of high performance and can be applied to various fields of natural language processing, such as uyghur machine translation and natural language generation. (c) 2019 by the authors.</t>
  </si>
  <si>
    <t>hybrid strategy; machine learning; morphological re-inflection; uyghur noun</t>
  </si>
  <si>
    <t>bounhas, ibrahim (35224586000); ben guirat, souheila (57190812967)</t>
  </si>
  <si>
    <t>kunuz: a multi-purpose reusable test collection for classical arabic document engineering</t>
  </si>
  <si>
    <t>corpora are important resources for several applications in information retrieval (ir) and knowledge extraction (ke). arabic is a low resourced language characterized by its complex morphology. furthermore, most existent arabic language resources focus on modern standard arabic (msa). this paper describes kunuz a multi purpose test collection composed of voweled and structured classical arabic documents. its goal is to provide a unique benchmark for assessing applications in several areas of document engineering including ir, document classification and information extraction. the documents are also translated in english to allow arabic english cross lingual ir and machine translation. as far as ir is concerned, we follow the standard topic development and results sampling used in international campaigns. the paper, describes the process of topic development, results pooling and relevance judgment. it also analyses the results of some processing tools and ir models used in the runs. in order to enhance the results of our experiments, we also proposed to combine the results based on a meta search approach using support vector machines (svm) classification. (c) 2019 ieee.</t>
  </si>
  <si>
    <t>arabic document engineering; classical arabic corpora; information retrieval; meta-search</t>
  </si>
  <si>
    <t>benchmarking; classification (of information); information retrieval; information retrieval systems; support vector machines; translation (languages); arabic document; classical arabic corpora; document classification; document engineering; knowledge extraction; machine translations; meta search; relevance judgment; search engines</t>
  </si>
  <si>
    <t>[von prince, kilu, nordhoff, sebastian]</t>
  </si>
  <si>
    <t>an empirical evaluation of annotation practices in corpora from language documentation</t>
  </si>
  <si>
    <t>for most of the worlds languages, no primary data are available, even as many languages are disappearing. throughout the last two decades, however, language documentation projects have produced substantial amounts of primary data from a wide variety of endangered languages. these resources are still in the early days of their exploration. one of the factors that makes them hard to use is a relative lack of standardized annotation conventions. in this paper, we will describe common practices in existing corpora in order to facilitate their future processing. after a brief introduction of the main formats used for annotation files, we will focus on commonly used tiers in the widespread elan and toolbox formats. minimally, corpora from language documentation contain a transcription tier and an aligned translation tier, which means they constitute parallel corpora. additional common annotations include named references, morpheme separation, morpheme by morpheme glosses, part of speech tags and notes.</t>
  </si>
  <si>
    <t>seddah, djame (14016744900); essaidi, farah (57313272600); fethi, amal (57215117603); futeral, matthieu (57313272700); muller, benjamin (57215117074); suarez, pedro javier ortiz (57219762953); sagot, benoit (8659497500); srivastava, abhishek (57313044000)</t>
  </si>
  <si>
    <t>building a user-generated content north-african arabizi treebank: tackling hell</t>
  </si>
  <si>
    <t>we introduce the first treebank for a romanized user generated content variety of algerian, a north african arabic dialect known for its frequent usage of code switching. made of 1500 sentences, fully annotated in morpho syntax and universal dependency syntax, with full translation at both the word and the sentence levels, this treebank is made freely available. it is supplemented with 50k unlabeled sentences collected from common crawl and web crawled data using intensive data mining techniques. preliminary experiments demonstrate its usefulness for pos tagging and dependency parsing. we believe that what we present in this paper is useful beyond the low resource language community. this is the first time that enough unlabeled and annotated data is provided for an emerging user generated content dialectal language with rich morphology and code switching, making it an challenging testbed for most recent nlp approaches. (c) 2020 association for computational linguistics</t>
  </si>
  <si>
    <t>computational linguistics; data mining; forestry; syntactics; arabic dialects; code-switching; data-mining techniques; dependency parsing; low resource languages; sentence level; treebanks; user-generated; web crawler</t>
  </si>
  <si>
    <t>arabic (5), algerian (?)</t>
  </si>
  <si>
    <t>arabizi, arabic dialect</t>
  </si>
  <si>
    <t>[zeldes, amir, martin, lance, tu, sichang]</t>
  </si>
  <si>
    <t>exhaustive entity recognition for coptic: challenges and solutions</t>
  </si>
  <si>
    <t>entity recognition provides semantic access to ancient materials in the digital humanities: it exposes people and places of interest in texts that cannot be read exhaustively, facilitates linking resources and can provide a window into text contents, even for texts with no translations. in this paper we present entity recognition for coptic, the language of hellenistic era egypt. we evaluate nlp approaches to the task and lay out difficulties in applying them to a low resource, morphologically complex language. we present solutions for named and non named nested entity recognition and semi automatic entity linking to wikipedia, relying on robust dependency parsing, feature based crf models, and hand crafted knowledge base resources, enabling high accuracy ner with orders of magnitude less data than those used for high resource languages. the results suggest avenues for research on other languages in similar settings.</t>
  </si>
  <si>
    <t>coptic (0)</t>
  </si>
  <si>
    <t>jindal, r.m. (58413130200); rana, v. (57204817754); sharma, s.k. (59494544100)</t>
  </si>
  <si>
    <t>simplification of punjabi sentences: converting complex participial sentences into simple sentences</t>
  </si>
  <si>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</si>
  <si>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complex sentences; paraphrasing; participial sentences; punjabi language; sentence simplification</t>
  </si>
  <si>
    <t>artificial intelligence; computer aided language translation; complex sentences; f measure; machine translation systems; morphological features; natural language processing; natural language processing applications; summarization systems; natural language processing systems</t>
  </si>
  <si>
    <t>punjabi (2)</t>
  </si>
  <si>
    <t>nair, jayashree (57192679523); aiswarya, l.s. (57215559017); sruthy, p.r. (57336392000)</t>
  </si>
  <si>
    <t>a study on morphological analyser for indian languages: a literature perspective</t>
  </si>
  <si>
    <t>india is the home to a very large number of languages. the indian languages are rich in literature and has been studied by native and foreign linguists. unlike english, indian languages are morphologically rich and follows free word order. even though there have been efforts towards building morphological analyser for malayalam and sanskrit, until now an efficient one is not available. in order to solve this problem we come up with the study on morphological analyzer in indian languages. morphological analyser is a linguistic tool that would generate the morphemes of a given word. these rules are based on indian language linguistics. this paper gives a brief description of the approach used for morphological analyser. with the development of a python package that make use of rule based approach for developing morphological analyzer. it mainly focusing on noun and this analyzer can be used for information retrieval, search engines, machine translation, speech recognizer, text processing etc. (c) 2021, springer nature switzerland ag.</t>
  </si>
  <si>
    <t>indian languages; linguists; morphemes; morphological analyser; rule based approach</t>
  </si>
  <si>
    <t>character recognition; linguistics; python; free word order; indian languages; machine translations; malayalams; morpheme; morphological analyser; morphological analyzer; rule-based approach; speech recognizer; to a very large; search engines</t>
  </si>
  <si>
    <t>malayalam (1), sanskrit (2), english (5)</t>
  </si>
  <si>
    <t>malayalam (1), sanskrit (2)</t>
  </si>
  <si>
    <t>Only morphological analyzer</t>
  </si>
  <si>
    <t>dev, chandana (57219305187); ganguly, amrita (57196838126); borkakoty, hsuvas (57219306751)</t>
  </si>
  <si>
    <t>assamese vader: a sentiment analysis approach using modified vader</t>
  </si>
  <si>
    <t>sentiment analysis is a natural language processing (nlp) technique that determines the opinion towards an entity, identifying the opinion as positive, negative, or neutral. extensive research has taken place for high resourced languages like english, whereas for low resourced indo aryan languages, it is still an area in progress. this paper attempts to perform sentiment analysis on assamese texts, which is a morphologically rich yet low resource indo aryan language, using the concepts of popular sentiment analyzer named vader, while taking bengali vader as its backbone. the process follows that of a traditional vader tool, with consideration towards creating a dictionary of negative booster words and creating an assamese lexicon, pre processing of data, boosting the valence of each word, valence calculation and sentiment categorization of text based on the valence. the necessity of proper dataset in this method is immense, and even though the lack of good translation tools and resources to feed the model, this model was experimented on a set of assamese texts from a renowned assamese novel. the comparison was done by manually translating the assamese sentences to its bengali and english forms and it shows significant results when compared with the bengali and english counterparts. (c) 2021 ieee.</t>
  </si>
  <si>
    <t>assamese; natural language processing; sentiment analysis; vader</t>
  </si>
  <si>
    <t>data handling; sentiment analysis; bengalis; natural language processing; pre-processing of data; translation tools; translation (languages)</t>
  </si>
  <si>
    <t>assamese (1), bengali (3), english (5)</t>
  </si>
  <si>
    <t>assamese (1), bengali (3)</t>
  </si>
  <si>
    <t>[liu, ling, hulden, mans]</t>
  </si>
  <si>
    <t>backtranslation in neural morphological inflection</t>
  </si>
  <si>
    <t>backtranslation is a common technique for leveraging unlabeled data in low resource scenarios in machine translation. the method is directly applicable to morphological inflection generation if unlabeled word forms are available. this paper evaluates the potential of backtranslation for morphological inflection using data from six languages with labeled data drawn from the sigmorphon shared task resource and unlabeled data from different sources. our core finding is that backtranslation can offer modest improvements in low resource scenarios, but only if the unlabeled data is very clean and has been filtered by the same annotation standards as the labeled data.</t>
  </si>
  <si>
    <t>Not a full MT system, instead it uses backtranslation to improve morphological inflection</t>
  </si>
  <si>
    <t>wijono, sri hartati (56500702500); alhamidi, machmud r. (57188981651); hilman, muhammad hafizhuddin (57193832526); jatmiko, wisnu (8568432600)</t>
  </si>
  <si>
    <t>canonical segmentation using affix characters as a unit on transformer for javanese language</t>
  </si>
  <si>
    <t>morphological segmentation for agglutinative languages is the process of getting stems and affixes. morphological segmentation is a necessary process in various nlp applications such as machine translation, question answering, and speech recognition. several neural morphological segmentation studies have used the sequence of characters as input to encoder decoder. however, this can not provide linguistic information. we propose affix characters as a unit to provide affixes feature on transformer encoder decoder. we use the javanese word corpus which consists of affixed, canonical affixed, and non affixed words. for affixed words, our proposed method obtains 11.2 times higher point of accuracy than the sequence of characters. for canonical affixed words, we get 21.9 times higher point of accuracy than the baseline method. the results also show that the use of different affix symbols, which are %%, ##, and @@ for each type of affix improve accuracy in affix recognition. (c) 2021 ieee.</t>
  </si>
  <si>
    <t>affix characters as a unit; canonical segmentation; javanese language; transformer</t>
  </si>
  <si>
    <t>decoding; natural language processing systems; signal encoding; affix character as a unit; agglutinative language; canonical segmentation; encoder-decoder; javanese language; linguistic information; machine translations; morphological segmentation; question answering; transformer; speech recognition</t>
  </si>
  <si>
    <t>javanese (1)</t>
  </si>
  <si>
    <t>Just morphological segmentation</t>
  </si>
  <si>
    <t>ravishankar, vinit (57205403311); tyers, francis m. (36474191000)</t>
  </si>
  <si>
    <t>finite-state morphological analysis for marathi</t>
  </si>
  <si>
    <t>this paper describes the development of free/open source morphological descriptions for marathi, an indo aryan language spoken in the state of maharashtra in india. we describe the conversion and usage of an existing latin based lexicon for our devanagari based analyser, taking into account the distinction between full vowels and diacritics, that is not adequately captured by the latin. marathi displays elements of both fusional and agglutinative morphology, which gives us different ways to potentially treat the morphology; philosophically, we approach our analyser by treating the morphology system as a three layer affixing system. we use the lttoolbox lexicon formalism for describing the finite state transducer, and attempt to work within a morphological framework that would allow for some consistency across indo aryan languages, enabling machine translation across language pairs. an evaluation of our finite state transducer shows that the coverage is adequate, over 80% on two corpora, and the precision is good (over 97%). (c) 2017 association for computational linguistics.</t>
  </si>
  <si>
    <t>computational linguistics; transducers; agglutinative morphology; finite state transducers; finite-state; language pairs; machine translations; morphological analysis; morphological description; open-source; three-layer; morphology</t>
  </si>
  <si>
    <t>morpholog, fusional, agglutinat</t>
  </si>
  <si>
    <t>marathi (2), latin (3)</t>
  </si>
  <si>
    <t>[gamage, buddhi, pushpananda, randil, nadungodage, thilini, weerasinghe, ruwan]</t>
  </si>
  <si>
    <t>improve sinhala speech recognition through e2e lf-mmi model</t>
  </si>
  <si>
    <t>automatic speech recognition (asr) has experienced several paradigm shifts over the years from template based approaches and statistical modeling to the popular gmm hmm approach and then to deep learning hybrid model dnn hmm. the latest shift is to end to end (e2e) dnn architecture. we present a study to build an e2e asr system using state of the art deep learning models to verify the applicability of e2e asr models for the highly inflected and yet low resource sinhala language. we experimented on e2e lattice free maximum mutual information (e2e lf mmi) model with the baseline statistical models with 40 hours of training data to evaluate. we used the same corpus for creating language models and lexicon in our previous study, which resulted in the best accuracy for the sinhala language. we were able to achieve a word error rate (wer) of 28.55% for sinhala, only slightly worse than the existing best hybrid model. our model, however, is more context independent and faster for sinhala speech recognition and so more suitable for general purpose speech to text translation.</t>
  </si>
  <si>
    <t>emiru, eshete derb (57204217156); xiong, shengwu (57203905556); li, yaxing (55370893700); fesseha, awet (57214835293); diallo, moussa (57214835072)</t>
  </si>
  <si>
    <t>improving amharic speech recognition system using connectionist temporal classification with attention model and phoneme-based byte-pair-encodings</t>
  </si>
  <si>
    <t>out of vocabulary (oov) words are the most challenging problem in automatic speech recognition (asr), especially for morphologically rich languages. most end to end speech recognition systems are performed at word and character levels of a language. amharic is a poorly resourced but morphologically rich language. this paper proposes hybrid connectionist temporal classification with attention end to end architecture and a syllabification algorithm for amharic automatic speech recognition system (aasr) using its phoneme based subword units. this algorithm helps to insert the epithetic vowel e[1], which is not included in our grapheme to phoneme (g2p) conversion algorithm developed using consonant vowel (cv) representations of amharic graphemes. the proposed end to end model was trained in various amharic subwords, namely characters, phonemes, character based subwords, and phoneme based subwords generated by the byte pair encoding (bpe) segmentation algorithm. experimental results showed that context dependent phoneme based subwords tend to result in more accurate speech recognition systems than the character based, phoneme based, and character based subword counterparts. further improvement was also obtained in proposed phoneme based subwords with the syllabification algorithm and specaugment data augmentation technique. the word error rate (wer) reduction was 18.38% compared to character based acoustic modeling with the word based recurrent neural network language modeling (rnnlm) baseline. these phoneme based subword models are also useful to improve machine and speech translation tasks. (c) 2021 by the authors. licensee mdpi, basel, switzerland.</t>
  </si>
  <si>
    <t>amharic; automatic speech recognition; connectionist temporal classification with attention; low resource language; natural language processing; out-of-vocabulary</t>
  </si>
  <si>
    <t>encoding (symbols); linguistics; modeling languages; recurrent neural networks; speech; automatic speech recognition; automatic speech recognition system; grapheme-to-phoneme conversion; out of vocabulary words; segmentation algorithms; speech recognition systems; syllabification algorithms; temporal classification; speech recognition</t>
  </si>
  <si>
    <t>dlamini, sibonelo (57219284864); jembere, edgar (23392591100); pillay, anban (55336289200); van niekerk, brett (8506591500)</t>
  </si>
  <si>
    <t>isizulu word embeddings</t>
  </si>
  <si>
    <t>word embeddings are currently the most popular vector space model in natural language processing. how we encode words is important because it affects the performance of many downstream tasks such as machine translation (mt), information retrieval (ir) and automatic speech recognition (asr). while much focus has been placed on constructing word embeddings for english, very little attention is paid to under resourced languages, especially native african languages. in this paper we select four popular word embedding models (word2vec cbow and skip gram; fasttext and glove) and train them on the 10 million token isizulu national corpus (inc) to create isizulu word embeddings. to the best of our knowledge, this is the first time that word embeddings in isizulu have been constructed and made available to the public. we create a semantic similarity data set analogous to wordsim353, which we also make publicly available. this data set is used to conduct an evaluation of the four models to determine which is the best for creating isizulu word embeddings in a low resource (small corpus) setting. we found that the word2vec skip gram model produced the highest quality embeddings, as measured by this semantic similarity task. however, it was the glove model which performed best on the nearest neighbours task. (c) 2021 ieee</t>
  </si>
  <si>
    <t>agglutinative language; isizulu; semantic relatedness; subword embeddings; word embeddings</t>
  </si>
  <si>
    <t>computer aided language translation; natural language processing systems; semantics; speech recognition; speech transmission; vector spaces; african languages; automatic speech recognition; machine translations; natural language processing; nearest neighbour; semantic similarity; under-resourced languages; vector space models; embeddings</t>
  </si>
  <si>
    <t>english (5), isizulu (2)</t>
  </si>
  <si>
    <t>zulu (2)</t>
  </si>
  <si>
    <t>patel, himadri (57209145422); patel, bankim (37049350300); lad, kalpesh (37081160300)</t>
  </si>
  <si>
    <t>jodani: a spell checking and suggesting tool for gujarati language</t>
  </si>
  <si>
    <t>the spell checker is used in the pre processing phase of natural language processing systems for applications like opinion mining, text summarization, machine translation, chatbot etc. a traditional spell checker tool compares the inputted string with an available dictionary of correct words. but as it works on string matching concepts, it is not able to handle inflected words. so, there is a need for a spell checker that overcomes this limitation. in this paper, the gujarati spell checker tool jodani is proposed which works on root words, uses string similarity measures to identify wrongly spelled words, and attempts to auto correct the word or suggest syntactically relevant words. (c) 2021 ieee</t>
  </si>
  <si>
    <t>natural language processing; pre-processing; spell checker; string similarity; syntax</t>
  </si>
  <si>
    <t>computer aided language translation; sentiment analysis; text mining; chatbot; machine translations; opinion mining; pre-processing; spell-checking; string matching; string similarity; text summarization; cloud computing</t>
  </si>
  <si>
    <t>gokhale, sai (58164187400); deshpande, pranjali (57219836698)</t>
  </si>
  <si>
    <t>a survey of morphological analysis for marathi language</t>
  </si>
  <si>
    <t>natural language processing is a field which studies how machines can understand the natural languages used in human to human interaction. any language consists of meaningful sentences. sentences are made of elementary parts called words. morphemes are the building blocks of words. marathi is a morphologically rich language since it has various root words and affixes that come together to form a word. the properties of words change according to their role in the sentence (gerund, adjective, verb, preposition, etc.). morphology studies the formation of words. the paper focuses on the survey of morphological features of marathi, which have proven useful in applications like speech synthesis, machine translation, information retrieval and spell checking. (c) 2022 ieee.</t>
  </si>
  <si>
    <t>affixes; information retrieval; machine translation; marathi; morphemes; morphology; natural language processing; spellchecking</t>
  </si>
  <si>
    <t>computational linguistics; computer aided language translation; machine translation; morphology; natural language processing systems; speech synthesis; syntactics; affix; language processing; machine translations; marathi; marathi languages; morpheme; morphological analysis; natural language processing; natural languages; spell-checking; information retrieval</t>
  </si>
  <si>
    <t>vijayvergia, rekha (6507807002); nathani, bharti (57202380848); joshi, nisheeth (36052866600); jain, rekha (57704156100)</t>
  </si>
  <si>
    <t>a survey on various approaches used in named entity recognition for indian languages</t>
  </si>
  <si>
    <t>named entity recognition (ner)"is a application of artificial intelligence , machine learning and "natural language processing (nlp").in ner, various classes of named entity such as name of a person , an organization name, name of location, name of designation etc., are find out which is required in many nlp activities like question answering system ,machine translation, artificial intelligence, summarization of documents, academics, robotics, bioinformatics etc. mostly ner task was evident for foreign languages but for indian constitutional languages, due to some challenges present for example scarcity of resources, ambiguity present in languages, morphologically rich behavior of languages etc. ,ner work has been done for few of languages. in our paper, we presented several challenges available in ner for indian languages and compared them by measuring various standard evaluation metric values like precision, recall and f measure. in future extension, we would develop a efficient system, which would be more accurate, and which will cater many more named entity tags than existing systems ,for indian languages ner tools. (c) 2022 acm.</t>
  </si>
  <si>
    <t>"named entity recognition"; "natural language": "part of speech"; "ner approach";"machine learning"</t>
  </si>
  <si>
    <t>computational linguistics; learning algorithms; machine learning; speech recognition; speech transmission; "machine learning"; "named entity recognition approach";; "named entity recognition"; "natural language": "part of speech"; indian languages; machine-learning; named entity recognition; natural languages; part of speech; natural language processing systems</t>
  </si>
  <si>
    <t>[oliver, bruce, forbes, clarissa, yang, changbing, samir, farhan, coates, edith, nicolai, garrett, silfverberg, miikka]</t>
  </si>
  <si>
    <t>an inflectional database for gitksan</t>
  </si>
  <si>
    <t>this paper presents a new inflectional resource for gitksan, a low resource indigenous language of canada. we use gitksan data in interlinear glossed format, stemming from language documentation efforts, to build a database of partial inflection tables. we then enrich this morphological resource by filling in blank slots in the partial inflection tables using neural transformer reinflection models. we extend the training data for our transformer reinflection models using two data augmentation techniques: data hallucination and back translation. experimental results demonstrate substantial improvements from data augmentation, with data hallucination delivering particularly impressive gains. we also release reinflection models for gitksan.</t>
  </si>
  <si>
    <t>gitksan (0)</t>
  </si>
  <si>
    <t>selvi, s. senthamizh (56585603500); anitha, r. (57941261600)</t>
  </si>
  <si>
    <t>bilingual corpus-based hybrid pos tagger for low resource tamil language: a statistical approach</t>
  </si>
  <si>
    <t>in india, most of the science and technology resources available are in english. developing an automatic language translation engine from english (source language) to tamil (target language) is very essential for the people who need to get technical resources in their native language. the challenges in designing such engines using natural language processing (nlp) tools include lexical, structural, and syntax level ambiguity. to solve these challenges, the development of a part of speech (pos) tagger is essential. the verb framed languages like tamil, japanese, and many languages in romance, semitic, and mayan languages families have high morphological richness but lack either a large volume of annotated corpora or manually constructed linguistic resources for building pos tagger. moreover, the tamil language has a low resource, high word sense ambiguity, and word free order form giving rise to challenges in designing tamil pos taggers. in this paper, we postulate a hybrid pos tagger algorithm for tamil language using cross lingual transformation learning techniques. it is a novel mining based algorithm (mt), which finds equivalent words of tamil in english on less volume of english tamil bilingual unannotated parallel corpus. to enhance the performance of mt, we developed tamil language specific auxiliary algorithms such as keyword based tagging algorithm (kt) and verb pattern based tagging algorithm (vt). we also developed a unique pair occurrence tagging algorithm (ut) to find the one time occurrence of tamil english pair words. our experiments show that by improving context based bilingual corpus to bilingual parallel corpus and after leaving one time occurrence words, the proposed hybrid pos tagger can predict 81.15% words, with 73.51% accuracy and 90.50% precision. evaluations prove our algorithms can generate language resources, which can improve the performance of nlp tasks in tamil. (c) 2022  ios press.</t>
  </si>
  <si>
    <t>bilingual parallel corpus; cross-lingual transformation learning; natural language processing; part-of-speech tagger; sandhi</t>
  </si>
  <si>
    <t>computational linguistics; learning algorithms; learning systems; natural language processing systems; bilingual parallel corpus; bilinguals; cross-lingual; cross-lingual transformation learning; language processing; natural language processing; natural languages; parallel corpora; part-of-speech tagger; part-of-speech tags; sandhi; engines</t>
  </si>
  <si>
    <t>tamil (3), english (5), japanese (5)</t>
  </si>
  <si>
    <t>Arguably it's just a POS tagger and not an MT system. However they present it as one piece of an MT pipeline.</t>
  </si>
  <si>
    <t>chuklin, aleksandr (55217802800); zhao, justin (57969083600); kale, mihir (57219586028)</t>
  </si>
  <si>
    <t>clse: corpus of linguistically significant entities</t>
  </si>
  <si>
    <t>one of the biggest challenges of natural language generation (nlg) is the proper handling of named entities. named entities are a common source of grammar mistakes such as wrong prepositions, wrong article handling, or incorrect entity inflection. without factoring linguistic representation, such errors are often underrepresented when evaluating on a small set of arbitrarily picked argument values, or when translating a dataset from a linguistically simpler language, like english, to a linguistically complex language, like russian. however, for some applications, broadly precise grammatical correctness is critical native speakers may find entity related grammar errors silly, jarring, or even offensive. to enable the creation of more linguistically diverse nlg datasets, we release a corpus of linguistically significant entities (clse) annotated by linguist experts. the corpus includes 34 languages and covers 74 different semantic types to support various applications from airline ticketing to video games. to demonstrate one possible use of clse, we produce an augmented version of the schema guided dialog dataset, sgd clse. using the clses entities and a small number of human translations, we create a linguistically representative nlg evaluation benchmark in three languages: french (high resource), marathi (low resource), and russian (highly inflected language). we establish quality baselines for neural, template based, and hybrid nlg systems and discuss the strengths and weaknesses of each approach. (c) 2022 association for computational linguistics.</t>
  </si>
  <si>
    <t>computational linguistics; semantics; translation (languages); common source; linguistic representations; named entities; natural language generation; natural language generation systems; neural templates; semantic types; simple++; template-based; video-games; natural language processing systems</t>
  </si>
  <si>
    <t>marathi (2), russian (4), english (5), french (5)</t>
  </si>
  <si>
    <t>marathi (2), russian (4), french (5)</t>
  </si>
  <si>
    <t>Tagging "maybe" to perhaps have it as a supporting reference instead of a core paper, since it's not targetting MT specifically yet covers linguistic challenges (especially morphology) in low-resource NLP</t>
  </si>
  <si>
    <t>jueal mia, md. (57218145526); hassan, mehedee (57203066813); biswas, al amin (57211300215)</t>
  </si>
  <si>
    <t>effectiveness analysis of different pos tagging techniques for bangla language</t>
  </si>
  <si>
    <t>parts of speech (pos) tagging plays an important role in the field of natural language processing (nlp), such as retrieval of information, machine translation, spelling check, language processing, sentiment analysis, and so on. many works have been done for bangla part of speech (pos) tagging using machine learning but the result does not enough. it is a matter of fact that not even a single effective research work has been conducted for bangla pos tagging using deep learning due to a lack of data scarcity. considering that our context is the bangla pos tagging employing both machine learning and deep learning approach. in our research, we have compared some well known supervised pos tagging approaches (brill, hmm, unigram, bigram, trigram, and recurrent neural network) for bangla languages. the supervised pos tagging technique requires a large number of data set to tag accurately. that is why we have used a large number of data set for pos tagging of bangla languages, which will accept a raw bangla text to produce a bangla pos tagged output that can be directly used for other nlp applications. after the comparison, we have found the best tagging approach in terms of performance. bangla is an inflectional language. that is why it is a very much tough job for grammatical categories of bangla language. but our proposed model works well for bangla languages. (c) 2022, the author(s), under exclusive license to springer nature singapore pte ltd.</t>
  </si>
  <si>
    <t>bangla; brill; hmm; n-gram; nlp; parts-of-speech (pos); rnn</t>
  </si>
  <si>
    <t>computer aided language translation; learning systems; recurrent neural networks; sentiment analysis; speech transmission; syntactics; effectiveness analysis; grammatical category; language processing; learning approach; machine translations; natural language processing; part of speech tagging; parts of speech; computational linguistics</t>
  </si>
  <si>
    <t>bangla (3)</t>
  </si>
  <si>
    <t>lekshmy, h.o. (57219119291); jayaraman, swaminathan (56405367200)</t>
  </si>
  <si>
    <t>english -malayalam vision aid with multi modal machine learning technologies</t>
  </si>
  <si>
    <t>most of the blind assistive devices accessible in the market operate in the english language. this narrow downs the products scope in multilingual countries. to deal with this, some assistive devices make use of translation apis and modules to make an interpretation of english into the regional language, but these translations are not up to the mark when comparing with the original text. most of the translation apis make use of traditional machine translation models that intakes single context as input and produce translations out of it. linguistic ambiguity is very common among such models. this is mainly because of the morphological and syntactical divergence between the languages. this makes english indic language translation a challenging task. this research work proposes an efficient translation algorithm exclusively for blind assistive devices. this approach employs an image guided multi modal machine translation methodology, in which an image is used as an additional input to generate more accurate translations/scene distributions on malayalam. (c) 2022 ieee.</t>
  </si>
  <si>
    <t>blind sensory aidb; blind sensory aidlind assistive device; english -malayalam multi- modal machine translation; english -malayalam multimodal machine translation; image captioning; lind assistive device; multimodal machine translation</t>
  </si>
  <si>
    <t>assistive technology; computer aided language translation; machine translation; assistive devices; blind sensory aidb; blind sensory aidlind assistive device; english -malayalam multi- modal machine translation; english -malayalam multimodal machine translation; image captioning; lind assistive device; machine translations; malayalams; multi-modal; multimodal machine translation; computational linguistics</t>
  </si>
  <si>
    <t>malayalam (1), english (5)</t>
  </si>
  <si>
    <t>It's for visual assistance exclusively, doesn't seem applicable to other contexts.</t>
  </si>
  <si>
    <t>only for visually impaired</t>
  </si>
  <si>
    <t>zhang, songming (57546349400); zhang, ying (57225167003); chen, yufeng (57114607100); wu, du (58172510100); xu, jinan (54796280200); liu, jian (57201559825)</t>
  </si>
  <si>
    <t>exploiting morpheme and cross-lingual knowledge to enhance mongolian named entity recognition</t>
  </si>
  <si>
    <t>mongolian named entity recognition (ner) is not only one of the most crucial and fundamental tasks in mongolian natural language processing, but also an important step to improve the performance of downstream tasks such as information retrieval, machine translation, and dialog system. however, traditional mongolian ner models heavily rely on the feature engineering. even worse, the complex morphological structure of mongolian words makes the data sparser. to alleviate the feature engineering and data sparsity in mongolian named entity recognition, we propose a novel ner framework with multi knowledge enhancement (mke ner). specifically, we introduce both linguistic knowledge through mongolian morpheme representation and cross lingual knowledge from mongolian chinese parallel corpus. furthermore, we design two methods to exploit cross lingual knowledge sufficiently, i.e., cross lingual representation and cross lingual annotation projection. experimental results demonstrate the effectiveness of our mke ner model, which outperforms strong baselines and achieves the best performance (94.04% f1 score) on the traditional mongolian benchmark. particularly, extensive experiments with different data scales highlight the superiority of our method in low resource scenarios. (c) 2022 association for computing machinery.</t>
  </si>
  <si>
    <t>cross-lingual; mongolian; named entity recognition; neural network</t>
  </si>
  <si>
    <t>benchmarking; natural language processing systems; cross-lingual; feature engineerings; language processing; mongolians; named entity recognition; natural languages; neural-networks; performance; recognition models; traditional mongolians; search engines</t>
  </si>
  <si>
    <t>[nordhoff, sebastian, kramer, thomas]</t>
  </si>
  <si>
    <t>imtvault: extracting and enriching low-resource language interlinear glossed text from grammatical descriptions and typological survey articles</t>
  </si>
  <si>
    <t>many nlp resources and programs focus on a handful of major languages. but there are thousands of languages with low or no resources available as structured data. this paper shows the extraction of 40k examples with interlinear morpheme translation in 280 different languages from latex based publications of the open access publisher language science press. these examples are transformed into linked data. we use ligt for modelling and enrich the data with wikidata and glottolog. the data is made available as html, json, json ld and n quads, and query facilities for humans (elasticsearch) and machines (api) are provided.</t>
  </si>
  <si>
    <t>nzeyimana, antoine (57221317514); rubungo, andre niyongabo (57339834700)</t>
  </si>
  <si>
    <t>kinyabert: a morphology-aware kinyarwanda language model</t>
  </si>
  <si>
    <t>pre trained language models such as bert have been successful at tackling many natural language processing tasks. however, the unsupervised sub word tokenization methods commonly used in these models (e.g., byte pair encoding  bpe) are sub optimal at handling morphologically rich languages. even given a morphological analyzer, naive sequencing of morphemes into a standard bert architecture is inefficient at capturing morphological compositionality and expressing word relative syntactic regularities. we address these challenges by proposing a simple yet effective two tier bert architecture that leverages a morphological analyzer and explicitly represents morphological compositionality. despite the success of bert, most of its evaluations have been conducted on high resource languages, obscuring its applicability on low resource languages. we evaluate our proposed method on the low resource morphologically rich kinyarwanda language, naming the proposed model architecture kinyabert. a robust set of experimental results reveal that kinyabert outperforms solid baselines by 2% in f1 score on a named entity recognition task and by 4.3% in average score of a machine translated glue benchmark. kinyabert fine tuning has better convergence and achieves more robust results on multiple tasks even in the presence of translation noise. (c) 2022 association for computational linguistics.</t>
  </si>
  <si>
    <t>computational linguistics; morphology; natural language processing systems; syntactics; translation (languages); byte-pair encoding; compositionality; language model; language processing; morphological analyzer; natural languages; simple++; sub words; tokenization; two tiers; architecture</t>
  </si>
  <si>
    <t>kinyarwanda (1)</t>
  </si>
  <si>
    <t>na, muhan (57917374900); liu, rui (57193863352); bao, feilong (35316983400); gao, guanglai (7403171213)</t>
  </si>
  <si>
    <t>a deep investigation of rnn and self-attention for the cyrillic-traditional mongolian bidirectional conversion</t>
  </si>
  <si>
    <t>cyrillic and traditional mongolian are the two main members of the mongolian writing system. the cyrillic traditional mongolian bidirectional conversion (ctmbc) task includes two conversion processes, including cyrillic mongolian to traditional mongolian (c2t) and traditional mongolian to cyrillic mongolian conversions (t2c). previous researchers adopted the traditional joint sequence model, since the ctmbc task is a natural sequence to sequence (seq2seq) modeling problem. recent studies have shown that recurrent neural network (rnn) and self attention (or transformer) based encoder decoder models have shown significant improvement in machine translation tasks between some major languages, such as mandarin, english, french, etc. however, an open problem remains as to whether the ctmbc quality can be improved by utilizing the rnn and transformer models. to answer this question, this paper investigates the utility of these two powerful techniques for ctmbc task combined with agglutinative characteristics of mongolian language. we build the encoder decoder based ctmbc model based on rnn and transformer respectively and compare the different network configurations deeply. the experimental results show that both rnn and transformer models outperform the traditional joint sequence model, where the transformer achieves the best performance. compared with the joint sequence baseline, the word error rate (wer) of the transformer for c2t and t2c decreased by 5.72% and 5.06% respectively. (c) 2023, the author(s), under exclusive license to springer nature singapore pte ltd.</t>
  </si>
  <si>
    <t>bidirectional conversion; cyrillic mongolian; recurrent neural network (rnn); self-attention; traditional mongolian</t>
  </si>
  <si>
    <t>computational linguistics; decoding; neural machine translation; signal encoding; bidirectional conversion; cyrillic mongolians; encoder-decoder; recurrent neural network; recurrent neural network model; self-attention; sequence models; traditional joints; traditional mongolians; recurrent neural networks</t>
  </si>
  <si>
    <t>mongolian (1), english (5), french (5), mandarin (5)</t>
  </si>
  <si>
    <t>Script conversion instead of translation. My gut says this doesn't fit.</t>
  </si>
  <si>
    <t>mossa, neima (58161062800); meshesha, million (14027234400)</t>
  </si>
  <si>
    <t>amharic sentence-level word sense disambiguation using transfer learning</t>
  </si>
  <si>
    <t>word sense disambiguation (wsd) plays an important role, in increasing the performance of nlp applications such as information extraction, information retrieval, and machine translation. the manual disambiguation process by humans is tedious, prone to errors, and expensive. recent research in amharic wsd used mostly handcrafted rules. such works do not help to learn different representations of the target word from data automatically. moreover, such a manual disambiguation approach looks at a limited length of surrounding words from the sentence. the main drawback of previous works is that the sense of the word will not be detected from the synset list unless the word is explicitly mentioned. our study explores and designs the amharic wsd model by employing transformer based contextual embeddings, namely amroberta. as there is no standard sense tagged amharic text dataset for the amharic wsd task, we first compiled 800 ambiguous words. furthermore, we collect more than 33k sentences that contain those ambiguous words. the 33k sentences are used to finetune our transformer based amroberta model. we conduct two types of annotation for our wsd experiments. first, using linguistic experts, we annotate 10k sentences for 7 types of word relations (synonymy, hyponymy, hypernymy, meronomy, holonomy, toponymy, and homonymy). for the wsd disambiguation experiment, we first choose 10 target words and annotate a total of 1000 sentences with their correct sense using the webanno annotation tool. for the classification task, the cnn, bi lstm, and bert based classification models achieve an accuracy of 90%, 88%, and 93% respectively. for the wsd task, we have employed two experiments. when we use the masking technique of the pre trained contextual embedding to find the correct sense, it attains 70% accuracy. however, when we use the flair document embedding framework to embed the target sentences and glosses separately and compute the similarities, our model was able to achieve 71% accuracy to correctly disambiguate target words. (c) 2023, icst institute for computer sciences, social informatics and telecommunications engineering.</t>
  </si>
  <si>
    <t>amharic wsd; morphological analyzer; natural language preprocessing; neural network; pre-trained language model; transfer learning; word sense disambiguation</t>
  </si>
  <si>
    <t>classification (of information); long short-term memory; natural language processing systems; transfer learning; amharic word sense disambiguation; language model; morphological analyzer; natural language preprocessing; natural languages; neural-networks; pre-trained language model; transfer learning; word sense disambiguation; embeddings</t>
  </si>
  <si>
    <t>jamuna (57992132800); mamatha, h.r. (54906688100)</t>
  </si>
  <si>
    <t>an empirical analysis of pos tagging for kannada machine translation</t>
  </si>
  <si>
    <t>parts of speech (pos) tagging process has emerged as one of the crucial and very basic preprocessing technique for any natural language processing tasks. in kannada, a dominant language in southern india, morphologically rich and low resourced at the same time, pos tagging process was difficult to achieve in the beginning. later, studies show that conditional random fields, hidden morkov model and deep learning techniques have produced good accuracy. this paper investigates all the three above mentioned models and argues that deep learning model, which uses bidirectional long short term memory as a rnn unit, produces the highest accuracy of 93% in contrast to crf and hmm model with a precision accuracy of 65% and 42% respectively. also, the paper specifies how important a pos tagging process is in the task of machine translation, which is booming in the world of computational linguistics. (c) 2023 ieee.</t>
  </si>
  <si>
    <t>bidirectional long short term memory (bilstm); conditional random fields (crf); hidden morkov model (hmm); word2vec</t>
  </si>
  <si>
    <t>brain; computer aided language translation; learning algorithms; learning systems; long short-term memory; machine translation; natural language processing systems; random processes; syntactics; bidirectional long short term memory; conditional random field; empirical analysis; hidden morkov model; machine translations; part of speech tagging; parts-of-speech tagging; pos tagging; random fields; word2vec; computational linguistics</t>
  </si>
  <si>
    <t>mekonnen, siraye (58754727100); kumlachew, alemu (57209662379); assefa, yibeltal (22949673500); worku, abebaw (58754640500)</t>
  </si>
  <si>
    <t>anaphoric term classification and resolution model for amharic pronouns: using deep learning technique</t>
  </si>
  <si>
    <t>the existence of an anaphoric term in a text has an impact on different natural language processing studies like machine translation, semantics analysis, and sentiment analysis. both written texts and verbal dialogues regularly use anaphora and confuse the readers. this study use deep learning and a machine learning approach to design an anaphoric term identification and resolution model for the amharic language. a total amount of 4524 amharic input sentences are collected for anaphoric term identification and resolution. the data sources for this study are amharic textbooks, the amharic holy bible, amharic news, and fiction. the data is annotated by the expert annotators using annotation guidelines developed by the researcher. the data preprocessing tasks such as stop word and punctuation mark removal, normalization, pos tagging, and morphological analysis are applied. we experimented with nb and rf from machine learning algorithms and lstm, and bilstm from deep learning algorithms. the accuracy of these models is 85%, 93%, 95% and 98% respectively. the outcome of the experiment demonstrates that the suggested bilstm model outperforms nb, rf, and lstm. (c) 2023 ieee.</t>
  </si>
  <si>
    <t>anaphora resolution; anaphoric term identification; antecedent; independent anaphor</t>
  </si>
  <si>
    <t>computational linguistics; learning algorithms; learning systems; long short-term memory; semantics; anaphora resolution; anaphoric term identification; anaphors; antecedent; classification models; independent anaphor; learning techniques; natural languages; resolution modeling; term classification; sentiment analysis</t>
  </si>
  <si>
    <t>jibril, ebrahim chekol (57811056500); tantug, a. cuneyd (14834598800)</t>
  </si>
  <si>
    <t>anec: an amharic named entity corpus and transformer based recognizer</t>
  </si>
  <si>
    <t>named entity recognition is an information extraction task that serves as a pre processing step for other natural language processing tasks, such as machine translation, information retrieval, and question answering. named entity recognition enables the identification of proper names as well as temporal and numeric expressions in an open domain text. for semitic languages such as arabic, amharic, and hebrew, the named entity recognition task is more challenging due to the heavily inflected structure of these languages. in this study, we annotate a new comparatively large amharic named entity recognition dataset and make it publicly available. using this new dataset, we build multiple amharic named entity recognition systems based on recent deep learning approaches including transfer learning (roberta), and bidirectional long short term memory coupled with a conditional random fields layer. by applying the synthetic minority over sampling technique to mitigate the imbalanced classification problem, our best performing roberta based named entity recognition system achieves an f1 score of 93%, which is the new state of the art result for amharic named entity recognition. (c) 2013 ieee.</t>
  </si>
  <si>
    <t>amharic; deep learning bilstm-crf; named entity recognition; synthetic minority over-sampling technique; transfer learning</t>
  </si>
  <si>
    <t>character recognition; deep learning; feature extraction; hidden markov models; job analysis; natural language processing systems; amharic; bilstm-crf; deep learning; features extraction; hidden-markov models; language processing; named entity recognition; natural language processing; natural languages; neural-networks; synthetic minority over-sampling techniques; task analysis; transfer learning; transformer; neural networks</t>
  </si>
  <si>
    <t>amharic (2), hebrew (3), arabic (5)</t>
  </si>
  <si>
    <t>kwon, sang yun (58261593900); bhatia, gagan (58261848100); nagoudi, el moatez billah (57194769208); abdul-mageed, muhammad (37063000100)</t>
  </si>
  <si>
    <t>beyond english: evaluating llms for arabic grammatical error correction</t>
  </si>
  <si>
    <t>large language models (llms) finetuned to follow human instruction have recently exhibited significant capabilities in various english nlp tasks. however, their performance in grammatical error correction (gec), especially on languages other than english, remains significantly unexplored. in this work, we evaluate the abilities of instruction finetuned llms in arabic gec, a complex task due to arabics rich morphology. our findings suggest that various prompting methods, coupled with (in context) few shot learning, demonstrate considerable effectiveness, with gpt 4 achieving up to 65.49 f1 score under expert prompting (approximately 5 points higher than our established baseline). despite these positive results, we find that instruction finetuned models, regardless of their size, are still outperformed by fully finetuned ones, even if they are significantly smaller in size. this disparity highlights substantial room for improvements for llms. inspired by methods used in low resource machine translation, we also develop a method exploiting synthetic data that significantly outperforms previous models on two standard arabic benchmarks. our best model achieves a new sota on arabic gec, with 73.29 and 73.26 f1 on the 2014 and 2015 qalb datasets, respectively, compared to peer reviewed published baselines. (c) 2023 association for computational linguistics.</t>
  </si>
  <si>
    <t>computational linguistics; best model; complex task; errors correction; grammatical errors; in contexts; language model; machine translations; performance; standard arabics; synthetic data; error correction</t>
  </si>
  <si>
    <t>dasare, ashwini (57456831100); chowdhury, amartya roy (58475504800); menon, aditya srinivas (57268040000); anand, konjengbam (56038583400); deepak, k.t. (55752779500); prasanna, s.r.m. (58834937100)</t>
  </si>
  <si>
    <t>bridging the gap: towards linguistic resource development for the low-resource lambani language</t>
  </si>
  <si>
    <t>language technology development is crucial for many downstream applications such as machine translation and language understanding. the lack of linguistic resources makes it challenging for technology development of under resource languages. this paper aims at developing linguistic tools for lambamni, an under resourced tribal language of india through corpora creation, annotation, and transfer learning from contact language. based on the annotated corpora, we develop the lambani language tagset and our investigation focused on various methods for developing a part of speech (pos) tagger and also creating a morphology dictionary for lambani. a total of eight bis tagset is found to be present for lambani language. the experimental results revealed that the statistical approach with gmm hmm (gaussian mixture model  hidden markov model) achieved pos tagging accuracy of 96% despite the limited dataset containing 6,893 sentences. this success in a low resource setting highlights the promising potential of gmm hmm in overcoming challenges posed by the scarcity of annotated data in under resourced languages. the experiments not only showcase the effectiveness of the proposed methods for low resource language processing but also shed light on their applications and open new directions for research in language revitalization and the development of digital tools for zero resource languages. (c) 2023, the author(s), under exclusive license to springer nature switzerland ag.</t>
  </si>
  <si>
    <t>lambani; langauge technology development; morphological analysis; natural language understanding; pos tagger</t>
  </si>
  <si>
    <t>computational linguistics; digital devices; gaussian distribution; trellis codes; gaussian mixture model; hidden-markov models; lambani; langauge technology development; linguistic resources; morphological analysis; natural language understanding; part-of-speech tagger; part-of-speech tags; technology development; hidden markov models</t>
  </si>
  <si>
    <t>lamani (0)</t>
  </si>
  <si>
    <t>Just POS tagger and morph dictionary</t>
  </si>
  <si>
    <t>manghat, sreeja (57205630456); manghat, sreeram (57221083533); schultz, tanja (7201770266)</t>
  </si>
  <si>
    <t>data augmentation strategies for low resource conversational code-switching</t>
  </si>
  <si>
    <t>it is always challenging to develop nlp systems when the language resources available are scarce. malayalam is a low resource indic language. conversational malayalam has increased levels of code switching with english. there is inter sentential, intra sentential, and intra word code switching. the language malayalam by itself has a productive morphology with one of the highest type token ratios among the indic languages. here we present the experiments done towards mitigating the data scarcity issue in conversational malayalam. the main approaches discussed are data augmentation, back translation, synthetic text generation, multi transfer learning, pivot learning, and intra domain adaptation. we specifically address the predominant special case of intra word code switching. we also present the manual evaluation results as well as the evaluation results of the generated data on downstream tasks. (c) 2023 ieee.</t>
  </si>
  <si>
    <t>code-switching; few shot; language identification; low resource languages; malayalam; meta learning; speech annotation</t>
  </si>
  <si>
    <t>natural language processing systems; code-switching; data augmentation; evaluation results; few shot; language identification; low resource languages; malayalams; metalearning; speech annotation; word codes; petroleum reservoir evaluation</t>
  </si>
  <si>
    <t>low resource, low-resource, scarcity</t>
  </si>
  <si>
    <t>xu, qingting (57212064325); hong, yu (36157986300); chen, jiaxiang (57944692800); yao, jianmin (7403503281); zhou, guodong (7403686010)</t>
  </si>
  <si>
    <t>data augmentation via back-translation for aspect term extraction</t>
  </si>
  <si>
    <t>we tackle aspect term extraction (ate), a task that automatically recognizes aspect terms conditioned on the under standing of word level semantics. due to the capacity of enriching linguistic phenomena for learning, data augmentation contributes to the establishment of robust ate models. in this paper, we propose to leverage back translation to augment the training data for ate. it is grounded on the potential advantages that the back translated instances generally appear as paraphrases, providing diverse pragmatic modes for learning when semantics remains unchanged. this helps to enhance ate models in recognizing aspect terms when varied contexts and morphologically different words occur during test. in our experiments, we apply an off the shelf neural machine translation (nmt) model for back translation, using french, chinese and german as interlanguages, respectively. besides, word alignment is conducted to designate aspect terms in the back translated cases. experimental results on semeval benchmarks show that retraining with the augmented data produces substantial improvements, reaching up to 3.46% at best. in addition, the experiments suggest that 1) family languages are more beneficial than non family for the aforementioned data augmentation, and 2) selective sampling produces positive effects in the low resource settings, it is noteworthy that back translation has been explored for data augmentation in other fields, with the aim to enhance neural language modeling. nevertheless, it hasnt yet been systematically studied towards the ate task. although a vest pocket method is provided in this paper, the comprehensive analysis is conducted, including that on interlanguage selection, low resource application, as well as compatibility with both conventional and pretrained neural models, besides that in the common comparison and ablation experiments. all the models and codes in the experiments will be made publicly available to support reproducible research. (c) 2023 ieee.</t>
  </si>
  <si>
    <t>aspect term extraction; back-translation; data augmentation; word alignment</t>
  </si>
  <si>
    <t>computational linguistics; extraction; learning systems; modeling languages; neural machine translation; aspect term extraction; back translations; data augmentation; extraction modeling; learning data; linguistic phenomena; term extraction; training data; word alignment; word level; semantics</t>
  </si>
  <si>
    <t>german (5), french (5), chinese (5)</t>
  </si>
  <si>
    <t>german (5), french (5), mandarin (5)</t>
  </si>
  <si>
    <t>shaukat, saima (58587198500); asad, muhammad (57205318651); akram, asmara (58220211600)</t>
  </si>
  <si>
    <t>developing an urdu lemmatizer using a dictionary-based lookup approach</t>
  </si>
  <si>
    <t>lemmatization aims at returning the root form of a word. the lemmatizer is envisioned as a vital instrument that can assist in many natural language processing (nlp) tasks. these tasks include information retrieval, word sense disambiguation, machine translation, text reuse, and plagiarism detection. previous studies in the literature have focused on developing lemmatizers using rule based approaches for english and other highly resourced languages. however, there have been no thorough efforts for the development of a lemmatizer for most south asian languages, specifically urdu. urdu is a morphologically rich language with many inflectional and derivational forms. this makes the development of an efficient urdu lemmatizer a challenging task. a standardized lemmatizer would contribute towards establishing much needed methodological resources for this low resourced language, which are required to boost the performance of many urdu nlp applications. this paper presents a lemmatization system for the urdu language, based on a novel dictionary lookup approach. the contributions made through this research are the following: (1) the development of a large benchmark corpus for the urdu language, (2) the exploration of the relationship between parts of speech tags and the lemmatizer, and (3) the development of standard approaches for an urdu lemmatizer. furthermore, we experimented with the impact of part of speech (pos) on our proposed dictionary lookup approach. the empirical results showed that we achieved the best accuracy score of 76.44% through the proposed dictionary lookup approach. (c) 2023 by the authors.</t>
  </si>
  <si>
    <t>dictionary approach; lemmatizer; nlp; urdu language</t>
  </si>
  <si>
    <t>urdu (3), english (5)</t>
  </si>
  <si>
    <t>urdu (3)</t>
  </si>
  <si>
    <t>marais, laurette (57189893081); pretorius, laurette (22036531200)</t>
  </si>
  <si>
    <t>extending the usage of adjectives in the zulu afwn</t>
  </si>
  <si>
    <t>the african languages wordnet (afwn) for zulu (zwn) was built using the expand approach, which relies on the translation of concepts in the princeton wordnet (pwn), while retaining their pwn lexical categories. in this paper the focus is on the adjective as pwn lexical category. what is considered adjectival information (provided both attributively and predicatively) in english, is usually verbalised quite differently in zulu  often as verb or copulative constructions  as may be seen by inspecting the zulu written forms in "adjective" entries in zwn. these written forms are not complete zulu verb or copulative constructions and in order for them to be useful, tense, polarity and agreement have to be added. this paper presents a grammar based approach to recover important morphosyntactic information implicit in the zwn "adjective" written forms in order to derive a tool that would assist a user of the zwn to render and analyse correct full forms automatically as desired by the context in which an "adjective" is used. (c) 2023 12th global wordnet conference, gwc 2023. all rights reserved.</t>
  </si>
  <si>
    <t>african languages; grammar based approach; wordnet; wordnet lexical categories</t>
  </si>
  <si>
    <t>grammar-based, grammar based</t>
  </si>
  <si>
    <t>zulu (2), english (5)</t>
  </si>
  <si>
    <t>petkevicius, mindaugas (57226490378); vitkute-adzgauskiene, daiva (36603747600)</t>
  </si>
  <si>
    <t>fine-tuning language models for emotion recognition in lithuanian texts using neural machine translation of training datasets</t>
  </si>
  <si>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</si>
  <si>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t>augmentation; bert; emotion detection; lithuanian language; nlp; transformer-based models; translation</t>
  </si>
  <si>
    <t>computational linguistics; computer aided language translation; neural machine translation; speech recognition; augmentation; bert; emotion detection; emotion recognition; language processing; lithuanian language; natural language processing; natural languages; transformer-based model; translation; emotion recognition</t>
  </si>
  <si>
    <t>lithuanian (3)</t>
  </si>
  <si>
    <t>kara, atakan (57874050100); safian, farrin marouf (58629985400); bond, andrew (58205384500); sahin, gozde gul (57208255659)</t>
  </si>
  <si>
    <t>gecturk: grammatical error correction and detection dataset for turkish</t>
  </si>
  <si>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</si>
  <si>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computational linguistics; error correction; error detection; knowledge management; metadata; natural language processing systems; error detection and correction; errors correction; grammatical error detections; grammatical errors; high quality; large amounts; second language learners; synthetic data generations; turkishs; writing rules; pipelines</t>
  </si>
  <si>
    <t>jayasuriya, pradeep (58631293400); wijesundara, malitha (6602987754); thelijjagoda, samantha (17343051500); kodagoda, nuwan (26431004200)</t>
  </si>
  <si>
    <t>grammar error correction for less resourceful languages: a case study of sinhala</t>
  </si>
  <si>
    <t>grammatical error correction (gec) is crucial for improving the readability and comprehension of text. although substantial advancements have been achieved in this area for widely spoken languages such as english, the focus on the development of gec tools for less common languages such as sinhala has been inadequate. sinhala is a language spoken by more than 16 million people in sri lanka, known for its rich morphology, and complex grammar structures that pose a challenge for sinhala gec systems. this paper presents a novel gec approach that utilizes google machine translation, cross linguistic knowledge and rule based techniques augmented by machine learning to analyze complex sinhala sentences. we focus on analyzing sinhala verb agreement rules, and object validation rules in sinhala active voice sentences. additionally, we address the major challenges in sinhala gec, such as subject and object detection and the detection of grammatical features of nouns, including animacy, gender, and number. our findings indicate that the gec methodology presented achieved an accuracy of 75.61 %. additionally, the gender and number detection components produced an accuracy of 90.89% and 92.33%, respectively. these results demonstrate the effectiveness of our approach in identifying and correcting errors in complex sinhala sentences. our approach is particularly useful in languages with rich morphology and limited annotated data. (c) 2023 ieee.</t>
  </si>
  <si>
    <t>grammar error analysis; grammatical feature detection; machine learning; natural language processing; sinhala</t>
  </si>
  <si>
    <t>feature extraction; learning algorithms; natural language processing systems; object detection; errors correction; features detections; grammar error analyse; grammatical errors; grammatical feature detection; language processing; machine-learning; natural language processing; natural languages; sinhalum; error correction</t>
  </si>
  <si>
    <t>eibers, roland (58876409700); evang, kilian (55541354700); kallmeyer, laura (23970492500)</t>
  </si>
  <si>
    <t>improving low-resource rrg parsing with structured gloss embeddings</t>
  </si>
  <si>
    <t>treebanking for local languages is hampered by the lack of existing parsers to generate pre annotations. however, it has been shown that reasonably accurate parsers can be bootstrapped with little initial training data when use is made of the information in interlinear glosses and translations that language documentation data for such treebanks typically comes with. in this paper, we improve upon such a bootstrapping model by representing glosses using a combination of morphological feature vectors and pre trained lemma embeddings. we also contribute a mapping from glosses to universal dependencies morphological features. (c) 2023 association for computational linguistics.</t>
  </si>
  <si>
    <t>computational linguistics; bootstrapping model; embeddings; features vector; local language; morphological features; training data; treebanks; embeddings</t>
  </si>
  <si>
    <t>ali, mushtaq (59473231100); khan, muzammil (57022571200); alharbi, yasser (57217018904)</t>
  </si>
  <si>
    <t>a conditional random field based approach for high-accuracy part-of-speech tagging using language-independent features</t>
  </si>
  <si>
    <t>part of speech (pos) tagging is the process of assigning tags or labels to each word of a text based on the grammatical category. it provides the ability to understand the grammatical structure of a text and plays an important role in many natural language processing tasks like syntax understanding, semantic analysis, text processing, information retrieval, machine translation, and named entity recognition. the pos tagging involves sequential nature, context dependency, and labeling of each word. therefore it is a sequence labeling task. the challenges faced in urdu text processing including resource scarcity, morphological richness, free word order, absence of capitalization, agglutinative nature, spelling variations, and multipurpose usage of words raise the demand for the development of machine learning automatic pos tagging systems for urdu. therefore, a conditional random field (crf) based supervised pos classifier has been developed for 33 different urdu pos categories using the language independent features of urdu text for the urdu news dataset mm post containing 119,276 tokens of seven different domains including entertainment, finance, general, health, politics, science and sports. an analysis of the proposed approach is presented, proving it superior to other urdu pos tagging research for using a simpler strategy by employing fewer word level features as context windows together with the word length. the effective utilization of these features for the pos tagging of urdu text resulted in the state of the art performance of the crf model, achieving an overall classification accuracy of 96.1%. (c) 2024 ali et al</t>
  </si>
  <si>
    <t>classification; conditional random field; natural language processing; part of speech; tagging; urdu corpus</t>
  </si>
  <si>
    <t>context free grammars; natural language processing systems; syntactics; translation (languages); word processing; conditional random field; language processing; natural language processing; natural languages; part of speech; part of speech tagging; parts-of-speech tagging; random fields; tagging; urdu corpus; semantics</t>
  </si>
  <si>
    <t>POS tagging, not MT</t>
  </si>
  <si>
    <t>shi, hairi (59340733800); dahubaiyila (56104660900)</t>
  </si>
  <si>
    <t>a quantitative study on the senses distribution characteristics of the mongolian word "xar_a(greek text)"</t>
  </si>
  <si>
    <t>in the mongolian language, polysemous words are ubiquitous. the recognition of polysemous words is a difficult problem in all stages of mongolian information processing because of the large number of polysemous words, the complexity of morphological changes and the diversity of ideographic forms. this paper takes the word "xar_a ()"with 12 senses in the mongolian dictionary as the research object, and makes a statistical analysis of the distribution of the senses of the word "xar_a ()"in the "one million word level modern mongolian corpus", and then makes a quantitative analysis of the characteristics and laws of the distribution of the senses of the word "xar_a ()"in mongolian. the results show that the distribution of the senses of the word "xar_a ()"in mongolian is uneven in the corpus, and the distribution of the senses of the word "xar_a ()"conforms to the right truncated modified zipf alekseev distribution model. this study provides an example for the tracking study of the characteristics and laws of mongolian polysemy, and has great reference value for future research fields such as automatic proofreading, dictionary compilation, language teaching, machine translation, information retrieval and so on. (c) 2024 ieee.</t>
  </si>
  <si>
    <t>distribution characteristics; polysemous words; quantitative analysis; senses; xar_a()</t>
  </si>
  <si>
    <t>computational linguistics; data handling; word processing; distribution characteristics; distribution models; mongolians; morphological changes; polysemous word; quantitative study; research object; sense; word level; xar_a(); machine translation</t>
  </si>
  <si>
    <t>mengliev, davlatyor b. (57282341200); barakhnin, vladimir b. (6508258628); boltayev, nodirbek r. (59228129400); polatova, sevinch a. (59297161900); eshkulov, mukhriddin o. (58774899200); ibragimov, bahodir b. (58613840500)</t>
  </si>
  <si>
    <t>advancing karakalpak linguistics with dictionary-based morphological analysis: implications for text correction systems</t>
  </si>
  <si>
    <t>the article presents an original method of morphological analysis of the karakalpak language, based on the dictionary approach, focusing on its application in text correction systems. the algorithm analyzes words, identifying their roots and affixes using an extensive dictionary of roots of more than ten thousand word forms and affixes, as well as a dictionary of exceptions for words that do not applicable for general grammatical rules. proposed approach allows for high accuracy in determining the morphological structure of words and offers the user correction options for potentially misspelled words. the work contributes to the development of linguistic tools for the karakalpak language and highlights the importance of developing technologies to support linguistic diversity and digital inclusion. in addition, as part of this work, the authors analyzed a number of existing scientific studies closely related to the topic under study in order to develop the most relevant and effective solution for automatic text correction of texts in karakalpak language. (c) 2024 ieee.</t>
  </si>
  <si>
    <t>agglutinative languages; analysis algorithms; dictionary method; digital inclusion; karakalpak language; linguistic diversity; morphological analysis; nlp; quality of information processes; text correction</t>
  </si>
  <si>
    <t>translation (languages); agglutinative language; analysis algorithms; dictionary method; digital inclusion; information process; karakalpak language; linguistic diversity; morphological analysis; quality of information process; text correction; linguistics</t>
  </si>
  <si>
    <t>karakalpak (1)</t>
  </si>
  <si>
    <t>tapaswi, namrata (55319868400)</t>
  </si>
  <si>
    <t>an efficient part-of-speech tagger rule-based approach of sanskrit language analysis</t>
  </si>
  <si>
    <t>the versatility and depth of sanskrit have led to its designation as a universal syntax. the significance of grammar in language translation cannot be exaggerated. grammar pertains to the structural arrangement of a sentence. it consists of regulations and guidelines. pos tagging is the process of assigning the appropriate part of speech to each word in a phrase. additionally, it associates with adjacent and comparable words inside a phrase or sentence. the process of morphology involves the separation of phrases and does not determine the correct meaning. parts of speech tagging (post) consider word sequences to ascertain the accurate interpretation of a word inside a given sentence. russian, english, and japanese, in contrast to indian languages, have developed efficient post for processing. pos tagging is primarily performed using rule based, stochastic, and transformation based methods. the paper will concentrate on the examination of the structure and meaning of sanskrit sentences. this paper utilizes lex and yacc to create a part of speech rule based tagger for sanskrit. the tagger employs a concise collection of elementary principles to produce sequences of tokens, along with a limited lexicon or vocabulary to identify potential tags for each word. the database maintains a record of these regulations. the system automatically analyzes the provided sentence and assigns the appropriate tags to each word. (c) the author(s), under exclusive licence to bharati vidyapeeths institute of computer applications and management 2024.</t>
  </si>
  <si>
    <t>corpus; corpus; lex; part-of-speech; tag-set; tagging</t>
  </si>
  <si>
    <t>sanskrit (2), russian (4), english (5), japanese (5)</t>
  </si>
  <si>
    <t>aimaiti, ainikaerjiang (59511044300); wu, di (58596307900); jiang, liting (58560095500); abudouwaili, gulinigeer (57231371700); huang, hao (55738284100); silamu, wushour (26032447300)</t>
  </si>
  <si>
    <t>an uyghur extension to the massive multi-lingual spoken language understanding corpus with comprehensive evaluations</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</si>
  <si>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</si>
  <si>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t>embedding; multi-lingual; representation; spoken language understanding; uyghur</t>
  </si>
  <si>
    <t>linguistics; translation (languages); comprehensive evaluation; embedding method; embeddings; multi-lingual; overall accuracies; representation; spoken language understanding; task-oriented; uyghur; uyghur languages; economic and social effects</t>
  </si>
  <si>
    <t>MASSIVE seems to mostly be used for multi-lingual virtual assistants and such</t>
  </si>
  <si>
    <t>sinha, rachana (59412328400); srivastava, reena (36875378100)</t>
  </si>
  <si>
    <t>anka_indi: a comprehensive stop word classification system for indian languages</t>
  </si>
  <si>
    <t>finding and getting rid of stop words is an important phase in text analysis and natural language processing. eliminating stop words enhances search results in many indian languages, such as sanskrit, bengali, gujarati, and marathi. stop words are typically eliminated to increase part of speech tagging and named entity identification accuracy. the process of classifying texts is significantly, but unevenly, impacted by the elimination of stop words. due to inconsistent standardization, complex morphology, lack of resources, and use dependence, stop word identification in indian languages is difficult. researchers have proposed many remedies to address these problems. nevertheless, there is still a need for a system that can identify frequent stop words in indian dialects. various approaches to stop words are examined in this study, including hybrid, rule based, corpus based, and neural network based ways. along with emphasizing the limitations associated with indian dialects, it offers a workable solution structure. (c) the author(s), under exclusive license to springer nature singapore pte ltd. 2024.</t>
  </si>
  <si>
    <t>anka_indi; indian languages; stop words</t>
  </si>
  <si>
    <t>linguistics; natural language processing systems; translation (languages); anka_indi; bengalis; classification system; indian languages; language processing; natural languages; parts-of-speech tagging; stop word; text analysis; word classification; classification (of information)</t>
  </si>
  <si>
    <t>gujarati (1), marathi (2), sanskrit (2), bengali (3)</t>
  </si>
  <si>
    <t>kronis, martins (59171717900); salimbajevs, askars (56983020100); pinnis, marcis (36603189200)</t>
  </si>
  <si>
    <t>code-mixed text augmentation for latvian asr</t>
  </si>
  <si>
    <t>code mixing has become mainstream in the modern, globalised world and affects low resource languages, such as latvian, in particular. solutions to developing an automatic speech recognition system (asr) for code mixed speech often rely on specially created audio text corpora, which are expensive and time consuming to create. in this work, we attempt to tackle code mixed latvian english speech recognition by improving the language model (lm) of a hybrid asr system. we make a distinction between inflected transliterations and phonetic transcriptions as two different foreign word types. we propose an inflected transliteration model and a phonetic transcription model for the automatic generation of said word types. we then leverage a large human translated english latvian parallel text corpus to generate synthetic code mixed latvian sentences by substituting in generated foreign words. using the newly created augmented corpora, we train a new lm and combine it with our existing latvian acoustic model (am). for evaluation, we create a specialised foreign word test set on which our methods yield up to 15% relative cer improvement. we then further validate these results in a human evaluation campaign. (c) 2024 elra language resource association: cc by nc 4.0.</t>
  </si>
  <si>
    <t>code-mixing; inflected transliteration; language model; parallel data; speech recognition</t>
  </si>
  <si>
    <t>character recognition; computational linguistics; mixing; translation (languages); automatic generation; automatic speech recognition system; code-mixing; inflected transliteration; language model; low resource languages; parallel data; phonetic transcriptions; text corpora; transliteration models; speech recognition</t>
  </si>
  <si>
    <t>latvian (3), english (5)</t>
  </si>
  <si>
    <t>speech recognition</t>
  </si>
  <si>
    <t>vidal-gorene, chahan (57220027367); tomeh, nadi (55040067000); khurshudyan, victoria (58149801400)</t>
  </si>
  <si>
    <t>cross-dialectal transfer and zero-shot learning for armenian varieties: a comparative analysis of rnns, transformers and llms</t>
  </si>
  <si>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</si>
  <si>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t>adversarial machine learning; computational linguistics; contrastive learning; federated learning; self-supervised learning; semi-supervised learning; transfer learning; translation (languages); comparative analyzes; context learning; in contexts; language model; learning approach; lemmatization; low resource languages; morphological analysis; performance; transfer learning; zero-shot learning</t>
  </si>
  <si>
    <t>low-resource, endangered, low resource</t>
  </si>
  <si>
    <t>western armenian (0), armenian (1)</t>
  </si>
  <si>
    <t>dalai, tusarkanta (57808249400); kumar mishra, tapas (57203122488); sa, pankaj k. (15926136400)</t>
  </si>
  <si>
    <t>deep learning-based pos tagger and chunker for odia language using pre-trained transformers</t>
  </si>
  <si>
    <t>developing effective natural language processing (nlp) tools for low resourced languages poses significant challenges. this article centers its attention on the task of part of speech (pos) tagging and chunking, which pertains to the identification and categorization of linguistic units within sentences. pos tagging and chunking have already produced positive results in english and other european languages. however, in indian languages, particularly in odia language, it is not yet well explored because of the lack of supporting tools, resources, and its complex linguistic morphology. this study presents the building of a manually annotated dataset for odia phrase chunking task and the development of a deep learning based model specifically tailored to accommodate the distinctive properties of the language. the process of annotating the odia chunking corpus involved the utilization of inside outside begin labels, which were tagged by using designed odia chunking tagset. we utilize the constructed odia chunking dataset to build odia chunker based on deep learning techniques, employing state of the art architectures. various techniques, such as recurrent neural networks, convolutional neural networks, and transformer based models, are investigated to determine the most effective approach for odia pos tagging and chunking. in addition, we conduct experiments utilizing diverse input representations, including odia word embeddings, character level representations, and sub word units, to effectively capture the complex linguistic characteristics of the odia language. numerous experiments are conducted that evaluate the performance of our odia pos tagger and chunker, employing standard evaluation metrics and making comparisons with existing approaches. the results demonstrate that our transformer based tagger and chunker achieves superior accuracy and robustness in identifying and categorizing linguistic pos tags and chunks within odia sentences. it outperforms existing work and exhibits consistent performance across diverse linguistic contexts and sentence structures. the developed odia pos tagger and chunker have enormous potential for a variety of nlp applications, including information extraction, syntactic parsing, and machine translation, all of which are tailored to the low resource odia language. this work contributes to developing nlp tools and technologies for low resource languages, thereby facilitating enhanced language processing capabilities in various linguistic contexts. (c) 2024 association for computing machinery. all rights reserved.</t>
  </si>
  <si>
    <t>chunking; deep learning; low-resource language; part of speech (pos); transformers</t>
  </si>
  <si>
    <t>complex networks; computational linguistics; convolutional neural networks; learning systems; natural language processing systems; recurrent neural networks; chunking; deep learning; low resource languages; part of speech; part of speech tagging; part-of-speech tagger; part-of-speech tags; parts-of-speech tagging; transformer; syntactics</t>
  </si>
  <si>
    <t>odia (1)</t>
  </si>
  <si>
    <t>namburu, sai sylesh gupta (58723120900); soman, k.p. (57205365723); sachin kumar, s. (55340533200); mohan, neethu (56441025900)</t>
  </si>
  <si>
    <t>effectiveness of gnn based approach for topic classification of telugu text</t>
  </si>
  <si>
    <t>telugu, a dravidian language spoken by over 80 million people, presents unique difficulties for text processing algorithms. unlike english, it possesses complex morphology, agglutinative word formation, and rich context dependent meanings, making it challenging for traditional nlp techniques. this abstract explores these challenges and argues why directly processing telugu, rather than relying on english translation, is crucial for several reasons such as loss of nuancing and context, semantic ambiguities and idiomatic expressions can be misinterpreted, leading to inaccurate results in tasks like sentiment analysis or question answering. further, we have utilized various state of art techniques to process the text directly in telugu language rather than converting the text into english. processing telugu text directly allows for deeper analysis of its linguistic structure, literary works, and cultural expressions. this fosters a better understanding of telugu heritage and facilitates its preservation for future generations. (c) 2024 ieee.</t>
  </si>
  <si>
    <t>deep learning; dravidian languages; graph neural networks; low resource level languages; machine learning; telugu</t>
  </si>
  <si>
    <t>adversarial machine learning; contrastive learning; deep neural networks; economic and social effects; question answering; semantics; translation (languages); deep learning; dravidian language; graph neural networks; low resource level language; machine-learning; processing algorithms; resource levels; telugu; text-processing; topic classification; graph neural networks</t>
  </si>
  <si>
    <t>not translation but may be useful</t>
  </si>
  <si>
    <t>divate, manisha satish (57194679609)</t>
  </si>
  <si>
    <t>hybrid morph-analysis model for marathi</t>
  </si>
  <si>
    <t>syntactic and semantics knowledge of a language is necessary for performing any text analysis task. understanding of words (for number, gender, case, vibhakti, tense), and their dependency on other words is important for developing applications, such as sentiment analysis, question generation, machine translation, information retrieval, etc. the information such as gender, number, case, etc. is retrieved by looking at the affixes attached to the word. morphology is how the word is formed using small units called morphemes. morphological analysis (ma) is the process of finding affixes attached to the word that expresses the grammar information of the word. marathi is a morphologically rich indian language spoken in maharashtra. this research paper proposes a language independent method to find words morphology using machine learning (ml) and deep learning (dl) models. the proposed system has three modules, first, identify the case of the word, second identify the affix attached to the words and last fine tune the base word using a language model. amongst the various ml and dl techniques, random forest algorithm predicts the word case with an accuracy of 97.33% whereas lstm shows a 99%. (c) the author(s), under exclusive license to springer nature switzerland ag 2024.</t>
  </si>
  <si>
    <t>finite state machines; lstm; machine learning; morph-analysis; natural language processing; rule-based system</t>
  </si>
  <si>
    <t>computational linguistics; learning systems; long short-term memory; semantics; sentiment analysis; analysis models; finite states machine; language processing; lstm; machine-learning; morph-analyse; natural language processing; natural languages; rules based systems; semantics knowledge; morphology</t>
  </si>
  <si>
    <t>taguchi, chihiro (57419380700); saransig, jefferson (59048905100); velasquez, dayana (59050648800); chiang, david (36004514600)</t>
  </si>
  <si>
    <t>killkan: the automatic speech recognition dataset for kichwa with morphosyntactic information</t>
  </si>
  <si>
    <t>this paper presents killkan, the first dataset for automatic speech recognition (asr) in the kichwa language, an indigenous language of ecuador. kichwa is an extremely low resource endangered language, and there have been no resources before killkan for kichwa to be incorporated in applications of natural language processing. the dataset contains approximately 4 hours of audio with transcription, translation into spanish, and morphosyntactic annotation in the format of universal dependencies. the audio data was retrieved from a publicly available radio program in kichwa. this paper also provides corpus linguistic analyses of the dataset with a special focus on the agglutinative morphology of kichwa and frequent code switching with spanish. the experiments show that the dataset makes it possible to develop the first asr system for kichwa with reliable quality despite its small dataset size. this dataset, the asr model, and the code used to develop them will be publicly available. thus, our study positively showcases resource building and its applications for low resource languages and their community. (c) 2024 elra language resource association: cc by nc 4.0.</t>
  </si>
  <si>
    <t>automatic speech recognition; kichwa; language resources; low-resource</t>
  </si>
  <si>
    <t>codes (symbols); linguistics; natural language processing systems; audio data; automatic speech recognition; ecuador; endangered languages; kichwa; language processing; language resources; low-resource; morphosyntactic annotations; natural languages; speech recognition</t>
  </si>
  <si>
    <t>low-resource, endangered</t>
  </si>
  <si>
    <t>spanish (5)</t>
  </si>
  <si>
    <t>spanish (5), quechua (1)</t>
  </si>
  <si>
    <t>ASR</t>
  </si>
  <si>
    <t>kochkonbaeva, buazhar o. (58696519600); egemberdieva, julduz s. (59536114200); satybaev, abdugany d. (57203501807)</t>
  </si>
  <si>
    <t>the problem of morphological synthesis and methods, algorithms for handling errors in word forms</t>
  </si>
  <si>
    <t>morphological synthesis is a key aspect of natural language processing that focuses on the generation of word forms from their base components  roots, stems, prefixes, affixes, and inflectional morphemes. it plays a crucial role in understanding and generating various grammatical forms of words in different languages. this process is essential for tasks such as machine translation, speech synthesis, text generation, and information retrieval. in agglutinative languages, words are formed by stringing together affixes that each represent a single grammatical function. each morpheme retains its distinct meaning and function, making synthesis relatively predictable. in this article, using kyrgyz as an example, we have examined the rules governing the attachment of affixes to words and assessed whether these affixes are correctly attached or if there are issues with morphological synthesis. this is, of course, a very topical issue. because the first step in the problems of artificial intelligence is to pay attention to the features and ways of language creation. (c) 2024 ieee.</t>
  </si>
  <si>
    <t>affix; artificial intelligence; machine learning; morphological analysis; morphological synthesis; nlp; stemming; tokenization</t>
  </si>
  <si>
    <t>adversarial machine learning; computational linguistics; computer aided language translation; machine translation; word processing; affix; base components; inflectional morphemes; language processing; machine-learning; morphological analysis; morphological synthesis; natural languages; stemming; tokenization; natural language processing systems</t>
  </si>
  <si>
    <t>morpholog, morphem, inflect, agglutinat</t>
  </si>
  <si>
    <t>kyrgyz (1)</t>
  </si>
  <si>
    <t>nouzri, sana (35772848100); el fatimi, meryem (59424543000); guerin, titouan (59424632500); othmane, mahfoud (59424448800); najjar, amro (55821733600)</t>
  </si>
  <si>
    <t>beyond chatbots: enhancing luxembourgish language learning through multi-agent systems and large language model</t>
  </si>
  <si>
    <t>the intersection of artificial intelligence (ai) and education is transforming learning and teaching, with generative ai (genai) and large language models (llms) offering new possibilities. ai and llms personalize learning through adaptive study guides, instant feedback, automated grading, and content creation, making resources more accessible and tailored to individual needs. notably, llm based chatbots, such as openais chatgpt, serve as virtual assistants, ideal for language practice. however, these chatbots often limit themselves to teaching vocabulary through role playing conversations or providing instant feedback based on model generated content, which may lead to exposure to inaccuracies. this overlooks the holistic nature of language learning (ll), which requires pedagogy, effective methods, reliable content, and a supportive teacher student relationship. therefore, relying on a single chatbot is inefficient for the entire learning process. in this paper, a multi agent system (mas) is proposed, where each agent specializes in a specific function, working together to provide personalized, adaptive learning support. this approach breaks down the complex learning process into manageable parts. it employs the business process model and notation (bpmn), translated into agent based modeling and llms to create dynamic, tailored learning environments. by simulating interactions similar to human tutoring, this model ensures real time adjustments to meet each students evolving needs. our project aims to address these limitations by using ll books with robust pedagogical resources as primary references. we focus on teaching luxembourgish, adding complexity to our challenges as it is a low resource language, ensuring a holistic learning experience. our approach employs complex llm workflows as multi agent collaborations for reading, conversing, listening, and mastering grammar, based on gpt 4o, enhanced by retrieval augmented generation (rag) and voice recognition features. (c) the author(s), under exclusive license to springer nature switzerland ag 2025.</t>
  </si>
  <si>
    <t>bpmn; language learning; llms; mas; personalized adaptive learning; rag</t>
  </si>
  <si>
    <t>adversarial machine learning; computer aided language translation; contrastive learning; federated learning; intelligent agents; machine learning; multi agent systems; problem oriented languages; students; teaching; adaptive learning; business process model and notation; business process modeling; chatbots; language learning; language model; large language model; multiagent systems (mass); personalized adaptive learning; retrieval-augmented generation; chatbots</t>
  </si>
  <si>
    <t>luxembourgish (1)</t>
  </si>
  <si>
    <t>[sharma, ujjwal, bhattacharyya, pushpak]</t>
  </si>
  <si>
    <t>hi-gec: hindi grammar error correction in low resource scenario</t>
  </si>
  <si>
    <t>automated grammatical error correction (gec) has been extensively researched in natural language processing (nlp), primarily focusing on english and other resource rich languages. this paper shifts the focus to gec for a scarcely explored low resource language, specifically hindi, which presents unique challenges due to its intricate morphology and complex syntax. to address data resource limitations, this work explores various gec data generation techniques. our research introduces a carefully extracted and filtered, high quality dataset, hiwikiedits, which includes human edited 8,137 instances sourced from wikipedia, encompassing 17 diverse grammatical error types, with annotations performed using the errant toolkit. furthermore, we investigate round trip translation (rtt) using diverse languages for synthetic hindi gec data generation, revealing that leveraging high resource linguistically distant language for error generation outperforms mid resource linguistically closer languages. specifically, using english as a pivot language resulted in a 6.25% improvement in gleu score compared to using assamese or marathi. finally, we also investigate the neural model based synthetic error generation technique and show that it achieves comparable performance to other synthetic data generation methods, even in low resource settings.</t>
  </si>
  <si>
    <t>assamese (1), marathi (2), hindi (4), english (5)</t>
  </si>
  <si>
    <t>assamese (1), marathi (2), hindi (4)</t>
  </si>
  <si>
    <t>orife, iroro fred onome (57204209094)</t>
  </si>
  <si>
    <t>attentive sequence-to-sequence learning for diacritic restoration of yoruba language text</t>
  </si>
  <si>
    <t>yoruba is a widely spoken west african language with a writing system rich in tonal and orthographic diacritics. with very few exceptions, diacritics are omitted from electronic texts, due to limited device and application support. diacritics provide morphological information, are crucial for lexical disambiguation, pronunciation and are vital for any yoruba text to speech (tts), automatic speech recognition (asr) and natural language processing (nlp) tasks. reframing automatic diacritic restoration (adr) as a machine translation task, we experiment with two different attentive sequence to sequence neural models to process undiacritized text. on our evaluation dataset, this approach produces diacritization error rates of less than 5%. we have released pre trained models, datasets and source code as an open source project to advance efforts on yoruba language technology. (c) 2018 international speech communication association. all rights reserved.</t>
  </si>
  <si>
    <t>automatic diacritization; neural machine translation; sequence-to-sequence models; yoruba language</t>
  </si>
  <si>
    <t>character recognition; computational linguistics; computer aided language translation; natural language processing systems; open source software; open systems; restoration; speech communication; automatic diacritization; automatic speech recognition; diacritic restoration; lexical disambiguation; machine translations; morphological information; open source projects; sequence models; speech recognition</t>
  </si>
  <si>
    <t>yoruba (2)</t>
  </si>
  <si>
    <t xml:space="preserve">task is diacritic restoration </t>
  </si>
  <si>
    <t>although the primary task is diacritic restoration, the authors explicitly reframe it as a machine translation problem and apply MT models</t>
  </si>
  <si>
    <t>kaur, kawaljit (57542160400); goyal, vishal (24829473000); dutta, kamlesh (36871512100)</t>
  </si>
  <si>
    <t>corpus creation for anaphora resolution in punjabi language</t>
  </si>
  <si>
    <t>annotated corpora are greatly required for the development of various applications of nlp. this paper concentrates on creating corpus for anaphora resolution which is required in automatic question answering, machine translation, and summarization. the work presented in this study is based on annotating punjabi corpora with morphological information, pos tagging, and anaphoric links. we also propose to add additional features like animacy, ner, and pronoun type which will be used for machine learning module. our aim is to build a real corpus that will be used for training and evaluation of anaphora resolution for punjabi language focusing on pronominal resolution. (c) 2022, the author(s), under exclusive license to springer nature singapore pte ltd.</t>
  </si>
  <si>
    <t>anaphora resolution; corpus annotation; pronominal anaphora</t>
  </si>
  <si>
    <t>natural language processing systems; anaphora resolution; animacy; answering machines; automatic question answering; corpus annotations; machine learning module; machine translations; morphological information; pronominal anaphora; pronominal resolutions; computational linguistics</t>
  </si>
  <si>
    <t>annotation of a corpus, but not actually used for translation (or even finished)</t>
  </si>
  <si>
    <t>the paper’s primary goal is not machine translation, but anaphora resolution corpus creation</t>
  </si>
  <si>
    <t>brachemi-meftah, salima (57221642506); barigou, fatiha (55245964000); djendara, abdelaziz (57912162200); zaoui, oussama (57911568500)</t>
  </si>
  <si>
    <t>impact of dimensionality reduction on sentiment analysis of algerian dialect</t>
  </si>
  <si>
    <t>in algeria, sentiment analysis for algerian dialect becomes very important for organizations and companies to track customer feedback, to predict their satisfaction, and to assess their opinions over time. however, identification of sentiments is a challenging task; (i) the algerian dialect is an informal language without rigorous rules of writing and standardization. it is mainly based on modern standard arabic (msa) vocabulary, where the majority of the original words are modified both phonologically and morphologically. it is also based on a set of foreign words from turkish, spanish and french as well tamazight. this is called code switching. (ii) another problem which is obviously present in the algerian dialect is the fact that a word with one form of pronunciation can be written in several forms. therefore, our objective is to consider these two issues within the process of sentiment analysis of algerian dialect. to this end, we propose to examine the impact of dimensionality reduction techniques such as lemmatization, stemming, feature selection and in particular our extended soundex algorithm on the system performance. we used a supervised machine learning approach without going through a translation step into msa or transliteration into another target language like french. we compare the performance of five classifiers with and without the use of dimensionality techniques. results show that feature selection combined with multinomial naive bayes classifier gives an f1 score of 83.20% and attribute reduction rate of 82.65%. (c) 2022 ieee.</t>
  </si>
  <si>
    <t>algerian dialect; arabic; arabizi; code switching; extended soundex; feature selection; machine learning; phonetic grouping; sentiment analysis</t>
  </si>
  <si>
    <t>codes (symbols); computational linguistics; customer satisfaction; feature selection; learning algorithms; learning systems; supervised learning; algerian dialect; arabic; arabizi; code-switching; extended soundex; features selection; machine-learning; phonetic grouping; sentiment analysis; soundex; sentiment analysis</t>
  </si>
  <si>
    <t>turkish (4), spanish (5), french (5), arabic (5), algerian (?)</t>
  </si>
  <si>
    <t>sentiment analysis</t>
  </si>
  <si>
    <t>focus is on sentiment analysis, avoids translation</t>
  </si>
  <si>
    <t>rakhimova, diana (55682794500); karibayeva, aidana (57196004542); karyukin, vladislav (57218952479); turarbek, assem (58096848400); duisenbekkyzy, zhansaya (59345714100); aliyev, rashid (59388488700)</t>
  </si>
  <si>
    <t>development of a childrens educational dictionary for a low-resource language using ai tools</t>
  </si>
  <si>
    <t>today, various interactive tools or partially available artificial intelligence applications are actively used in educational processes to solve multiple problems for resource rich languages, such as english, spanish, french, etc. unfortunately, the situation is different and more complex for low resource languages, like kazakh, uzbek, mongolian, and others, due to the lack of qualitative and accessible resources, morphological complexity, and the semantics of agglutinative languages. this article presents research on early childhood learning resources for the low resource kazakh language. generally, a dictionary for children differs from classical educational dictionaries. the difference between dictionaries for children and adults lies in their purpose and methods of presenting information. a themed dictionary will make learning and remembering new words easier for children because they will be presented in a specific context. this article discusses developing an approach to creating a thematic childrens dictionary of the low resource kazakh language using artificial intelligence. the proposed approach is based on several important stages: the initial formation of a list of english words with the use of chatgpt; identification of their semantic weights; generation of phrases and sentences with the use of the list of semantically related words; translation of obtained phrases and sentences from english to kazakh, dividing them into bigrams and trigrams; and processing with kazakh language pos pattern tag templates to adapt them for children. when the dictionary was formed, the semantic proximity of words and phrases to the given theme and age restrictions for children were taken into account. the formed dictionary phrases were evaluated using the cosine similarity, euclidean similarity, and manhattan distance metrics. moreover, the dictionary was extended with video and audio data by implementing models like dall e 3, midjourney, and stable diffusion to illustrate the dictionary data and tts (text to speech) technology for the kazakh language for voice synthesis. the developed thematic dictionary approach was tested, and a sus (system usability scale) assessment of the application was conducted. the experimental results demonstrate the proposed approachs high efficiency and its potential for wide use in educational purposes. (c) 2024 by the authors.</t>
  </si>
  <si>
    <t>artificial intelligence; chatgpt; childrens education; kazakh language; low-resource language</t>
  </si>
  <si>
    <t>mongolian (1), kazakh (3), uzbek (3), english (5), spanish (5), french (5)</t>
  </si>
  <si>
    <t>creating a thematic children's dictionary</t>
  </si>
  <si>
    <t>does not present a MT system</t>
  </si>
  <si>
    <t>djazia, tiar manel (59205762200); abdallah, farhi (59205762300)</t>
  </si>
  <si>
    <t>exploring ontology of architectural islamic elements to interpret bliden heritage through adaptive patterns</t>
  </si>
  <si>
    <t>this article relates the traditional housing in an algerian islamic city called blida. its rich heritage is starting to disappear due to unaware destruction. to preserve its architectural heritage, we propose an experimental ontology of knowledge. it focuses on its mixed architectures morphological and conceptual qualities to promote a new design adapted to the historic landscape. we have developed a heuristic method. it combines an analog approach with a digital tool. this method is structured from a spatio temporal process for perceiving architectural language. the analysis of the characteristics begins through a morphological method constitutes the data collection phase of the ontology. interpreting conceptual qualities concerning natural light is the second step for translation: the information phase. the development of operative paradigms constitutes the third stage for the perception of the learning phase. the resulting diagram illustrates the generative process with semantic modelling in a meaningful protocol. the result of morphology is representative sheets for artefacts, informed by its morphological context and the sustainable design. then, the result of the interpretation is the eco models in qualified sheets represented through adaptive patterns. this protocol forms the conceptual basis of the knowledge ontology. (c) 2024 the author(s).</t>
  </si>
  <si>
    <t>adaptive patterns; islamic heritage; morphological analysis; significant interpretation; traditional housing</t>
  </si>
  <si>
    <t>algerian (?)</t>
  </si>
  <si>
    <t>not exactly sure what this is, but it's not translation</t>
  </si>
  <si>
    <t>does not discuss MT, low-resource or morphology</t>
  </si>
  <si>
    <t>wegari, getachew mamo (57188715388); melucci, massimo (57192406172); teferra, solomon (14017631700)</t>
  </si>
  <si>
    <t>suffix sequences based morphological segmentation for afaan oromo</t>
  </si>
  <si>
    <t>this paper reports on a morphological segmentation model for afaan oromo based on suffix sequences approach. understanding and identifying the suffix sequences of a language allow us to detect morpheme boundaries of many words of afaan oromo. morphological segmentation models can be used in many natural language processing applications such as machine translation, speech recognition, information retrieval and part of speech tagging. a divisive hierarchical clustering and frequency distribution were used to build a tree of candidate stems from which segmented suffix sequences can be modeled. the proposed morphological segmentation model was evaluated with test word lists. the accuracy obtained by our morphological segmentation model is encouraging. (c) 2015 ieee.</t>
  </si>
  <si>
    <t>afaan oromo; morphological segmentation; suffix sequences</t>
  </si>
  <si>
    <t>natural language processing systems; speech recognition; speech transmission; afaan oromo; divisive hierarchical clustering; frequency distributions; machine translations; morphological segmentation; natural language processing applications; part of speech tagging; suffix sequences; computational linguistics</t>
  </si>
  <si>
    <t>oromo (1), afaan oromo (1)</t>
  </si>
  <si>
    <t>afaan oromo (1)</t>
  </si>
  <si>
    <t>grokhovskiy, pavel (57021721200); khokhlova, maria (56088078800); smirnova, maria (57396866100); zakharov, victor (55377400800)</t>
  </si>
  <si>
    <t>tibetan linguistic terminology on the base of the tibetan traditional grammar treatises corpus</t>
  </si>
  <si>
    <t>the paper is devoted to tibetan grammatical terminology. for this purpose tibetan grammatical works corpus was created. at the same time russian translations of the works were added to the corpus, so it is factually a parallel tibetan russian corpus. the corpus represents the collection of grammar treatises of the tibetan grammatical tradition formed in vii viii c. the corpus is useful to researchers of the tibetan linguistic tradition as well as to those specialized in linguistic studies of classical and modern tibetan and its teaching. on the basis of corpus a specific grammatical lexical dsatabase is created. the database will be useful both to tibetologists and general linguistics specialists. (c) springer international publishing switzerland 2015.</t>
  </si>
  <si>
    <t>corpus linguistics; lexical database; linguistical terminology; morphology; parallel corpus; tagging; tibetan language</t>
  </si>
  <si>
    <t>linguistics; morphology; terminology; corpus linguistics; lexical database; parallel corpora; tagging; tibetans; computational linguistics</t>
  </si>
  <si>
    <t>tibetan (1), russian (4)</t>
  </si>
  <si>
    <t>shashirekha, h.l. (23986056500); vanishree, k.s. (57224488476)</t>
  </si>
  <si>
    <t>rule based kannada agama sandhi splitter</t>
  </si>
  <si>
    <t>the development of tools and techniques for automatic processing of natural language texts at different levels for various applications including machine translation needs to be addressed with at most priority. sandhi splitter is one such automated tool which acts as a preprocessing tool for morphological analyzer that identifies the morpheme boundaries in a compound word based on the sandhi rules defined in reverse direction. due to highly agglutinative and morphologically rich nature of kannada  one of the dravidian languages of south india, complex compound words are formed by combining more than one morpheme / word based on the sandhi rules. in this paper, as a preliminary work we have presented a rule based kannada agama sandhi splitter, which identifies two flavors of agama sandhi namely, yakaragama and vakaragama and splits the compound word according to the rules of these two agama sandhis. syllables are extracted from the word to identify the split point of the word. our model uses a dictionary of root words and suffixes to check the validity of split words and rules to identify the split point. the problems of romanization and transliteration are overcome by using unicode with utf 8 representation for kannada. our model is tested on a large list of words extracted from prajavani  a popular kannada daily newspaper and other online resources, and the results are illustrated. (c) 2016 ieee.</t>
  </si>
  <si>
    <t>agama sandhi; kannada; natural language processing; sandhi splitter</t>
  </si>
  <si>
    <t>flavor compounds; information science; agama sandhi; automatic processing; kannada; machine translations; morphological analyzer; natural language processing; natural language text; sandhi splitter; natural language processing systems</t>
  </si>
  <si>
    <t>mentions MT as a motivation but does not perform or evaluate MT directly</t>
  </si>
  <si>
    <t>probabilistic and grouping methods for morphological root identification for afaan oromo</t>
  </si>
  <si>
    <t>morphological models are used in many natural language processing tasks including machine translation and speech recognition. we investigated probabilistic and grouping methods to develop a morphological root identification model for afaan oromo. in this paper, we have experimentally shown that the proposed methods can improve the morphological root identification performance of some state of the art methods. (c) 2016 ieee.</t>
  </si>
  <si>
    <t>afaan oromo; grouping; probabilisic; root identification</t>
  </si>
  <si>
    <t>natural language processing systems; speech recognition; speech transmission; afaan oromo; grouping; identification model; machine translations; morphological model; natural language processing; probabilisic; state-of-the-art methods; big data</t>
  </si>
  <si>
    <t>afaan oromo = oromo (1)</t>
  </si>
  <si>
    <t>[kulick, seth, bies, ann]</t>
  </si>
  <si>
    <t>rapid development of morphological analyzers for typologically diverse languages</t>
  </si>
  <si>
    <t>the low resource language research conducted under darpas broad operational language translation (bolt) program required the rapid creation of text corpora of typologically diverse languages (turkish, hausa, and uzbek) which were annotated with morphological information, along with other types of annotation. since the output of morphological analyzers is a significant aid to morphological annotation, we developed a morphological analyzer for each language in order to support the annotation task, and also as a deliverable by itself. our framework for analyzer creation results in tables similar to those used in the successful sama analyzer for arabic, but with a more abstract linguistic level, from which the tables are derived. a lexicon was developed from available resources for integration with the analyzer, and given the speed of development and uncertain coverage of the lexicon, we assumed that the analyzer would necessarily be lacking in some coverage for the project annotation. our analyzer framework was therefore focused on rapid implementation of the key structures of the language, together with accepting "wildcard" solutions as possible analyses for a word with an unknown stem, building upon our similar experiences with morphological annotation with modern standard arabic and egyptian arabic.</t>
  </si>
  <si>
    <t>hausa (2), egyptian arabic (3), uzbek (3), turkish (4), arabic (5)</t>
  </si>
  <si>
    <t>manohar, nimtha (55006231900); lekshmipriya, p.t. (57190294922); jayan, v. (36997023700); bhadran, v.k. (26428028200)</t>
  </si>
  <si>
    <t>spellchecker for malayalam using finite state transition models</t>
  </si>
  <si>
    <t>finite state machine is used as a core technology in many fields of natural language processing. the applications include speech recognition and generation, spelling correction, fact extraction, information retrieval and approaches to translation. this paper describes the design of finite state machine in development of a malayalam spellchecker. conventional spell checkers has the disadvantage of large dictionary size which can be reduced using finite state models. morphological factors like word categories and their inflections evolve automatically during training of these models if we train the model with an appropriate training set. (c) 2015 ieee.</t>
  </si>
  <si>
    <t>automata; malayalam; morphology; spellchecker</t>
  </si>
  <si>
    <t>morphology; natural language processing systems; signal encoding; automata; core technology; finite-state models; malayalams; morphological factors; natural language processing; spellchecker; spelling correction; speech recognition</t>
  </si>
  <si>
    <t>duran, maximiliano (57190273388)</t>
  </si>
  <si>
    <t>the annotation of compound suffixation structure of quechua verbs</t>
  </si>
  <si>
    <t>in the quechua language we find less than 1400 simple verbs. but, the language has several strategies to increase this verb lexicon generating new verbs by derivation, making use of a particular set of suffixes. first we construct a boolean matrix showing the valid compounds of the suffixes doing this job. then we show how we have programmed certain number of morpho syntactic nooj grammars to generate the corresponding compound verbs (over 43160). as a result we present a dictionary of the lexicalized compound verbs, including their spanish and french translations. we have applied both the dictionary and some grammars for automatically annotate a quechua text obtaining near 90 % of successful matches. (c) springer international publishing switzerland 2016.</t>
  </si>
  <si>
    <t>compound suffixation; compound verbs; nlp applications; nooj grammars; quechua; quechua morphology; verb inflection and derivation; verb morphology</t>
  </si>
  <si>
    <t>computer science; computers; compound suffixation; compound verbs; nooj grammars; quechua; verb inflection and derivation; computational linguistics</t>
  </si>
  <si>
    <t>quechua (1), spanish (5), french (5)</t>
  </si>
  <si>
    <t>anto, ancy (57193872199); nisha, k.k. (57212968171)</t>
  </si>
  <si>
    <t>text to speech synthesis system for english to malayalam translation</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</si>
  <si>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 (c) 2016 ieee.</t>
  </si>
  <si>
    <t>articulatory synthesis; concatenation; formant synthesis; machine translation system; speech recognition; text to speech synthesis</t>
  </si>
  <si>
    <t>character recognition; computational linguistics; computer aided language translation; deep neural networks; speech; speech communication; speech synthesis; speech transmission; syntactics; translation (languages); articulatory synthesis; communication fields; concatenation; emerging technologies; formant synthesis; machine translation systems; machine translations; text-to-speech synthesis system; speech recognition</t>
  </si>
  <si>
    <t>speech recognition, not translation</t>
  </si>
  <si>
    <t>patil, harshali b. (57213514699); patil, ajay s. (55389236400)</t>
  </si>
  <si>
    <t>mars: a rule-based stemmer for morphologically rich language marathi</t>
  </si>
  <si>
    <t>stemming is a technique that transforms morphologically similar terms into a unique term without doing a complete morphological analysis. stemming is used as a preprocessing step in many natural language processing (nlp) applications like information retrieval (ir), machine translation, parsing, summarization, etc. the present work explores the application of stemming to the task of information retrieval. in ir, stemming is generally used for two main purposes: decreasing index size and for increasing system performance. this paper presents a stemmer for marathi language which uses rule based technique. the average accuracy achieved by the proposed stemmer is 79.97% when tested on a collection of 4500 unique words from the news corpus among nine runs. since the accuracy of the proposed stemmer is satisfactory it can be effectively useful in several nlp systems for marathi language. (c) 2017 ieee.</t>
  </si>
  <si>
    <t>marathi; natural language processing; rule-based; stemming</t>
  </si>
  <si>
    <t>information retrieval; machine translations; marathi; marathi languages; morphological analysis; pre-processing step; rule based; rule-based techniques; stemming; natural language processing systems</t>
  </si>
  <si>
    <t>does not focus on the machine translation task; instead, it focuses on information retrieval</t>
  </si>
  <si>
    <t>pereira-noriega, jose (57195539211); mercado-gonzales, rodolfo (57195531080); melgar, andres (57218772500); sobrevilla-cabezudo, marco (57188634548); oncevay-marcos, arturo (56938841200)</t>
  </si>
  <si>
    <t>ship-lemmatagger: building an nlp toolkit for a peruvian native language</t>
  </si>
  <si>
    <t>natural language processing deals with the understanding and generation of texts through computer programs. there are many different functionalities used in this area, but among them there are some functions that are the support of the remaining ones. these methods are related to the core processing of the morphology of the language (such as lemmatization) and automatic identification of the part of speech tag. thereby, this paper describes the implementation of a basic nlp toolkit for a new language, focusing in the features mentioned before, and testing them in an own corpus built for the occasion. the obtained results exceeded the expected results and could be used for more complex tasks such as machine translation. (c) springer international publishing ag 2017.</t>
  </si>
  <si>
    <t>lemmatization; low resource language; part-of-speech tagging; shipibo-konibo</t>
  </si>
  <si>
    <t>automation; computational linguistics; ships; text processing; automatic identification; core processing; lemmatization; low resource languages; machine translations; native language; part of speech tagging; shipibo-konibo; natural language processing systems</t>
  </si>
  <si>
    <t>taghbalout, imane (57188734970); allah, fadoua ataa (55349649100); marraki, mohamed el (36679877400)</t>
  </si>
  <si>
    <t>towards unl-based machine translation for moroccan amazigh language</t>
  </si>
  <si>
    <t>amazigh languages, also called berber, belong to the afro asiatic languages (hamito semitic) family. they are a family of similar and closely related languages and dialects indigenous to north africa. they are spoken in morocco, algeria, and some populations in libya, tunisia, northern mali, western and northern niger, northern burkina faso, mauritania, and in the siwa oasis of egypt. large berber speaking migrant communities have been living in western europe since the 1950s. in this paper, we study the standard moroccan amazigh. it became a constitutionally official language of morocco, in 2011. however, it is still considered as a less resourced language. so, it is time to develop linguistic resources and applications for processing automatically this language, in order to ensure its survival and promotion by integrating it into the new information and communication technologies (nict). in this context and in the perspective to produce a universal networking language (unl) based machine translation system for this language, we have undertaken the creation of the amazigh unl dictionary, as a first step of linguistic resources development required by the unl system to achieve translation. thus, this paper is focused on presenting linguistic features implementation such as morphological, syntactical and semantic information of the amazigh language. (c) 2018 inderscience enterprises ltd.</t>
  </si>
  <si>
    <t>amazigh language; amazigh-unl dictionary; inflectional paradigm; machine translation; morocco; subcategorisation frame; universal networking language; universal word; unl</t>
  </si>
  <si>
    <t>computational linguistics; semantics; amazigh language; inflectional paradigm; machine translations; morocco; subcategorisation frame; universal networking languages; universal words; computer aided language translation</t>
  </si>
  <si>
    <t>berber (0), moroccan (?)</t>
  </si>
  <si>
    <t>berber (0)</t>
  </si>
  <si>
    <t>dictionary, not translation</t>
  </si>
  <si>
    <t>mager, manuel (57208000496); carrillo, dionico (57207989333); meza, ivan (57190740921)</t>
  </si>
  <si>
    <t>probabilistic finite-state morphological segmenter for wixarika (huichol) language1</t>
  </si>
  <si>
    <t>in this work, we present a morphological segmenter for the mexican indigenous languagewixarika. segmentation is fundamental for rich morphological languages, a common aspect of the native american languages, to improve other tasks like machine translation, dialogue systems, summarization, etc. on top of the agglutinative nature of the language, the low amount of resources and the lack of an orthographic standard among dialects add to the challenge. our proposal is based on a probabilistic finite state approach that exploits regular agglutinative patterns and requires little linguistic knowledge. we show that our approach outperforms unsupervised and semi supervised methods in a low resource context. the dataset used in this work was openly released for future work by the community. (c) 2018 ios press and the authors. all rights reserved.</t>
  </si>
  <si>
    <t>endangered languages; finite-state transducer; low resources; morphology; wixarika</t>
  </si>
  <si>
    <t>morphology; speech processing; endangered languages; finite state transducers; linguistic knowledge; low resources; machine translations; resource context; semi-supervised method; wixarika; supervised learning</t>
  </si>
  <si>
    <t>low-resource, low resource, endangered</t>
  </si>
  <si>
    <t>wixarika (0)</t>
  </si>
  <si>
    <t>wixarika = huichol (0), assuming yorem nokki is (0)</t>
  </si>
  <si>
    <t>thenmozhi, d. (37079700700); senthil kumar, b. (56872760200); aravindan, chandrabose (6602344663)</t>
  </si>
  <si>
    <t>ssn_nlp@iecsil-fire-2018: deep learning approach to named entity recognition and relation extraction for conversational systems in indian languages</t>
  </si>
  <si>
    <t>named entity recognition (ner) focuses on the classification of proper nouns into the generic named entities (ne) such as person_names, organizations, locations, currency and dates. ner has several applications like conversation systems, machine translation, automatic summarization and question answering. relation extraction (re) is an information extraction process used to identify the relationship between nes. re is very important in applications like short answer grading, conversation systems, question answering and ontology learning. ner and re in indian languages are difficult tasks due to their agglutinative nature and rich morphological structure. further, developing language independent framework that supports all indian languages is a challenging task. in this paper, we present a deep learning methodology for both ner and re in five indian languages namely hindi, kannada, malayalam, tamil and telugu. we proposed a common approach that works for both ner and re tasks. we have used neural machine translation architecture to implement our methodology for these tasks. our approach was evaluated using the data set given by iecsil@fire2018 shared task. we have evaluated on two sets of data for ner task and obtained the accuracies as 94.41%, 95.23%, 95.97% and 96.02% for the four variations on pre evaluation test set and 95.9%, 95.85% and 95.05% for the three runs on final evaluation test set. also, for re task, we have obtained the accuracies as 56.19%, 60.74%, 60.7%, 75.43% and 79.11% for our five variations on pre evaluation test set and 79.44%, 76.01% and 61.11% for run 1, run 2 and run 3 respectively on final evaluation test set. (c) 2018 ceur ws. all rights reserved.</t>
  </si>
  <si>
    <t>deep learning; indian languages; information extraction; named entity recognition (ner); relation extraction; text mining</t>
  </si>
  <si>
    <t>artificial intelligence; character recognition; computational linguistics; computer aided language translation; data mining; fires; grading; information retrieval; natural language processing systems; text processing; automatic summarization; conversational systems; indian languages; language independents; morphological structures; named entity recognition; relation extraction; text mining; deep learning</t>
  </si>
  <si>
    <t>telugu (1), kannada (1), malayalam (1), tamil (3), hindi (4)</t>
  </si>
  <si>
    <t>prasad rao, p. (35734787600); phani kumar, s. (35812290500)</t>
  </si>
  <si>
    <t>translation surface for telugu verbs using suffix order pattern</t>
  </si>
  <si>
    <t>basically, to analyze and compile the verbs of telugu language into their roots, verb analyzer is used. this analyzer consists of grammatical properties which will translate the surface of telugu verbs into full length. this grammatical property consists of tense, number, gender, person and other associated features to find the word level. to develop the morphological analysis of verbs in telugu, a suffix order pattern technique is introduced in this paper. suffix order pattern technique performs linguistic computation. so to analyze the telugu verbs two modules are used they are pos tagger and word level translation. this process is used in various types of inflections which are related to telugu verbs. the proposed technique is based on the xml repository where all the root words use different categories in telugu verbs. at last the performance of optimal organization and computational environment is highly motivated. (c) 2018, institute of advanced scientific research, inc.. all rights reserved.</t>
  </si>
  <si>
    <t>case marker; inflection; oblique; post position; root; suffix-order</t>
  </si>
  <si>
    <t>zbib, rabih (6507259855); hartmann, william (59286283800); jiang, zhuolin (50561444800); zhao, lingjun (57211408535); deyoung, jay (57211409336); rivkin, noah (57211406489); karakos, damianos (13608615900); huang, zhongqiang (14026761500); zhang, le (56031084900); schwartz, richard (7404170783); makhoul, john (7007128199)</t>
  </si>
  <si>
    <t>neural-network lexical translation for cross-lingual ir from text and speech</t>
  </si>
  <si>
    <t>we propose a neural network model to estimate word translation probabilities for cross lingual information retrieval (clir). the model estimates better probabilities for word translations than automatic word alignments alone, and generalizes to unseen source target word pairs. we further improve the lexical neural translation model (and subsequently clir), by incorporating source word context, and by encoding the character sequences of input source words to generate translations of out of vocabulary words. to be effective, neural network models typically need training on large amounts of data labeled directly on the final task, in this case relevance to queries. in contrast, our approach only requires parallel data to train the translation model, and uses an unsupervised model to compute clir relevance scores. we report results on the retrieval of text and speech documents from three morphologically complex languages with limited training data resources (swahili, tagalog, and somali) and short english queries. despite training on only about 2m words of parallel training data for each language, we obtain neural network translation models that are very effective for this task. we also obtain further improvements using (i) a modified relevance model, which uses the probability of occurrence of a translation of each query term in the source document, and (ii) confusion networks (instead of 1 best output) that encode multiple transcription alternatives in the output of an automatic speech recognition (asr) system. we achieve overall map relative improvements of up to 24% on swahili, 50% on tagalog, and 39% on somali over the baseline probabilistic model, and larger improvements over monolingual retrieval from machine translation output. (c) 2019 copyright held by the owner/author(s). publication rights licensed to acm.</t>
  </si>
  <si>
    <t>cross-lingual information retrieval; machine translation; neural networks; probabilistic modeling; speech recognition</t>
  </si>
  <si>
    <t>computational linguistics; computer aided language translation; encoding (symbols); information retrieval; neural networks; probability; speech transmission; automatic speech recognition system; cross-lingual information retrieval; large amounts of data; limited training data; machine translations; out of vocabulary words; probabilistic modeling; probability of occurrence; speech recognition</t>
  </si>
  <si>
    <t>somali (1), swahili (2), tagalog (3), english (5)</t>
  </si>
  <si>
    <t>somali (1), swahili (2), tagalog (3)</t>
  </si>
  <si>
    <t>assenzi, lucia (57219776541)</t>
  </si>
  <si>
    <t>quantifying auxiliary tun to study seventeenth-century german metalinguistic reflection</t>
  </si>
  <si>
    <t>this paper discusses whether the quantitative analysis of auxiliary tun in the erzehlungen aus den mittlern zeiten (1624), the first german translation of the italian short story collection novellino, can help uncover new aspects of the metalinguistic reflection of the fruchtbringende gesellschaft. the fruchtbringende gesellschaft was the first german society that focussed on the improvement of the german language, and the erzehlungen are a product of the "language work" of this society. in the fruchtbringende gesellschaft east central/low german were seen as the model for a new standard literary german. the metalinguistic writings of the fruchtbringende gesellschaft voice this opinion explicitly when describing the rules for orthography, phonotactics and morphology but, as it was typical in the seventeenth century, they dont give any rule for syntactic correct structures. therefore, the question whether the syntax of this newly founded literary german had to be regionally marked as well, can only be inferred by observing the syntactic properties of the texts that resulted from the fruchtbringende gesellschafts "language work". the quantitative analysis of auxiliary tun in the erzehlungen will show that the use of this construction in the studied translation bears a low german regional markedness. this quantitative linguistic analysis could thus shed some light on the question of which regional variety the first german "linguistic" society considered to be the model for syntactic correctness. (c) 2019, university of bologna department of classical and italian philology, alma mater studiorum. all rights reserved.</t>
  </si>
  <si>
    <t>low german (0), italian (4), german (5)</t>
  </si>
  <si>
    <t>kumar, sreedhi deleep (57202978968); reshma, e.u. (57202967462); sunitha, c. (56943389900); ganesh, amal (56857271100)</t>
  </si>
  <si>
    <t>semantic representation of malayalam text documents in cricket domain using wordnet</t>
  </si>
  <si>
    <t>semantic representation is an abstract language for representing the meaning of text. it is used for representing the sentences semantically which can be employed in various applications such as question answering system, information extraction, summarization, machine translation etc. various methods are employed to represent text document. but only limited works are done in malayalam language. a specific domain is chosen (cricket domain) so as to obtain better results in semantic representation. a lexical database in malayalam (wordnet), will be used as a resource for obtaining the required information. wordnet is a hierarchical information base in any language. in this project, semantic representation is extracted from a single malayalam text document. it generates an abstractive representation of the given input. semantic representation can be effectively extracted after going through different stages. tokenization involves separation of words from sentences as tokens whereas pos tagging deals with tagging of these tokens as corresponding nouns, verbs, adjectives etc. the so got tagged tokens will undergo morphological analysis. morphological analysis is the process of finding the stem word for each of the generated tokens. after the analysis, the details regarding the stem words are obtained by searching in the wordnet. next, the semantic triplets (subject, object, predicate) are extracted from the sentence. these triplets will be helpful for obtaining the semantic representation. for representation, the verb is taken as the root element. the aim of this project is semantic representation of malayalam text documents pertaining to cricket domain using the database wordnet. (c) 2019, springer nature switzerland ag.</t>
  </si>
  <si>
    <t>cricket; malayalam; semantic triplets; semantics; wordnet</t>
  </si>
  <si>
    <t>computational linguistics; computer aided language translation; cricket (sports); natural language processing systems; ontology; abstract languages; hierarchical information; machine translations; malayalams; morphological analysis; question answering systems; semantic representation; wordnet; semantics</t>
  </si>
  <si>
    <t>prasad, palanati durga (57210315365); sunitha, k.v.n. (12789729100); rani, b. padmaja (26639771500)</t>
  </si>
  <si>
    <t>word n-gram based approach for word sense disambiguation in telugu natural language processing</t>
  </si>
  <si>
    <t>telugu is one of the dravidian languages which is morphologically rich. as in the other languages it too contains polysemous words which have different meanings in different contexts. there are several language models exist to solve the word sense disambiguation problem with respect to each language like english, chinese, hindi and kannada etc. the proposed method gives a solution for the word sense disambiguation problem with the help of n gram technique which has given good results in many other languages. the methodology mentioned in this paper finds the co occurrence words of target polysemous word and we call them as n grams. a telugu corpus sent as input for training phase to find n gram joint probabilities. by considering these joint probabilities the target polysemous word will be assigned a correct sense in testing phase. we evaluate the proposed method on some polysemous telugu nouns and verbs. the methodology proposed gives the f measure 0.94 when tested on telugu corpus collected from ciil, various news papers and story books.the present methodology can give better results with increase in size of training corpus and in future we plan to evaluate it on all words not only nouns and verbs. (c) blue eyes intelligence engineering &amp; sciences publication.</t>
  </si>
  <si>
    <t>joint probabilities; machine translation; n-grams; word sense disambiguation</t>
  </si>
  <si>
    <t>telugu (1), kannada (1), hindi (4), english (5), chinese (5)</t>
  </si>
  <si>
    <t>telugu (1), kannada (1), hindi (4)</t>
  </si>
  <si>
    <t>[sarioglu kayi, efsun, anand, vishal, muresan, smaranda]</t>
  </si>
  <si>
    <t>multiseg: parallel data and subword information for learning bilingual embeddings in low resource scenarios</t>
  </si>
  <si>
    <t>distributed word embeddings have become ubiquitous in natural language processing as they have been shown to improve performance in many semantic and syntactic tasks. popular models for learning cross lingual word embeddings do not consider the morphology of words. we propose an approach to learn bilingual embeddings using parallel data and subword information that is expressed in various forms, i.e. character n grams, morphemes obtained by unsupervised morphological segmentation and byte pair encoding. we report results for three low resource morphologically rich languages (swahili, tagalog, and somali) and a high resource language (german) in a simulated a low resource scenario. our results show that our method that leverages subword information outperforms the model without subword information, both in intrinsic and extrinsic evaluations of the learned embeddings. specifically, analogy reasoning results show that using subwords helps capture syntactic characteristics. semantically, word similarity results and intrinsically, word translation scores demonstrate superior performance over existing methods. finally, qualitative analysis also shows better quality cross lingual embeddings particularly for morphological variants in both languages.</t>
  </si>
  <si>
    <t>somali (1), swahili (2), tagalog (3), german (5)</t>
  </si>
  <si>
    <t>focuses on bilingual word embeddings, not translation</t>
  </si>
  <si>
    <t>mukherjee, ananva (57221010778); ala, hema (57221003693); shrivastava, manish (57156051300); sharma, dipti misra (27568175600)</t>
  </si>
  <si>
    <t>mee: an automatic metric for evaluation using embeddings for machine translation</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</si>
  <si>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 (c) 2020 ieee.</t>
  </si>
  <si>
    <t>automatic metrics; embeddings; morphological languages; mt evaluation; semantic evaluation</t>
  </si>
  <si>
    <t>computational linguistics; computer aided language translation; embeddings; quality control; semantics; turing machines; automatic machines; bengalis; complex sentences; indian languages; machine translations; semantic equivalences; surface forms; translation quality; advanced analytics</t>
  </si>
  <si>
    <t>telugu (1), marathi (2), bengali (3), hindi (4), english (5)</t>
  </si>
  <si>
    <t>telugu (1), marathi (2), bengali (3), hindi (4)</t>
  </si>
  <si>
    <t>the task is mt evaluation, not translation</t>
  </si>
  <si>
    <t>[nordhoff, sebastian]</t>
  </si>
  <si>
    <t>modelling and annotating interlinear glossed text from 280 different endangered languages as linked data with ligt</t>
  </si>
  <si>
    <t>this paper reports on the harvesting, analysis, and enrichment of 20k documents from 4 different endangered language archives in 300 different low resource languages. the documents are heterogeneous as to their provenance (holding archive, language, geographical area, creator) and internal structure (annotation types, metalanguages), but they have the elan xml format in common. typical annotations include sentence level translations, morpheme segmentation, morpheme level translations, and parts of speech. the elan format gives a lot of freedom to document creators, and hence the data set is very heterogeneous. we use regularities in the elan format to arrive at a common internal representation of sentences, words, and morphemes, with translations into one or more additional languages. building upon the paradigm of linguistic linked open data (llod, chiarcos, nordhoff, et al. 2012), the document elements receive unique identifiers and are linked to other resources such as glottolog for languages, wikidata for semantic concepts, and the leipzig glossing rules list for category abbreviations. we provide an rdf export in the ligt format (chiarcos &amp; ionov 2019), enabling uniform and interoperable access with some semantic enrichments to a formerly disparate resource type difficult to access. two use cases (semantic search and colexification) are presented to show the viability of the approach.</t>
  </si>
  <si>
    <t>endangered, low-resource</t>
  </si>
  <si>
    <t>discuss harvesting instead of machine translation</t>
  </si>
  <si>
    <t>patil, nita (59192864700); patil, ajay (55389236400); pawar, b.v. (24829651400)</t>
  </si>
  <si>
    <t>named entity recognition using conditional random fields</t>
  </si>
  <si>
    <t>identifying named entities (nes) present in electronic newspapers in regional languages is an important step in machine translation and summarization systems. in this paper, we propose a statistical named entity recognition system based on machine learning for the identification and classification of named entities present in marathi language text. in our system, named entities are identified and classified using conditional random fields (crfs). as being a morphologically rich language, statistical algorithms achieves good ne identification and classification accuracy but needs extra knowledge to improve accuracy. experiments conducted on the fire 2010 corpus show that our system submitted for the challenge achieves the precision, recall and f1 measure of 82.33%, 70.68% and 75.51% under the crf algorithm. (c) 2020 the authors. published by elsevier b.v.</t>
  </si>
  <si>
    <t>conditional random fields; crf; machine learning; mallet; named entities; ner</t>
  </si>
  <si>
    <t>artificial intelligence; character recognition; natural language processing systems; random processes; classification accuracy; conditional random field; conditional random fields(crfs); machine translations; marathi languages; named entity recognition; statistical algorithm; summarization systems; text processing</t>
  </si>
  <si>
    <t>[ortega, john e, castro-mamani, richard alexander, montoya samame, jaime rafael]</t>
  </si>
  <si>
    <t>overcoming resistance: the normalization of an amazonian tribal language</t>
  </si>
  <si>
    <t>languages can be considered endangered for many reasons. one of the principal reasons for endangerment is the disappearance of its speakers. another, more identifiable reason, is the lack of written resources. we present an automated sub segmentation system called ashmorph that deals with the morphology of an amazonian tribal language called ashaninka which is at risk of being endangered due to the lack of availability (or resistance) of native speakers and the absence of written resources. we show that by the use of a cross lingual lexicon and finite state transducers we can increase accuracy by more than 30% when compared to other modern sub segmentation tools. our results, made freely available on line, are verified by an ashaninka speaker and perform well in two distinct domains, everyday literary articles and the bible. this research serves as a first step in helping to preserve ashaninka by offering a sub segmentation process that can be used to normalize any ashaninka text which will serve as input to a machine translation system for translation into other high resource languages spoken by higher populated locations like spanish and portuguese in the case of peru and brazil where ashaninka is mostly spoken.</t>
  </si>
  <si>
    <t>portuguese (4), spanish (5), ashaninka (0)</t>
  </si>
  <si>
    <t>ashaninka = campa (0)</t>
  </si>
  <si>
    <t>nathani, bharti (57202380848); joshi, nisheeth (36052866600); purohit, g.n. (36053504200)</t>
  </si>
  <si>
    <t>rule-based derivational stemmer for sindhi devanagari using suffix stripping approach</t>
  </si>
  <si>
    <t>stemming is one of the important tasks of natural language processing applications, such as in information retrieval and machine translation. in this research paper, we focused on derivational stemmer for resource poor language sindhi, in devanagari script by using suffix stripping approach. a dictionary of frequent words is added to reduce over and under stemming error. this is our first attempt to develop a rule based derivational stemmer in sindhi devanagari script. we compared the results of this derivational stemmer with inflectional stemmer of sindhi devanagari script, previously developed by us. (c) 2020, springer nature singapore pte ltd.</t>
  </si>
  <si>
    <t>derivational; devanagari script; information retrieval; machine translation; natural language processing; rule based; sindhi language; stemming</t>
  </si>
  <si>
    <t>computational linguistics; computer aided language translation; information retrieval; internet of things; derivational; devanagari script; machine translations; natural language processing; rule based; sindhi language; stemming; natural language processing systems</t>
  </si>
  <si>
    <t>eskander, ramy (56580097800); muresan, smaranda (57206143958); collins, michael (56461920400)</t>
  </si>
  <si>
    <t>unsupervised cross-lingual part-of-speech tagging for truly low-resource scenarios</t>
  </si>
  <si>
    <t>we describe a fully unsupervised cross lingual transfer approach for part of speech (pos) tagging under a truly low resource scenario. we assume access to parallel translations between the target language and one or more source languages for which pos taggers are available. we use the bible as parallel data in our experiments: small size, out of domain and covering many diverse languages. our approach innovates in three ways: 1) a robust approach of selecting training instances via cross lingual annotation projection that exploits best practices of unsupervised type and token constraints, word alignment confidence and density of projected pos, 2) a bi lstm architecture that uses contextualized word embeddings, affix embeddings and hierarchical brown clusters, and 3) an evaluation on 12 diverse languages in terms of language family and morphological typology. in spite of the use of limited and out of domain parallel data, our experiments demonstrate significant improvements in accuracy over previous work. in addition, we show that using multi source information, either via projection or output combination, improves the performance for most target languages. (c) 2020 association for computational linguistics</t>
  </si>
  <si>
    <t>computational linguistics; long short-term memory; natural language processing systems; best practices; cross-lingual; embeddings; parallel data; part of speech tagging; part-of-speech tagger; parts-of-speech tagging; robust approaches; source language; target language; embeddings</t>
  </si>
  <si>
    <t>wu, winston (57205402110); yarowsky, david (16410214900)</t>
  </si>
  <si>
    <t>wiktionary normalization of translations and morphological information</t>
  </si>
  <si>
    <t>we extend the yawipa wiktionary parser (wu and yarowsky, 2020) to extract and normalize translations from etymology glosses, and morphological form of relations, resulting in 300k unique translations and over 4 million instances of 168 annotated morphological relations. we propose a method to identify typos in translation annotations. using the extracted morphological data, we develop multilingual neural models for predicting three types of word formation clipping, contraction, and eye dialect and improve upon a standard attention baseline by using copy attention. (c) 2020 coling 2020  28th international conference on computational linguistics, proceedings of the conference. all rights reserved.</t>
  </si>
  <si>
    <t>computational linguistics; morphological data; morphological forms; morphological information; neural modelling; normalisation; word formations; translation (languages)</t>
  </si>
  <si>
    <t>yawipa (0)</t>
  </si>
  <si>
    <t>wu - false positive</t>
  </si>
  <si>
    <t>abudouwaili, gulinigeer (57231371700); abiderexiti, kahaerjiang (55977386600); wushouer, jiamila (57188576956); shen, yunfei (57231843300); maimaitimin, turenisha (57231371800); yibulayin, tuergen (35119649600)</t>
  </si>
  <si>
    <t>morphological analysis corpus construction of uyghur</t>
  </si>
  <si>
    <t>morphological analysis is a fundamental task in natural language processing, and results can be applied to different downstream tasks such as named entity recognition, syntactic analysis, and machine translation. however, there are many problems in morphological analysis, such as low accuracy caused by a lack of resources. in this paper, to alleviate the lack of resources in uyghur morphological analysis research, we construct a uyghur morphological analysis corpus based on the analysis of grammatical features and the format of the general morphological analysis corpus. we define morphological tags from 14 dimensions and 53 features, manually annotate and correct the dataset. finally, the corpus provided some informations such as word, lemma, part of speech, morphological analysis tags, morphological segmentation, and lemmatization. also, this paper analyzes some basic features of the corpus, and we use the models and datasets provided by sigmorphon shared task organizers to design comparative experiments to verify the corpuss availability. results of the experiment are 85.56%, 88.29%, respectively. the corpus provides a reference value for morphological analysis and promotes the research of uyghur natural language processing. (c) 2021 china national conference on computational linguistics published under creative commons attribution 4.0 international license</t>
  </si>
  <si>
    <t>computational linguistics; syntactics; corpus construction; corpus-based; down-stream; machine translations; morphological analysis; morphological segmentation; morphological tagger; named entity recognition; part of speech; syntactic analysis; natural language processing systems</t>
  </si>
  <si>
    <t>primary focus of the paper is on constructing a Uyghur morphological analysis corpus</t>
  </si>
  <si>
    <t>acheampong, kingsley nketia (57195627935); tian, wenhong (13404650300)</t>
  </si>
  <si>
    <t>toward perfect neural cascading architecture for grammatical error correction</t>
  </si>
  <si>
    <t>grammatical error correction (gec) is the task of correcting several diverse errors in a text such as spelling, punctuation, morphological, and word choice typos or mistakes. expressed as a sentence correction task, models such as neural based sequence to sequence (seq2seq) gecs have emerged to offer solutions to the task. however, neural based seq2seq grammatical error correction models are computationally expensive both in training and in translation inference. also, they tend to suffer from poor generalization and arrive at inept capabilities due to limited error corrected data, and thus, incapable of effectively correcting grammar. in this work, we propose the use of neural cascading architecture and different techniques in enhancing the effectiveness of neural sequence to sequence grammatical error correction models as inspired by post editing processes of neural machine translations (nmts). the findings of our experiments show that, in low resource nmt models, adapting the presented cascading techniques unleashes performances that is comparable to high setting nmt models, with improvements on state of the art (sota) jhu fluency extended gug corpus (jfleg) parallel corpus for developing and evaluating gec model systems. we extensively exploit and evaluate multiple cascading learning strategies and establish best practices toward improving neural seq2seq gecs. (c) 2020, springer science+business media, llc, part of springer nature.</t>
  </si>
  <si>
    <t>grammatical error correction; machine translation; natural language processing; neural machine translation</t>
  </si>
  <si>
    <t>error correction; best practices; cascading technique; grammatical errors; learning strategy; machine translations; parallel corpora; post-editing; word choices; memory architecture</t>
  </si>
  <si>
    <t>le ngoc, tan (57437009700); sadat, fatiha (6507647914)</t>
  </si>
  <si>
    <t>towards a first automatic unsupervised morphological segmentation for inuinnaqtun</t>
  </si>
  <si>
    <t>low resource polysynthetic languages pose many challenges in nlp tasks, such as morphological analysis and machine translation, due to available resources and tools, and the morphologically complex languages. this research focuses on the morphological segmentation while adapting an unsupervised approach based on adaptor grammars in low resource setting. experiments and evaluations on inuinnaqtun, one of inuit language family in northern canada, considered a language that will be extinct in less than two generations, have shown promising results. (c) 2021 association for computational linguistics</t>
  </si>
  <si>
    <t>low-resource settings; machine translations; morphological analysis; morphological segmentation; northern canada; research focus; unsupervised approaches</t>
  </si>
  <si>
    <t>morpholog, polysynthetic</t>
  </si>
  <si>
    <t>inuinnaqtun (1)</t>
  </si>
  <si>
    <t>inuinnaqtun (?)</t>
  </si>
  <si>
    <t>washington, jonathan n. (57198788354); lopez, felipe h. (57211464451); lillehaugen, brook danielle (56444414100)</t>
  </si>
  <si>
    <t>towards a morphological transducer and orthography converter for western tlacolula valley zapotec</t>
  </si>
  <si>
    <t>this paper presents work towards a morphological transducer and orthography converter for dizhsa, or san lucas quiavini zapotec, an endangered western tlacolula valley zapotec language. the implementation of various aspects of the languages morphology is presented, as well as the transducers ability to perform analysis in two orthographies and convert between them. potential uses of the transducer for language maintenance and issues of licensing are also discussed. evaluation of the transducer shows that it is fairly robust although incomplete, and evaluation of orthographic conversion shows that this method is strongly affected by the coverage of the transducer. (c) 2021 association for computational linguistics</t>
  </si>
  <si>
    <t>computational linguistics; translation (languages); transducers</t>
  </si>
  <si>
    <t>zapotec (0)</t>
  </si>
  <si>
    <t>iqbal, md. asif (57219987268); sharif, omar (57212005004); hoque, mohammed moshiul (55436576000); sarkar, iqbal h. (56997358700)</t>
  </si>
  <si>
    <t>word embedding based textual semantic similarity measure in bengali</t>
  </si>
  <si>
    <t>textual semantic similarity is a crucial constituent in many nlp tasks such as information retrieval, machine translation, information retrieval and textual forgery detection. it is a complicated task for rule based techniques to address semantic similarity measures in low resource languages due to the complex morphological structure and scarcity of linguistic resources. this paper investigates several word embedding techniques (word2vec, glove, fasttext) to estimate the semantic similarity of bengali sentences. due to the unavailability of the standard dataset, this work developed a bengali dataset containing 187031 text documents with 400824 unique words. moreover, this work considers three semantic distance measures to compute the similarity between the word vectors using cosine similarity with no weight, term frequency weighting and part of speech weighting. the performance of the proposed approach is evaluated on the developed dataset containing 50 pairs of bengali sentences. the evaluation result shows that fasttext with continuous bag of words with 100 vector size achieved the highest pearsons correlation (r) score of 77.28%. (c) 2021 elsevier b.v.. all rights reserved.</t>
  </si>
  <si>
    <t>cosine similarity; natural language processing; part-of-speech weighting; textual semantic similarity; word embedding</t>
  </si>
  <si>
    <t>correlation methods; embeddings; natural language processing systems; semantics; cosine similarity; embeddings; language processing; natural language processing; natural languages; part of speech; part-of-speech weighting; semantic similarity; textual semantic similarity; word embedding; information retrieval</t>
  </si>
  <si>
    <t>bengali (3)</t>
  </si>
  <si>
    <t>sarkar, sujoy (58647538800); krishna, amrith (57191223062); goyal, pawan (57119093300)</t>
  </si>
  <si>
    <t>pre-annotation based approach for development of a sanskrit named entity recognition dataset</t>
  </si>
  <si>
    <t>recent nlp algorithms for named entity recognition require a large amount of annotated resources. low resourced languages such as sanskrit lack adequate annotated data and manual annotation is costly as well as time consuming. a sequence labeling tool that supports manual annotation with automatic suggestions to reduce time and increase annotators productivity is appealing, especially for low resourced languages. most of the tools developed with such capabilities are for resource rich western european languages and are not tuned to the need of morphologically rich language like sanskrit. in our work, we deploy an annotation tool for crowd sourcing a sanskrit ner dataset annotation. the selected corpus is srimad bhagavatam. the annotation environment is augmented to help the annotators with automatic suggestions. the suggestions are pre annotated using our proposed heuristic. the heuristic works based on string matching algorithms. the key idea is to compare transliterated sanskrit text with an english translation and identify words of similar forms as likely named entities (ne). a gazetteer is applied to further classify the nes into semantic classes. on a small manually annotated dataset, the heuristic identified the nes reasonably with an f score of 0.80. (c) 2022 proceedings of the computational sanskrit and digital humanities at the 18th world sanskrit conference. all rights reserved.</t>
  </si>
  <si>
    <t>heuristic algorithms; natural language processing systems; semantics; annotation tool; data annotation; european languages; labeling tools; large amounts; manual annotation; named entity recognition; reduce time; resource-rich; sequence labeling; string searching algorithms</t>
  </si>
  <si>
    <t>sanskrit (2), english (5)</t>
  </si>
  <si>
    <t>rao, p. prasad (57870021600); kumar, s. phani (57202479570)</t>
  </si>
  <si>
    <t>rule-based translation surface for telugu nouns</t>
  </si>
  <si>
    <t>this work proposes a noun analyser program, which is a full length translation surface for telugu nouns. it compiles and analyses nouns of telugu language into their roots and their constituent postpositions along with their grammatical properties. grammatical properties at word level include finding a number, gender, person, and other associated features. the method employed in this paper is based on the suffix order pattern technique is used to develop a computational model for morphological analysis of nouns in telugu. the suffix order pattern is a new technique in linguistic computation. the current work is an implementation of a word level translation surface for telugu. it is a java based application developed for analysing telugu nouns. the procedure is theoretically justified and practically executed for a variety of words related to telugu nouns. the present proposal is a demonstration of xml based repository for all the root words of different categories of telugu nouns. it is an optimal organisation of a linguistic database and its performance in the computational environment is highly appreciated. copyright (c) 2022 inderscience enterprises ltd.</t>
  </si>
  <si>
    <t>linguistic computation; machine translation; morphology; natural language processing; suffix-order pattern; translation surface</t>
  </si>
  <si>
    <t>linguistics; natural language processing systems; program translators; translation (languages); language processing; linguistic computation; machine translations; natural language processing; natural languages; order patterns; property; suffix-order pattern; translation surface; word level; morphology</t>
  </si>
  <si>
    <t>ali nadeem, maaz (58079414800); irfan, khadija (58135121000); atiq, khaula (58134721900); beg, mirza omer (57201078138); umair arshad, muhammad (57209884984)</t>
  </si>
  <si>
    <t>sequence-driven neural network models for ner tagging in roman urdu</t>
  </si>
  <si>
    <t>modern natural language processing research has taken a flight as it moves to address the issues of mapping contextual sequence labeling for low resource languages. named entity recognition is one such labeling application; where text is considered contextually and labeled with the named entities. ner for roman urdu aims to achieve tasks such as information extraction, machine translation, and even big data operations on live digital content. there has been limited research on such nlp applications in roman urdu, however, work on urdu and other languages of the family encourage active research. this paper holds comparisons using a few deep learning based models that learn the importance of word classification by mapping to a specific context based on placement. our model is trained on a hand annotated corpus covering several domains. after a detailed comparison and evaluation, bi lstm yields an exceptional f1 score of 82.7%. our work demonstrates the possibility of long range contextual understanding for processing morphologically rich low resource languages. (c) 2022 ieee.</t>
  </si>
  <si>
    <t>bi-lstm; cnn; gru; ner tagging; rnn</t>
  </si>
  <si>
    <t>bismuth compounds; character recognition; long short-term memory; natural language processing systems; bi-lstm; gru; language processing; low resource languages; named entity recognition; natural languages; ner tagging; neural network model; rnn; sequence labeling; mapping</t>
  </si>
  <si>
    <t>[s, prasanna]</t>
  </si>
  <si>
    <t>spellchecker for sanskrit:the road less taken</t>
  </si>
  <si>
    <t>a spellchecker is essential for any language for producing error free content. while there exist advanced computational tools for sanskrit, such as word segmenter, morphological analyser, sentential parser, and machine translation, a fully functional spellchecker is not available. this paper presents a sanskrit spellchecking dictionary for hunspell, thereby creating a spellchecker that works across the numerous platforms hunspell supports. the spellchecking rules are created based on the paninian grammar, and the dictionary design follows the word and paradigm model, thus, making it easily extendible for future improvements. the paper also presents an online spellchecking interface for sanskrit developed mainly for the platforms where hunspell integration is not available yet.</t>
  </si>
  <si>
    <t>goswami, koustava (57219787194); rani, priya (57219784780); fransen, theodorus (57219794613); mccrae, john p. (36666801700)</t>
  </si>
  <si>
    <t>weakly-supervised deep cognate detection framework for low-resourced languages using morphological knowledge of closely-related languages</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</si>
  <si>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</si>
  <si>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deep learning; transfer learning; detection framework; detection tasks; language model; language understanding; machine translations; named entity recognition; state of the art; task-based; transfer learning; under-resourced languages; computational linguistics</t>
  </si>
  <si>
    <t>hindi (4), marathi (2), gujrati (1), punjabi (2), bengali (3), tamil (3), assamese, irish (2), manx (1), scottish gaelic (1), zulu (2), xhosa (2), swati (1)</t>
  </si>
  <si>
    <t>shandilya, bhargav (58674335500); palmer, alexis (52164283000)</t>
  </si>
  <si>
    <t>lightweight morpheme labeling in context: using structured linguistic representations to support linguistic analysis for the language documentation context</t>
  </si>
  <si>
    <t>linguistic analysis is a core task in the process of documenting, analyzing, and describing endangered and less studied languages. in addition to providing insight into the properties of the language being studied, having tools to automatically label words in a language for grammatical category and morphological features can support a range of applications useful for language pedagogy and revitalization. at the same time, most modern nlp methods for these tasks require both large amounts of data in the language and compute costs well beyond the capacity of most research groups and language communities. in this paper, we present a gloss to gloss (g2g) model for linguistic analysis (specifically, morphological analysis and part of speech tagging) that is lightweight in terms of both data requirements and computational expense. the model is designed for the interlinear glossed text (igt) format, in which we expect the source text of a sentence in a low resource language, a translation of that sentence into a language of wider communication, and a detailed glossing of the morphological properties of each word in the sentence. we first produce silver standard parallel glossed data by automatically labeling the high resource translation. the model then learns to transform source language morphological labels into output labels for the target language, mediated by a structured linguistic representation layer. we test the model on both low resource and high resource languages, and find that our simple cnn based model achieves comparable performance to a state of the art transformer based model, at a fraction of the computational cost. (c) 2023 association for computational linguistics.</t>
  </si>
  <si>
    <t>translation (languages); grammatical category; in contexts; labelings; large amounts of data; linguistic analysis; linguistic representations; morphological analysis; morphological features; property; research groups; computational linguistics</t>
  </si>
  <si>
    <t>discusses a gloss-to-gloss model for linguistic analysis, specifically for morphological analysis and part-of-speech tagging</t>
  </si>
  <si>
    <t>andersson, sebastian (57964285100); stormbom, michael (57963921100)</t>
  </si>
  <si>
    <t>lingsoft solutions as distributable containers</t>
  </si>
  <si>
    <t>lingsoft is one of the leading language technology and language service providers in the nordic countries. in the lingsoft solutions as distributable containers (lsdisco) project, we packaged our language technology tools for distribution as containerised services via the european language grid (elg). as a result, lingsofts speech recognition, machine translation, proofing, and morphological analysis was made available to users of the european language grid. the services primarily cover finnish (general and healthcare domain), swedish (also finland swedish), danish, norwegian bokmal and nynorsk, and english. the distribution as containerised services is a straightforward way of making our tools available and updated on elg and we intend to continue to update our service offerings on elg with new tools and languages as we develop them. (c) 2023, the author(s).</t>
  </si>
  <si>
    <t>computational linguistics; speech recognition; speech transmission; european languages; finnish; healthcare domains; language grids; language technology; machine translations; morphological analysis; nordic countries; service provider; swedishs; containers</t>
  </si>
  <si>
    <t>norwegian (1), bokmal (1), nynorsk (1), danish (3), swedish (4), finnish (4), english (5)</t>
  </si>
  <si>
    <t>norwegian (1), nynorsk (1), danish (3), swedish (4), finnish (4)</t>
  </si>
  <si>
    <t>does not focus specifically on the machine translation task</t>
  </si>
  <si>
    <t>okabe, shu (58121796500); yvon, francois (6602849628)</t>
  </si>
  <si>
    <t>lisn @ sigmorphon 2023 shared task on interlinear glossing</t>
  </si>
  <si>
    <t>this paper describes lisns submission to the second track (open track) of the shared task on interlinear glossing for sigmorphon 2023. our systems are based on lost, a variation of linear conditional random fields initially developed as a probabilistic translation model and then adapted to the glossing task. this model allows us to handle one of the main challenges posed by glossing, i.e. the fact that the list of potential labels for lexical morphemes is not fixed in advance and needs to be extended dynamically when labelling units are not seen in training. in such situations, we show how to make use of candidate lexical glosses found in the translation and discuss how such extension affects the training and inference procedures. the resulting automatic glossing systems prove to yield very competitive results, especially in low resource settings. (c) 2023 association for computational linguistics.</t>
  </si>
  <si>
    <t>computational linguistics; labelings; low-resource settings; probabilistics; random fields; translation models; translation (languages)</t>
  </si>
  <si>
    <t>wang, yuan (58642331600); jin, kai (57554132800); liu, wuying (24399335500)</t>
  </si>
  <si>
    <t>multimodal language data and platform construction for lctls teaching</t>
  </si>
  <si>
    <t>the progress of artificial intelligence technology has brought great opportunities for the development of less commonly taught languages (lctls) teaching. however, the scarcity of lctls resources still plagues the current teaching platform. this paper is committed to building multimodal language data including foreign language vocabulary and translation, bilingual example sentences, phonetic symbols and audio, morphological similarity recommendation, semantic similarity recommendation, etc., and using full text index and web service technology to build a new lctls teaching platform. the detailed steps are: (1) acquiring and processing multimodal language data through web pages such as ted and opensubtitles; (2) constructing the inverted indexes used the hashmap and storing the index files in the cache of the platform, which avoids the heavy database intervention; (3) using the classical levenshtein distance in the morphological similar words and semantic similar words recommendation algorithm. the platform implemented based on the above data and technology finally supports japanese, italian, indonesian, malaysian, vietnamese, filipino, and myanmar seven languages. (c) 2023 acm.</t>
  </si>
  <si>
    <t>less commonly taught languages; morphological similarity recommendation; multimodal language data; semantic similarity recommendation; teaching platform construction</t>
  </si>
  <si>
    <t>data handling; semantics; web services; data construction; less commonly teach language; morphological similarity recommendation; multi-modal; multimodal language data; platform construction; semantic similarity; semantic similarity recommendation; teaching platform; teaching platform construction; websites</t>
  </si>
  <si>
    <t>indonesian (3), italian (4), vietnamese (4), japanese (5)</t>
  </si>
  <si>
    <t>indonesian (3), italian (4), vietnamese (4), japanese (5), ?</t>
  </si>
  <si>
    <t>nobel, sm nuruzzaman (58243910800); sultana, shirin (58719547700); tasir, md all moon (58930097100); rahman, md. saifur (55457933700)</t>
  </si>
  <si>
    <t>next word prediction in bangla using hybrid approach</t>
  </si>
  <si>
    <t>the impact of language models in various applications like machine translation, speech recognition, and chatbots has transformed text based services. despite being spoken by over 300 million people, the bangla language has not yet developed advanced language models due to its unique linguistic traits and limited resources. traditional language models struggle with the intricacies of banglas linguistic traits, hindering the development of advanced prediction systems. this study aims to bridge this gap by introducing an approach focusing on autocompletion and sequence prediction. the study proposes the integration of the trie data structure, convolutional neural network (cnn) with long short term memory (lstm), and n gram methodologies for bangla word completion and sequence prediction. the trie data structure stores the bangla vocabulary and extracts words based on user entered prefixes, improving efficiency and preventing misspellings. the hybrid architecture is designed to capture long range relationships and comprehend contextually rich patterns. this makes it particularly efficient at handling complex compound words, rich inflections, and variable word order. the experimental evaluation involves a comprehensive dataset comprising approximately 50 thousand bangla language samples collected from diverse sources, ensuring a representative linguistic spectrum. the results show the potential of this approach to revolutionize bangla search engines, keyboards, and recommendation algorithms. (c) 2023 ieee.</t>
  </si>
  <si>
    <t>cnn; lstm; n-gram; nlp</t>
  </si>
  <si>
    <t>character recognition; computational linguistics; convolutional neural networks; data structures; forecasting; natural language processing systems; search engines; speech recognition; chatbots; convolutional neural network; hybrid approach; language model; machine translations; n-grams; prediction systems; sequence prediction; trie data structures; word prediction; long short-term memory</t>
  </si>
  <si>
    <t>dalai, tusarkanta (57808249400); mishra, tapas kumar (57203122488); sa, pankaj k. (15926136400)</t>
  </si>
  <si>
    <t>part-of-speech tagging of odia language using statistical and deep learning based approaches</t>
  </si>
  <si>
    <t>automatic part of speech (pos) tagging is a preprocessing step of many natural language processing tasks, such as named entity recognition, speech processing, information extraction, word sense disambiguation, and machine translation. it has already gained promising results in english and european languages. however, in indian languages, particularly in the odia language, it is not yet well explored because of the lack of supporting tools, resources, and morphological richness of the language. unfortunately, we were unable to locate an open source pos tagger for the odia language, and only a handful of attempts have been made to develop pos taggers for the odia language. the main contribution of this research work is to present statistical approaches such as the maximum entropy markov model and conditional random field (crf), as well as deep learning based approaches, including the convolutional neural network (cnn) and bidirectional long short term memory (bi lstm) to develop the odia pos tagger. a publicly accessible corpus annotated with the bureau of indian standards (bis) tagset is used in our work. however, most of the languages around the globe have used the dataset annotated with the universal dependencies (ud) tagset. hence, to maintain uniformity, the odia dataset should use the same tagset. thus, following the bis and ud guidelines, we constructed a mapping from the bis tagset to the ud tagset. the maximum entropy markov model, crf, bi lstm, and cnn models are trained using the indian languages corpora initiative corpus with the bis and ud tagsets. we have experimented with various feature sets as input to the statistical models to prepare a baseline system and observed the impact of constructed feature sets. the deep learning based model includes the bi lstm network, the cnn network, the crf layer, character sequence information, and a pre trained word vector. seven different combinations of neural sequence labeling models are implemented, and their performance measures are investigated. it has been observed that the bi lstm model with the character sequence feature and pre trained word vector achieved a result with 94.58% accuracy. (c) 2023 copyright held by the owner/author(s). publication rights licensed to acm.</t>
  </si>
  <si>
    <t>additional key words and phrasespart of speech (pos); conditional random field (crf); deep learning; word embedding</t>
  </si>
  <si>
    <t>convolutional neural networks; long short-term memory; markov processes; multilayer neural networks; natural language processing systems; speech recognition; speech transmission; syntactics; additional key word and phrasespart of speech; conditional random field; convolutional neural network; deep learning; embeddings; indian standards; key words; parts-of-speech tagging; random fields; word embedding; computational linguistics</t>
  </si>
  <si>
    <t>khusainova, albina (57210847116); khan, adil (16679109100); rivera, adin ramirez (55344658600)</t>
  </si>
  <si>
    <t>sart - similarity, analogies, and relatedness for tatar language: new benchmark datasets for word embeddings evaluation</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</si>
  <si>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</si>
  <si>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t>analogies; evaluation; low-resourced languages; relatedness; similarity; tatar language; turkic languages; word embeddings</t>
  </si>
  <si>
    <t>computational linguistics; modeling languages; natural language processing systems; semantics; analogy; benchmark datasets; embeddings; evaluation; low-resourced language; relatedness; similarity; tatar language; turkic language; word embedding; embeddings</t>
  </si>
  <si>
    <t>tatar (1), english (5)</t>
  </si>
  <si>
    <t>tatar (1)</t>
  </si>
  <si>
    <t>rayala, upendar rao (58695757400); seshadri, karthick (56646054700); sristy, nagesh bhattu (56598103000)</t>
  </si>
  <si>
    <t>sentiment analysis of code-mixed telugu-english data leveraging syllable and word embeddings</t>
  </si>
  <si>
    <t>learning the inherent meaning of a word in natural language processing (nlp) has motivated researchers to represent a word at various levels of abstraction, namely character level, morpheme level, and subword level vector representations. syllable aware word embedding (sawe) can effectively handle agglutinative and fusion based nlp tasks. however, research attempts on assessing the sawe on such extrinsic nlp tasks has been scanty, especially for low resource languages in the context of code mixing with english. a model to learn sawe to extract semantics at fine grained subunits of a word is proposed in this article, and the representative ability of the embeddings is assessed through sentiment analysis of code mixed telugu english review corpora. multilingual societies and advancements in communication technologies have accounted for the prolific usage of mixed data, which renders the state of the art (sota) sentiment analysis models developed based on monolingual data ineffective. social media users in the indian subcontinent exhibit a tendency to mix english and their respective native language (using the phonetic form of english) in expressing their opinions or sentiments. a code mixing scenario provides flexibility to borrow words from a foreign language, usage of shorthand notations, elongation of vowels, and usage of words without following syntactic/grammatical rules, which renders the sentiment analysis of code mixed data challenging to perform. deep neural architectures like long short term memory and gated recurrent unit networks have been shown to be effective in solving several nlp tasks, such as sequence labeling, named entity recognition, and machine translation. in this article, a framework to perform sentiment analysis on a code mixed telugu english review corpus is implemented. both word embedding and sawe are input to a unified deep neural network that contains a two level bidirectional long short term memory/gated recurrent unit network with softmax as the output layer. the proposed model leverages the advantages of both word embedding and sawe, which enable the proposed model to outperform existing sota code mixed sentiment analysis models on a telugu english code mixed dataset of the international institute of information technology hyderabad and a dataset curated by the authors. the improvement realized by the proposed model on these datasets is [3% increase in f1 score and 2% increase in accuracy] and [7% increase in f1 score and 5% in accuracy], respectively, in comparison with the best performing sota model. (c) 2023 copyright held by the owner/author(s). publication rights licensed to acm.</t>
  </si>
  <si>
    <t>additional key words and phrasescode-mixing; bidirectional networks; deep neural networks; gated recurrent unit; long short-term memory; sentiment analysis; syllable-aware embeddings; transliterated text; word embeddings</t>
  </si>
  <si>
    <t>brain; embeddings; long short-term memory; mixing; multilayer neural networks; network coding; network layers; semantics; sentiment analysis; additional key word and phrasescode-mixing; bidirectional networks; embeddings; gated recurrent unit; key words; sentiment analysis; syllable-aware embedding; transliterated text; word embedding; deep neural networks</t>
  </si>
  <si>
    <t>morphem, agglutinat</t>
  </si>
  <si>
    <t>hegde, akarsh ramachandra (58968538500); akash, s. (57202218533); hegde, adarsh ishwar (58968756000); adarsh nayak, s.r. (58968756100); mamatha, h.r. (54906688100)</t>
  </si>
  <si>
    <t>statistical and deep learning approach for kannada parts of speech tagger</t>
  </si>
  <si>
    <t>with over 64 million native speakers, kannada is one of the major languages of the dravidian language family in india. however, it confronts considerable difficulties when it comes to linguistic resources for processing and computing. basic nlp operations like lemmatization, parts of speech tagging, machine translation, sentiment analysis and recognizing named entities tasks are greatly hindered by its complex morphology and agglutinative nature. in our research work, we aim to obtain the best results in parts of speech tagging for kannada. we achieve this by working on both crf and bi lstm, along with two widely used word embedding techniques: word2vec(implemented using gensim) and indicnlp. by meticulously applying these methodologies to two distinct datasets, we have produced a total of six distinctive models. our research deeply explores the contrast and comparison of these models, leading us to identify the most proficient model among them. this exhaustive analysis culminates in the discovery that the bi lstm model attains an impressive f1 score of 0.921 and test accuracy of 86.2%. these outcomes are primarily drawn from the primary dataset sourced from siva reddy, a renowned author in this field. (c) 2023 ieee.</t>
  </si>
  <si>
    <t>bi-lstm; crf; indicnlp; kannada; nlp; pos tagging; word2vec</t>
  </si>
  <si>
    <t>computational linguistics; long short-term memory; speech recognition; syntactics; bi-lstm; crf; indicnlp; kannada; learning approach; part of speech tagging; part-of-speech tags; parts-of-speech tagging; pos tagging; word2vec; sentiment analysis</t>
  </si>
  <si>
    <t>yusufu, aizihaierjiang (58660267400); jiang, liu (58660615800); ainiwaer, abidan (57223109808); teng, chong (23089249200); yusufu, aizierguli (58660267500); li, fei (59528397400); ji, donghong (8698003700)</t>
  </si>
  <si>
    <t>uzner: a benchmark for named entity recognition in uzbek</t>
  </si>
  <si>
    <t>named entity recognition (ner) is a key task in natural language processing, and entity recognition can provide necessary semantic information for many downstream tasks. however, the performance of ner is often limited by the richness of language resources. for low resource languages, ner usually performs poorly due to the lack of sufficient labeled data and pre trained models. to address this issue, we manually constructed a large scale, high quality uzbek ner corpus of uzbek, and experimented with various ner methods. we improved state of the art baseline models by introducing additional features and data translations. data translation enables the model to learn richer syntactic structure and semantic information. affix features provide knowledge at the morphological level and play an important role in identifying oversimplified low frequency entity labels. our data and models will be available to facilitate low resource ner. (c) 2023, the author(s), under exclusive license to springer nature switzerland ag.</t>
  </si>
  <si>
    <t>low resource; named entity recognition; uzbek</t>
  </si>
  <si>
    <t>computational linguistics; natural language processing systems; syntactics; translation (languages); data translations; down-stream; entity recognition; language entities; language processing; low resource; named entity recognition; natural languages; semantics information; uzbek; semantics</t>
  </si>
  <si>
    <t>shetty, poorvi (58881837300)</t>
  </si>
  <si>
    <t>natural language processing for tulu: challenges, review and future scope</t>
  </si>
  <si>
    <t>this paper provides a comprehensive analysis of publicly available research done to date on natural language processing (nlp) in tulu while exploring its development, challenges, and future scope. tulu is a low resource dravidian language with more than 2.5 million speakers. work done in nlp for tulu includes code mixed corpus generation, optical character recognition of historical manuscripts, machine translation, sentiment analysis, speech recognition, and morphological analysis. however, due to data scarcity, morphological complexity, and code mixing, challenges arise for nlp practitioners and more research and innovation are needed. future work in nlp for tulu involves expanding code mixed corpora, improving machine translation and speech recognition, cross lingual transfer learning, specialized named entity recognition, and interdisciplinary collaborations. unlocking tulus potential as a language with a rich cultural heritage requires addressing these challenges and embracing future opportunities to enhance linguistic diversity and accessibility of nlp technologies. (c) the author(s), under exclusive license to springer nature switzerland ag 2024.</t>
  </si>
  <si>
    <t>challenges; dravidian language; low-resource language; natural language processing (nlp); review; tulu</t>
  </si>
  <si>
    <t>computational linguistics; computer aided language translation; machine translation; optical character recognition; sentiment analysis; speech transmission; challenge; comprehensive analysis; dravidian language; language processing; low resource languages; machine translations; natural language processing; natural languages; sentiment analysis; tulu; speech recognition</t>
  </si>
  <si>
    <t>low-resource, scarcity, low resource</t>
  </si>
  <si>
    <t>tulu (1)</t>
  </si>
  <si>
    <t>this is a literature review</t>
  </si>
  <si>
    <t>varghese, christeena (58893855800); koshelev, sergey (58293779800); yamshchikov, ivan p. (56076199800)</t>
  </si>
  <si>
    <t>neural machine translation for malayalam paraphrase generation</t>
  </si>
  <si>
    <t>this study explores four methods of generating paraphrases in malayalam, utilizing resources available for english paraphrasing and pre trained neural machine translation (nmt) models. we evaluate the resulting paraphrases using both automated metrics, such as bleu, meteor, and cosine similarity, as well as human annotation. our findings suggest that automated evaluation measures may not be fully appropriate for malayalam, as they do not consistently align with human judgment. this discrepancy underscores the need for more nuanced paraphrase evaluation approaches especially for highly agglutinative languages. (c) 2024 association for computational linguistics.</t>
  </si>
  <si>
    <t>computational linguistics; computer aided language translation; agglutinative language; automated evaluation; automated metric; cosine similarity; evaluation approach; evaluation measures; human annotations; human judgments; machine translation models; malayalams; neural machine translation</t>
  </si>
  <si>
    <t>the task is paraphrase generation, not translation</t>
  </si>
  <si>
    <t>ajusha, p.v. (57215222221); ajees, a.p. (57205024796)</t>
  </si>
  <si>
    <t>morphological and syntactic challenges in malayalam: a dependency parsing perspective</t>
  </si>
  <si>
    <t>natural language processing is the area of study that focuses on how computers and human languages interact. machine translation, sentiment analysis, semantic analysis, and text analysis are a few of them. the key natural language processing component is morphological analysis, which breaks words into their corresponding morphemes to determine their structure and meaning. dependency parsing algorithms use morphological information to determine the syntactic structure of a sentence. this study evaluates the performance of various parsers, including turbo parser, lys fastparse, uu parser, and neural network based parser, to analyse dependency parsing methodologies used in the malayalam language. the study evaluates the performance of these parsers in handling the difficulties and effectiveness of extensive morphological and syntactic features of malayalam. among these parsers, lys fastparse performs better in las f1 score, mlas score, and blex score, maintaining values of 56.60 and 48.58 before and after optimization. the neural network parser shows minor improvements in unlabelled attachment scores from 0.72 to 0.73 and labelled attachment scores from 0.46 to 0.47. with an las of 66.89% and uas of 87.12%, the turbo parser shows better results for baseline performance. the precision of 98.81% and recall of 88.42% in binned head directions of the uu parser shows its performance in managing right direction dependencies. while lower, the parsers performance in managing left direction and root dependencies still reflects its ability to navigate complex syntactic structures effectively. the results underscore the significance of tailored parsing techniques for morphologically rich languages like malayalam and provide insights into optimizing parser performance for improved syntactic analysis. (c) 2024 seventh sense research group(r)</t>
  </si>
  <si>
    <t>dependency parsing; lys-fast parser; neural network-based parser; transition based parsing; uu parser</t>
  </si>
  <si>
    <t>focuses on dependency parsing methodologies for the Malayalam language</t>
  </si>
  <si>
    <t>dang, anh (59332972100); raviv, limor (57195611408); galke, lukas (57200271018)</t>
  </si>
  <si>
    <t>morphology matters: probing the cross-linguistic morphological generalization abilities of large language models through a wug test</t>
  </si>
  <si>
    <t>we develop a multilingual version of the wug test, an artificial word completion experiment that is typically used to test the morphological knowledge of children, and apply it to the gpt family of large language models (llms). llms performance on this test was evaluated by native speakers of six different languages, who judged whether the inflected and derived forms generated by the models conform to the morphological rules of their language. our results show that llms can generalize their morphological knowledge to new, unfamiliar words, but that their success in generating the "correct" generalization (as judged by native human speakers) is predicted by a languages morphological complexity (specifically, integrative complexity). we further find that the amount of training data has surprisingly little on llms morphological generalization abilities within the scope of the analyzed languages. these findings highlight that "morphology matters", and have important implications for improving low resource language modeling. (c)2024 association for computational linguistics.</t>
  </si>
  <si>
    <t>modeling languages; translation (languages); generalisation; generalization ability; integrative complexity; language model; modeling performance; morphological complexity; morphological rules; multilingual version; training data; word completions; computational linguistics</t>
  </si>
  <si>
    <t>discusses the morphological knowledge of large language models, does not specify any low-resource language.</t>
  </si>
  <si>
    <t>jia, yangji (56272028100); la, maoji (59249059800); cuo, qing (59249059900)</t>
  </si>
  <si>
    <t>multifeature bilstm-crf model for tibetan person name recognition</t>
  </si>
  <si>
    <t>person name is an important component of tibetan named entities. accurately identifying person name in text is a fundamental task in tibetan natural language processing, and is a key issue in research tasks such as question answering systems, information extraction, machine translation, and knowledge graphs. this paper analyzes the characteristics of tibetan person name and incorporates their morphological, word length, and positional features into the bilstm crf model. this model can effectively capture contextual information in sentences and annotate the sequence of person name syllables. the experiment was conducted on some corpora of xizang daily, and the results show that, compared with crf model, the f1 values have increased by approximately 5%. indicating that the proposed tibetan person name recognition method based on the bilstm crf model is effective. (c) copyright spie. downloading of the abstract is permitted for personal use only.</t>
  </si>
  <si>
    <t>bilstm-crf model; component; named entity; tibetan person name recognition</t>
  </si>
  <si>
    <t>character recognition; image processing; knowledge graph; text processing; bilstm-crf model; component; key issues; language processing; multifeatures; named entities; natural languages; persons name recognition; tibetan person name recognition; tibetans; natural language processing systems</t>
  </si>
  <si>
    <t>[nehrdich, sebastian, hellwig, oliver, keutzer, kurt]</t>
  </si>
  <si>
    <t>one model is all you need: byt5-sanskrit, a unified model for sanskrit nlp tasks</t>
  </si>
  <si>
    <t>morphologically rich languages are notoriously challenging to process for downstream nlp applications. this paper presents a new pretrained language model, byt5 sanskrit, designed for nlp applications involving the morphologically rich language sanskrit. we evaluate byt5 sanskrit on established sanskrit word segmentation tasks, where it outperforms previous data driven approaches by a considerable margin and matches the performance of the current best lexicon based model. it is easier to deploy and more robust to data not covered by external linguistic resources. it also achieves new state of the art results in vedic sanskrit dependency parsing and ocr post correction tasks. additionally, based on the digital corpus of sanskrit, we introduce a novel multitask dataset for the joint training of sanskrit word segmentation, lemmatization, and morphosyntactic tagging tasks. we fine tune byt5 sanskrit on this dataset, creating a versatile multitask model for various downstream sanskrit applications. we have used this model in sanskrit linguistic annotation projects, in information retrieval setups, and as a preprocessing step in a sanskrit machine translation pipeline. we also show that our approach yields new best scores for lemmatization and dependency parsing of other morphologically rich languages. we thus demonstrate that byte level pretrained language models can achieve excellent performance for morphologically rich languages, outperforming tokenizer based models and presenting an important vector of exploration when constructing nlp pipelines for such languages.</t>
  </si>
  <si>
    <t>pradhan, ashish (57218113643); yajnik, archit (23986682900)</t>
  </si>
  <si>
    <t>parts-of-speech tagging of nepali texts with bidirectional lstm, conditional random fields and hmm</t>
  </si>
  <si>
    <t>parts of speech (pos) tagging is one of the fundamental and pre processing steps for natural language processing (nlp) tasks such as text summarization, name entity recognition, dependency parsing or parsing in general, classification, sentiment analysis, machine translation and information extraction systems etc. various state of art models have been implemented for the pos tagging of many natural languages. however from our literature survey, it is established that the problem has not been addressed rigorously for nepali language and no comprehensive comparative studies have been presented. it is an under resourced and highly inflectional language, therefore encodes information like gender, person, number, mood, and aspect within their word forms. precise disambiguation of these inflected words is critical in nepali text analysis. in this paper, pos tagging using hidden markov model (hmm), conditional random fields (crf) and long short term memory (lstm) is presented for the language. furthermore, a comprehensive comparative study of the three models is also presented. experiments shows that crf based technique outperforms hmm model, further deep neural network based technique like lstm outperforms crf in terms of accuracy, which scores an accuracy of 99.6 % . this study demonstrate that deep learning based models are exceptional at disambiguating rich morphological information encoded by nepali words. (c) 2023, the author(s), under exclusive licence to springer science+business media, llc, part of springer nature.</t>
  </si>
  <si>
    <t>bidirectional long short term memory (bi-lstm); conditional random fields (crf); hidden markov model (hmm); long short term memory (lstm); parts-of-speech (pos) tagging</t>
  </si>
  <si>
    <t>brain; classification (of information); computational linguistics; deep neural networks; hidden markov models; sentiment analysis; speech recognition; syntactics; bidirectional long short term memory; comparatives studies; conditional random field; hidden markov model; hidden-markov models; long short term memory; natural languages; part of speech tagging; parts-of-speech tagging; random fields; long short-term memory</t>
  </si>
  <si>
    <t>nepali (1)</t>
  </si>
  <si>
    <t>pre-training language model for mongolian with agglutinative linguistic knowledge injection</t>
  </si>
  <si>
    <t>bert based pre training language model (plm) has become a crucial step in achieving the best results in various natural language processing (nlp) tasks. however, the current progress, which mainly focuses on major languages such as english and chinese, has not thoroughly investigated the low resource languages, particularly agglutinative languages like mongolian, due to the scarcity of large scale data resources and the difficulty of understanding agglutinative knowledge. in this paper, we propose a novel plm for the mongolian language, that incorporates a novel three stage agglutinative knowledge injection strategy. specifically, early stage injection aims to convert the mongolia word sequence to the fine grained sub word token that comprises a stem and some suffixes; middle stage injection designed a morphological knowledge based masking strategy to enhance the models ability to learn agglutinative knowledge; late stage injection not only involves the model restoring the masked tokens but also predicting the order of suffixes. to address the issue of data scarcity, we create a large scale mongolian plm dataset and three datasets for three downstream tasks, that are news classification, name entity recognition (ner), and part of speech (pos) prediction, etc. the experimental results on three downstream tasks demonstrate that our method surpasses the traditional bert approach and successfully learns agglutinative language knowledge in mongolian. (c) 2024 ieee.</t>
  </si>
  <si>
    <t>agglutinative linguistic knowledge; mongolian; pre-training language model</t>
  </si>
  <si>
    <t>classification (of information); contrastive learning; economic and social effects; large datasets; linguistics; modeling languages; natural language processing systems; translation (languages); agglutinative language; agglutinative linguistic knowledge; down-stream; language model; learn+; linguistic knowledge; mongolians; natural languages; pre-training; pre-training language model; knowledge based systems</t>
  </si>
  <si>
    <t>mongolian (1), english (5), chinese (5)</t>
  </si>
  <si>
    <t>rahul, raj m. (57208880401); pankaj, dhanya s (53866855400)</t>
  </si>
  <si>
    <t>social-sum-mal: a dataset for abstractive text summarization in malayalam</t>
  </si>
  <si>
    <t>abstractive text summarization techniques for malayalam language is still in its infancy. the lack of benchmarked datasets for this task is one of the constraints in developing and testing good models. malayalam has seven nominal case forms, two nominal number forms, and three gender forms. it is subjected to extreme agglutination and inflection. due to this, the translation of other text summarization datasets to malayalam may not capture these case forms effectively. therefore curation of datasets from scratch is highly demanded for specific text processing applications in malayalam. this article introduces a novel dataset designed specifically for advancing the field of automatic abstractive text summarization in malayalam language. the dataset is curated to address the unique linguistic characteristics of the malayalam language. it is called the social sum mal dataset, capable of addressing three different types of summarization tasks: long, extreme, and query based summarizations. in addition, social sum mal can be extended for other applications like text classification, multi document summarization, and question answering. to enhance the dataset transparency, a datasheet is created for social sum mal. data accuracy and annotator biases are evaluated using proper testing strategies including jaccard, cosine, and overlap similarities. the correctness of the dataset is further evaluated by comparing it with a deep learning based text summarization model. (c) 2024 copyright held by the owner/author(s). publication rights licensed to acm.</t>
  </si>
  <si>
    <t>abstractive summarization; benchmarking; data diversity; dataset; extractive summarization; nlp; semantic similarity; text summarization</t>
  </si>
  <si>
    <t>question answering; semantics; abstractive summarization; curation; data diversity; dataset; extractive summarizations; malayalams; processing applications; semantic similarity; text summarisation; text-processing; data assimilation</t>
  </si>
  <si>
    <t>inflect, agglutinat</t>
  </si>
  <si>
    <t>habtamu, robbel (58991065300); gizachew, beakal (55349643200)</t>
  </si>
  <si>
    <t>state-of-the-art approaches to word sense disambiguation: a multilingual investigation</t>
  </si>
  <si>
    <t>word sense disambiguation (wsd) is determining the correct sense of an ambiguous word from its surrounding context. its a fundamental problem in nlp that has wide ranging effects on critical tasks like information retrieval, machine translation, and question answering systems. the inherent complexity of language is like, word homonymy, polysemy, and other linguistic features, making it challenging to develop precise word sense disambiguation solutions. our goal in this study is to find out more about the most recent developments in word sense disambiguation. notable progress has been recently made in this field. however, dealing with languages with complex morphological structures, numerous dialects, or limited linguistic resources continues to be a challenging task for wsd. to the best of our knowledge, we present a comprehensive understanding of wsd across different languages including english, chinese, arabic, selected low resource indian languages, and amharic. we look into various wsd techniques, including knowledge based, supervised, unsupervised, deep learning, and hybrid approaches. the finding of this study shows that deep learning approaches and pre trained models show promise in improving multilingual word sense disambiguation, we also draw attention to the significant effort needed to address cross lingual challenges in this field. (c) the author(s), under exclusive license to springer nature switzerland ag 2024.</t>
  </si>
  <si>
    <t>application of wsd; natural language processing; state-of-the-art approachs of wsd; word sense disambiguation</t>
  </si>
  <si>
    <t>deep learning; knowledge based systems; search engines; application of word sense disambiguation; language processing; learning approach; natural language processing; natural languages; state of the art; state-of-the-art approachs of word sense disambiguation; word sense disambiguation; natural language processing systems</t>
  </si>
  <si>
    <t>amharic (2), english (5), arabic (5), chinese (5)</t>
  </si>
  <si>
    <t>amharic (2), arabic (5)</t>
  </si>
  <si>
    <t>hegde, asha (57429789000); shashirekha, hosahalli lakshmaiah (23986056500)</t>
  </si>
  <si>
    <t>syllable-level morphological segmentation of kannada and tulu words</t>
  </si>
  <si>
    <t>morphological segmentation (ms) is the study of segmentation of words into the smallest units called morphemes. it is performed as an additional preprocessing step for many natural language processing (nlp) downstream tasks, such as machine translation, text classification, and information retrieval. morphological segmentation of words in agglutinative languages is critical as the words are formed by stringing of suffixes. further, the richness in morphology, inflections, and sandhi mechanisms complicate the segmentation task. the ms task is achieved by the detection of morpheme boundaries (mb) in the compound words which, in turn, produces the root word and the suffixes and/or prefixes. determining the mb is a preliminary step in ms and rule based, unsupervised, or supervised learning approaches are used to determine the mb. the inefficiency of rule based and unsupervised approaches for ms has led to the development of supervised models for ms. high resource languages such as english, spanish, and german have witnessed significant research efforts for ms. however, this task is rarely explored in under resourced agglutinative languages, such as kannada, tamil, telugu, tulu, and malayalam. to address this gap, this chapter describes the construction of annotated kannada and tulu corpora for ms and the implementation of machine learning (ml) models to determine mb. the dataset for this task consists of 2,77,236 kannada syllables obtained from syllabizing the kannada words collected from indowordnet corpus and 1,01,603 tulu syllables obtained by processing the data collected from poovari a monthly tulu magazine. conditional random fields (crf) models are implemented with syllable and character features and the models obtained f1 scores of 0.97 and 0.86 for kannada and tulu, respectively. (c) 2024 scrivener publishing llc.</t>
  </si>
  <si>
    <t>character features; kannada; machine learning; morpheme segmentation; syllable; syllable features; tulu</t>
  </si>
  <si>
    <t>telugu (1), kannada (1), tulu (1), malayalam (1), tamil (3), english (5), spanish (5), german (5)</t>
  </si>
  <si>
    <t>telugu (1), kannada (1), tulu (1), malayalam (1), tamil (3), spanish (5), german (5)</t>
  </si>
  <si>
    <t>rice, enora (58679541300); marashian, ali (58976189200); gessler, luke (57219184334); palmer, alexis (52164283000); von der wense, katharina (58606838900)</t>
  </si>
  <si>
    <t>tams: translation-assisted morphological segmentation</t>
  </si>
  <si>
    <t>canonical morphological segmentation is the process of analyzing words into the standard (aka underlying) forms of their constituent morphemes. this is a core task in endangered language documentation, and nlp systems have the potential to dramatically speed up this process. in typical language documentation settings, training data for canonical morpheme segmentation is scarce, making it difficult to train high quality models. however, translation data is often much more abundant, and, in this work, we present a method that attempts to leverage translation data in the canonical segmentation task. we propose a character level sequence to sequence model that incorporates representations of translations obtained from pretrained high resource monolingual language models as an additional signal. our model outperforms the baseline in a super low resource setting but yields mixed results on training splits with more data. additionally, we find that we can achieve strong performance even without needing difficult to obtain word level alignments. while further work is needed to make translations useful in higher resource settings, our model shows promise in severely resource constrained settings. (c) 2024 association for computational linguistics.</t>
  </si>
  <si>
    <t>computer aided language translation; character level; documentation systems; endangered languages; high quality; level sequence; morphological segmentation; nlp systems; quality modeling; speed up; training data; computational linguistics</t>
  </si>
  <si>
    <t>low resource, endangered</t>
  </si>
  <si>
    <t>vivekananda (59540209800); ravishankar, k.c. (59539051000)</t>
  </si>
  <si>
    <t>novel method to annotate text properties for indic language kannada</t>
  </si>
  <si>
    <t>natural language processing includes machine translation and transliteration processes. these processes are helpful in knowledge transfer across language barriers. the language processing tools and algorithms should analyse the source language for efficient results. therefore, language processing tasks have source language analysis as one of the preliminary steps. text analysis to understand syllable structures is an important initial step. understanding syllable structures of the agglutinative and abugida languages is more challenging because of complex syllable structures. various morphemes are stitched together in agglutinative languages to build long words with complex meanings. in abugida languages, letters are built using consonants and vowel sequences. syllabification and syllable segmentation processes explore complex syllable structures of abugida languages. this paper proposes a novel approach to annotate and classify an abugida type language, kannada text syllables, by building a syntax directed translation (sdt) and implementing it using ply (a python lex and yacc tool). (c) 2025 seventh sense research group(r)</t>
  </si>
  <si>
    <t>kannada text processing; nlp; syllabification; syllable annotation; syllable classification; syllable segmentation</t>
  </si>
  <si>
    <t>MT is only mentioned as part of the broader NLP domain, focuses on syllable classification in kannada</t>
  </si>
  <si>
    <t>supriya, musica (59138288000); acharya, u dinesh (24472610300); nayak, ashalatha (55420158100)</t>
  </si>
  <si>
    <t>enhancing neural machine translation quality for kannada-tulu language pairs through transformer architecture: a linguistic feature integration</t>
  </si>
  <si>
    <t>International University of Sarajevo</t>
  </si>
  <si>
    <t>Supriya, M., et al. “Enhancing Neural Machine Translation Quality for Kannada–Tulu Language Pairs through Transformer Architecture: A Linguistic Feature Integration.” Designs, vol. 8, no. 5, 2024.</t>
  </si>
  <si>
    <t>the rise of intelligent systems demands good machine translation models that are less data hungry and more efficient, especially for low and extremely low resource languages with few or no data available. by integrating a linguistic feature to enhance the quality of translation, we have developed a generic neural machine translation (nmt) model for kannada tulu language pairs. the nmt model uses transformer architecture and a state of the art model for translating text from kannada to tulu and learns based on the parallel data. kannada and tulu are both low resource dravidian languages, with tulu recognised as an extremely low resource language. dravidian languages are morphologically rich and are highly agglutinative in nature and there exist only a few nmt models for kannada tulu language pairs. they exhibit poor translation scores as they fail to capture the linguistic features of the language. the proposed generic approach can benefit other low resource indic languages that have smaller parallel corpora for nmt tasks. evaluation metrics like bilingual evaluation understudy (bleu), character level f score (chrf) and word error rate (wer) are considered to obtain the improved translation scores for the linguistic feature embedded nmt model. these results hold promise for further experimentation with other low and extremely low resource language pairs. (c) 2024 by the authors.</t>
  </si>
  <si>
    <t>kannada; linguistic feature; low-resource languages; machine translation; natural language processing; tulu</t>
  </si>
  <si>
    <t>kannada (1), tulu (1)</t>
  </si>
  <si>
    <t>mentions the fact that the languages are agglutinative, but doesn't say anything about making using of morphology in the methodology</t>
  </si>
  <si>
    <t>languages are described as morphologically rich and agglutinative, and linguistic features are integrated into the NMT model to address translation quality</t>
  </si>
  <si>
    <t>adversarial training for unknown word problems in neural machine translation</t>
  </si>
  <si>
    <t>ACM</t>
  </si>
  <si>
    <t>Ji, Y., H. Hou, J. Chen, et al. “Adversarial Training for Unknown Word Problems in Neural Machine Translation.” ACM Transactions on Asian and Low-Resource Language Information Processing, vol. 19, no. 1, 2019.</t>
  </si>
  <si>
    <t>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 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 chinese task is state of the art. (c) 2019 association for computing machinery.</t>
  </si>
  <si>
    <t>generative adversarial network; neural machine translation; unk; value iteration</t>
  </si>
  <si>
    <t>computational linguistics; iterative methods; semantics; adversarial networks; machine translations; morphological changes; preprocessing techniques; semantic enhancements; training efficiency; translation models; value iteration; computer aided language translation</t>
  </si>
  <si>
    <t>singh, telem joyson (57223084146); singh, sanasam ranbir (15045879400); sarmah, priyankoo (33068408500)</t>
  </si>
  <si>
    <t>distilling knowledge in machine translation of agglutinative languages with backward and morphological decoders</t>
  </si>
  <si>
    <t>Singh, T. J., et al. “Distilling Knowledge in Machine Translation of Agglutinative Languages with Backward and Morphological Decoders.” ACM Transactions on Asian and Low-Resource Language Information Processing, vol. 24, no. 1, 2025.</t>
  </si>
  <si>
    <t>agglutinative languages often have morphologically complex words (mcws) composed of multiple morphemes arranged in a hierarchical structure, posing significant challenges in translation tasks. we present a novel knowledge distillation approach tailored for improving the translation of such languages. our method involves an encoder, a forward decoder, and two auxiliary decoders: a backward decoder and a morphological decoder. the forward decoder generates target morphemes autoregressively and is augmented by distilling knowledge from the auxiliary decoders. the backward decoder incorporates future context, while the morphological decoder integrates target side morphological information. we have also designed a reliability estimation method to selectively distill only the reliable knowledge from these auxiliary decoders. our approach relies on morphological word segmentation. we show that the word segmentation method based on unsupervised morphology learning outperforms the commonly used byte pair encoding method on highly agglutinative languages in translation tasks. our experiments conducted on english tamil, english manipuri, and english marathi datasets show that our proposed approach achieves significant improvements over strong transformer based nmt baselines. (c) 2025 copyright held by the owner/author(s). publication rights licensed to acm.</t>
  </si>
  <si>
    <t>agglutinative languages; indic languages; knowledge distillation; morphologically rich languages; neural machine translation</t>
  </si>
  <si>
    <t>computational linguistics; computer aided language translation; encoding (symbols); neural machine translation; unsupervised learning; agglutinative language; estimation methods; hierarchical structures; indic language; knowledge distillation; machine translations; morphological information; morphologically rich language; reliability estimation; word segmentation; decoding</t>
  </si>
  <si>
    <t>morpholog, agglutinat, morphem</t>
  </si>
  <si>
    <t>marathi (2), tamil (3), english (5), manipuri (1)</t>
  </si>
  <si>
    <t>alethary, ahmed a. (57219413112); aliwy, ahmed hussein (55440375300); ali, nabeel salih (56693765600)</t>
  </si>
  <si>
    <t>automated arabic-arabic sign language translation system based on 3d avatar technology</t>
  </si>
  <si>
    <t>Intelektual Pustaka Media Utama</t>
  </si>
  <si>
    <t>Alethary, A. A., et al. “Automated Arabic-Arabic Sign Language Translation System Based on 3D Avatar Technology.” International Journal of Advances in Applied Sciences, vol. 11, no. 4, 2022, pp. 383–96.</t>
  </si>
  <si>
    <t>arabic sign language (arsl) is the natural language of the deaf community in arabic countries. deaf people have a set of difficulties due to poor services available. they have problems accessing essential information or receiving an education, communicating with other communities, and engaging in activities. thus, a machine translation system of arabic to arsl has been developed using avatar technologies. firstly, a dictionary of arsl was constructed using esign editor software. the constructed dictionary has three thousand signs. it can be adopted for the translation system in which written text can be transformed into sign language. the dictionary will be available as a free resource for researchers. it is complex and time consuming, but it is an essential step in the machine translation of whole arabic text to arsl with 3d animations. secondly, the translator has been developed. it performs syntactic and morphological analysis and then applies a set of rules to translate an arabic text into arsl text based on the structure and grammar of arsl. the system is evaluated according to the parallel corpus that consists of 180 sentences using the metric for evaluation of translation with explicit ordering metric for evaluation of translation with explicit ordering (meteor) our system achieves a relative score of (86%). (c) 2022, intelektual pustaka media utama. all rights reserved.</t>
  </si>
  <si>
    <t>3d avatar; arabic language; arabic sign language; arsl; deaf people; esign; machine translation</t>
  </si>
  <si>
    <t>counting arabic sign language as low resource</t>
  </si>
  <si>
    <t>setiawan, hendra (56581861600); huang, zhongqiang (14026761500); zbib, rabih (6507259855)</t>
  </si>
  <si>
    <t>bbns low-resource machine translation for the lorehlt 2016 evaluation</t>
  </si>
  <si>
    <t>Setiawan, H., et al. “BBN’s Low-Resource Machine Translation for the LoReHLT 2016 Evaluation.” Machine Translation, vol. 32, no. 1–2, 2018, pp. 45–57.</t>
  </si>
  <si>
    <t>shared task</t>
  </si>
  <si>
    <t>we describe bbns contribution to the machine translation (mt) task in the lorehlt 2016 evaluation, focusing on the techniques and methodologies employed to build the uyghur english mt systems in low 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(c) 2017, springer science+business media b.v.</t>
  </si>
  <si>
    <t>low resource languages; morphological analysis; natural language processing; neural network machine translation; statistical machine translation</t>
  </si>
  <si>
    <t>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t>
  </si>
  <si>
    <t>uyghur (1), english (5)</t>
  </si>
  <si>
    <t>luqman, hamzah (57202000465); mahmoud, sabri a. (7202300425)</t>
  </si>
  <si>
    <t>a machine translation system from arabic sign language to arabic</t>
  </si>
  <si>
    <t>Luqman, H., and S. A. Mahmoud. “A Machine Translation System from Arabic Sign Language to Arabic.” Universal Access in the Information Society, vol. 19, no. 4, 2020, pp. 891–904.</t>
  </si>
  <si>
    <t>arabic sign language (arsl) is one of the sign languages that is used in arab countries. this language has structure and grammar that differ from spoken arabic. available arsl recognition systems perform direct mapping between the recognized sign in the arsl sentence and its corresponding arabic word. this results in persevering the structure and grammar of the arsl sentence. arsl translation involves converting the recognized arsl sentence into arabic sentence that meets the structure and grammar of arabic. we propose in this work a rule based machine translation system between arsl and arabic. the proposed system performs morphological and syntactic analysis to translate the arsl sentence lexically and syntactically into arabic. to evaluate this work, we perform manual and automatic evaluation using a corpus on the health domain. the obtained results show that our translation system provides an accurate translation for more than 80% of the translated sentences. (c) 2019, springer verlag gmbh germany, part of springer nature.</t>
  </si>
  <si>
    <t>arabic sign language; arsl; arsl machine translation; sign language recognition; sign language translation</t>
  </si>
  <si>
    <t>computational linguistics; syntactics; arabic sign language; arsl; machine translations; sign language; sign language recognition; computer aided language translation</t>
  </si>
  <si>
    <t>automatic translation of arabic text-to-arabic sign language</t>
  </si>
  <si>
    <t>Luqman, H., and S. A. Mahmoud. “Automatic Translation of Arabic Text-to-Arabic Sign Language.” Universal Access in the Information Society, vol. 18, no. 4, 2019, pp. 939–51.</t>
  </si>
  <si>
    <t>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 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(c) 2018, springer verlag gmbh germany, part of springer nature.</t>
  </si>
  <si>
    <t>arabic gloss system; arabic sign language; arabic sign language corpus; machine translation; rule-based machine translation</t>
  </si>
  <si>
    <t>computational linguistics; semantics; arabic gloss system; arabic sign language; automatic translation; different structure; machine translations; natural languages; rule-based machine translations; translation systems; computer aided language translation</t>
  </si>
  <si>
    <t>shiva kumar, k.m. (56565263400); namitha, b.n. (57199682936); nithya, r. (57220406666)</t>
  </si>
  <si>
    <t>a comparative study of english to kannada baseline machine translation system with general and bible text corpus</t>
  </si>
  <si>
    <t>Research India Publications</t>
  </si>
  <si>
    <t>Shiva Kumar, K. M., et al. “A Comparative Study of English to Kannada Baseline Machine Translation System with General and Bible Text Corpus.” International Journal of Applied Engineering Research, vol. 10, no. 12, 2015, pp. 30195–202. Scopus.</t>
  </si>
  <si>
    <t>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t>
  </si>
  <si>
    <t>base line; bleu score; giza++; lm; morphotactics; smt</t>
  </si>
  <si>
    <t>kannada (1), english (5)</t>
  </si>
  <si>
    <t>pramodya, ashmari (57221867934); pushpananda, randil (55096924500); weerasinghe, ruvan (13005100600)</t>
  </si>
  <si>
    <t>a comparison of transformer, recurrent neural networks and smt in tamil to sinhala mt</t>
  </si>
  <si>
    <t>IEEE</t>
  </si>
  <si>
    <t>Pramodya, A., et al. “A Comparison of Transformer, Recurrent Neural Networks and SMT in Tamil to Sinhala MT.” Int. Conf. Advances in ICT for Emerg. Regions, ICTer - Proc., Institute of Electrical and Electronics Engineers Inc., 2020, pp. 155–60.</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</si>
  <si>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t>
  </si>
  <si>
    <t>byte pair encoding (bpe); neural machine translation (nmt); sinhala; tamil</t>
  </si>
  <si>
    <t>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t>
  </si>
  <si>
    <t>sinhala (0), tamil (3)</t>
  </si>
  <si>
    <t>Lean yes. Mentions rich morphology as a challenge but nothing else though</t>
  </si>
  <si>
    <t>yang, zhenxin (55978098700); li, miao (35221926500); chen, lei (57192609774); sun, kai (57056878200)</t>
  </si>
  <si>
    <t>a morpheme-based weighting for chinese-mongolian statistical machine translation</t>
  </si>
  <si>
    <t>Maruzen Co., Ltd.</t>
  </si>
  <si>
    <t>Yang, Z., M. Li, L. Chen, and K. Sun. “A Morpheme-Based Weighting for Chinese-Mongolian Statistical Machine Translation.” IEICE Transactions on Information and Systems, vol. E99D, no. 11, 2016, pp. 2843–46.</t>
  </si>
  <si>
    <t>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t>
  </si>
  <si>
    <t>low-resource language; machine translation; morpheme-based weighting; multiple decoding paths</t>
  </si>
  <si>
    <t>computational linguistics; linguistics; integration method; low resource languages; machine translations; morpheme-based weighting; multiple decoding paths; source-side reordering; statistical machine translation; translation quality; computer aided language translation</t>
  </si>
  <si>
    <t>mongolian (1). mandarin (5)</t>
  </si>
  <si>
    <t>ravishankar, vinit (57205403311); tyers, francis m. (36474191000); gatt, albert (22937542800)</t>
  </si>
  <si>
    <t>a morphological analyser for maltese</t>
  </si>
  <si>
    <t>Elsevier</t>
  </si>
  <si>
    <t>Ravishankar, V., et al. “A Morphological Analyser for Maltese.” Procedia Comput. Sci., edited by Shaalan K. and El-Beltagy S.R., vol. 117, Elsevier B.V., 2017, pp. 175–82.</t>
  </si>
  <si>
    <t>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t>
  </si>
  <si>
    <t>apertium; finite-state; lttoolbox; maltese; morphological analysis; templatic morphology</t>
  </si>
  <si>
    <t>computer aided language translation; linguistics; translation (languages); apertium; finite state; lttoolbox; maltese; morphological analysis; computational linguistics</t>
  </si>
  <si>
    <t>maltese (2), arabic (5)</t>
  </si>
  <si>
    <t>maltese (2)</t>
  </si>
  <si>
    <t>Since it was originally part of a MT system it might have details about how this component would work there too, making the paper relevant as well</t>
  </si>
  <si>
    <t>a multi-agent solution for managing complexity in english to sinhala machine translation</t>
  </si>
  <si>
    <t>WITPress</t>
  </si>
  <si>
    <t>Hettige, B., A. S. Karunananda, et al. “A Multi-Agent Solution for Managing Complexity in English to Sinhala Machine Translation.” International Journal of Design and Nature and Ecodynamics, vol. 11, no. 2, 2016, pp. 88–96.</t>
  </si>
  <si>
    <t>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t>
  </si>
  <si>
    <t>computational linguistics; computer aided language translation; semantics; syntactics; translation (languages); complex processes; language complexity; machine translations; semantic analysis; sequential manners; sinhala language; target language; translation systems; multi agent systems</t>
  </si>
  <si>
    <t>Same authors as A morphological analyzer to enable English to Sinhala machine translation</t>
  </si>
  <si>
    <t>sanchez-cartagena, victor m. (55369242500); forcada, mikel l. (6603811993); sanchez-martinez, felipe (8711165500)</t>
  </si>
  <si>
    <t>a multi-source approach for breton-french hybrid machine translation</t>
  </si>
  <si>
    <t>European Association for Machine Translation</t>
  </si>
  <si>
    <t>Śanchez-Cartagena, V. M., et al. “A Multi-Source Approach for Breton-French Hybrid Machine Translation.” Proc. Annu. Conf. Eur. Assoc. Mach. Transl., EAMT, edited by Martins A. et al., European Association for Machine Translation, 2020, pp. 61–70.</t>
  </si>
  <si>
    <t>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t>
  </si>
  <si>
    <t>computational linguistics; computer aided language translation; corpus-based approaches; data augmentation; hybrid machine; machine translations; multi-sources; parallel corpora; rule based; rule-based machine translations; transfer learning; translation quality; neural machine translation</t>
  </si>
  <si>
    <t>breton (1), french (5)</t>
  </si>
  <si>
    <t>highly inflected languages - morphology?</t>
  </si>
  <si>
    <t>raulji, jaideepsinh k. (57195315905); saini, jatinderkumar r. (55535054500); pal, kaushika (57212345775); kotecha, ketan (6506676097)</t>
  </si>
  <si>
    <t>a novel framework for sanskrit-gujarati symbolic machine translation system</t>
  </si>
  <si>
    <t>Science and Information Organization</t>
  </si>
  <si>
    <t>Raulji, J. K., et al. “A Novel Framework for Sanskrit-Gujarati Symbolic Machine Translation System.” International Journal of Advanced Computer Science and Applications, vol. 13, no. 4, 2022, pp. 374–80.</t>
  </si>
  <si>
    <t>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t>
  </si>
  <si>
    <t>bilingual synonym dictionary; gujarati; lemmatization; machine translation system (mts); morphological analyzer; sanskrit; synthesizer; transliteration</t>
  </si>
  <si>
    <t>computer aided language translation; machine translation; semantics; bilingual synonym dictionary; bilinguals; gujarati; lemmatization; machine translation system; machine translation systems; morphological analyzer; sanskrit; synthesizer; transliteration; computational linguistics</t>
  </si>
  <si>
    <t>gujarati (1), sanskrit (2)</t>
  </si>
  <si>
    <t>modh, jatin c. (57194211624); saini, jatinderkumar r. (55535054500); kotecha, ketan (6506676097)</t>
  </si>
  <si>
    <t>a novel morphological analysis based approach for dynamic detection of inflected gujarati idioms</t>
  </si>
  <si>
    <t>Modh, J. C., et al. “A Novel Morphological Analysis Based Approach for Dynamic Detection of Inflected Gujarati Idioms.” International Journal of Advanced Computer Science and Applications, vol. 13, no. 4, 2022, pp. 186–93.</t>
  </si>
  <si>
    <t>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t>
  </si>
  <si>
    <t>gujarati; idiom; machine translation system (mts); morphological analysis; natural language processing (nlp); rudhiprayog</t>
  </si>
  <si>
    <t>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t>
  </si>
  <si>
    <t>Seems to not apply MT directly but claims several times that the end purpose is translation of idioms and that results are encouraging enough to attempt an MT system that translates these.</t>
  </si>
  <si>
    <t>tonja, atnafu lambebo (57407037300); woldeyohannis, michael melese (57202943990); yigezu, mesay gemeda (57406860800)</t>
  </si>
  <si>
    <t>a parallel corpora for bi-directional neural machine translation for low resourced ethiopian languages</t>
  </si>
  <si>
    <t>Tonja, A. L., et al. “A Parallel Corpora for Bi-Directional Neural Machine Translation for Low Resourced Ethiopian Languages.” Int. Conf. Inf. Commun. Technol. Dev. Africa, ICT4DA, edited by Nigussie E. et al., Institute of Electrical and Electronics Engineers Inc., 2021, pp. 71–76.</t>
  </si>
  <si>
    <t>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t>
  </si>
  <si>
    <t>ethiopian languages; low resourced; machine translation; ometo language; parallel corpora</t>
  </si>
  <si>
    <t>computational linguistics; computer aided language translation; bi-directional; ethiopian language; low resourced; machine translations; morphological processing; ometo language; parallel corpora; performance; processing technique; target language; machine translation</t>
  </si>
  <si>
    <t>gamo (0), english (5), dawuro (0), gofa (0), wolaita (0)</t>
  </si>
  <si>
    <t>wolaytta (0), gamo (0), gofa, dawuro</t>
  </si>
  <si>
    <t>Mentions morphology as a challenge and in the future work too.</t>
  </si>
  <si>
    <t>shivakumar, k.m. (56694194700); nayana, s. (56872874000); supriya, t. (56872962300)</t>
  </si>
  <si>
    <t>a study of kannada to english baseline statistical machine translation system</t>
  </si>
  <si>
    <t>Shivakumar, K. M., S. Nayana, et al. “A Study of Kannada to English Baseline Statistical Machine Translation System.” International Journal of Applied Engineering Research, vol. 10, no. 55, 2015, pp. 4161–66. Scopus.</t>
  </si>
  <si>
    <t>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t>
  </si>
  <si>
    <t>base line smt; bleu score; lm; morphotactics</t>
  </si>
  <si>
    <t>meyer, francois (57207620101); buys, jan (56900985900)</t>
  </si>
  <si>
    <t>a systematic analysis of subwords and cross-lingual transfer in multilingual translation</t>
  </si>
  <si>
    <t>Meyer, F., and J. Buys. “A Systematic Analysis of Subwords and Cross-Lingual Transfer in Multilingual Translation.” Find. Assoc. Comput. Linguist.: NAACL - Findings, edited by Duh K. et al., Association for Computational Linguistics (ACL), 2024, pp. 2194–200.</t>
  </si>
  <si>
    <t>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t>
  </si>
  <si>
    <t>computational linguistics; translation (languages); cross-lingual; fine tuning; low resource languages; machine translations; multilingual translations; regularisation; sub words; subword modeling; systematic analysis; written word; modeling languages</t>
  </si>
  <si>
    <t>siswati (1), setswana (1), isixhosa (2), afrikaans (3)</t>
  </si>
  <si>
    <t>which languages? siswati / swati (1), setswana / tswana (2)</t>
  </si>
  <si>
    <t>hamalainen, mika (57205291827); alnajjar, khalid (57211155268)</t>
  </si>
  <si>
    <t>a template based approach for training nmt for low-resource uralic languages-a pilot with finnish</t>
  </si>
  <si>
    <t>Hämäläinen, M., and K. Alnajjar. “A Template Based Approach for Training NMT for Low-Resource Uralic Languages-a Pilot with Finnish.” ACM Int. Conf. Proc. Ser., Association for Computing Machinery, 2019, pp. 520–25.</t>
  </si>
  <si>
    <t>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t>
  </si>
  <si>
    <t>endangered languages; machine translation; synthetic templates</t>
  </si>
  <si>
    <t>computational linguistics; computer aided language translation; endangered languages; finnish; low resource languages; machine translation models; machine translations; parallel data; synthetic templates; template-based approaches; artificial intelligence</t>
  </si>
  <si>
    <t>erzya (1), finnish (4)</t>
  </si>
  <si>
    <t>chaudhary, aditi (57215718618); zhou, chunting (57200331849); levin, lori (7202245881); neubig, graham (36141167700); mortensen, david r. (57191847765); carbonell, jaime g. (35609950300)</t>
  </si>
  <si>
    <t>adapting word embeddings to new languages with morphological and phonological subword representations</t>
  </si>
  <si>
    <t>Chaudhary, A., et al. “Adapting Word Embeddings to New Languages with Morphological and Phonological Subword Representations.” Proc. Conf. Empir. Methods Nat. Lang. Process., EMNLP, edited by Riloff E. et al., Association for Computational Linguistics, 2018, pp. 3285–95.</t>
  </si>
  <si>
    <t>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t>
  </si>
  <si>
    <t>computer aided language translation; transfer learning; bilingual dictionary; low resource languages; named entity recognition; natural language processing; parallel corpora; resource-rich; sub-word units; word representations; natural language processing systems</t>
  </si>
  <si>
    <t>uyghur (1), bengali (3), turkish (4), hindi (4)</t>
  </si>
  <si>
    <t>uyghur (1), bengali (3)</t>
  </si>
  <si>
    <t>woldeyohannis, michael melese (57202943990); besacier, laurent (6603620416); meshesha, million (14027234400)</t>
  </si>
  <si>
    <t>amharic-english speech translation in tourism domain</t>
  </si>
  <si>
    <t>Woldeyohannis, M. M., et al. “Amharic-English Speech Translation in Tourism Domain.” EMNLP - Workshop Speech-Centric Nat. Lang. Process., SCNLP - Proc. Workshop, Association for Computational Linguistics (ACL), 2017, pp. 59–66.</t>
  </si>
  <si>
    <t>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t>
  </si>
  <si>
    <t>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t>
  </si>
  <si>
    <t>amharic (2), english (5)</t>
  </si>
  <si>
    <t>naik, midde venkateswarlu (56405197700); ansari, mohd dilshad (37050604600); gunjan, vinit kumar (56034480700); surya narayana, g. (57192157404)</t>
  </si>
  <si>
    <t>an approach for morphological analyzer rules for dravidian telugu language</t>
  </si>
  <si>
    <t>Naik, M. V., et al. “An Approach for Morphological Analyzer Rules for Dravidian Telugu Language.” Lect. Notes Electr. Eng., edited by Kumar A. and Mozar S., vol. 698, Springer Science and Business Media Deutschland GmbH, 2021, pp. 1385–92.</t>
  </si>
  <si>
    <t>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t>
  </si>
  <si>
    <t>context free grammar; dravidian language; machine translation approaches for telugu language; telugu language</t>
  </si>
  <si>
    <t>computational linguistics; computer aided language translation; granularity levels; local language; machine translations; morphological analyzer; research issues; social media; user query; search engines</t>
  </si>
  <si>
    <t>Abstract is hard to understand but it seems like it does use morphological analyzer for MT.</t>
  </si>
  <si>
    <t>analysis of neural machine translation kangri language by unsupervised and semi supervised methods</t>
  </si>
  <si>
    <t>Chauhan, S., S. Saxena, et al. “Analysis of Neural Machine Translation KANGRI Language by Unsupervised and Semi Supervised Methods.” IETE Journal of Research, vol. 69, no. 10, 2023, pp. 6867–77.</t>
  </si>
  <si>
    <t>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t>
  </si>
  <si>
    <t>cross-lingual word embedding; low resource language; machine translation; semi supervised techniques; unsupervised techniques</t>
  </si>
  <si>
    <t>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t>
  </si>
  <si>
    <t>hindi (4), kangri (0)</t>
  </si>
  <si>
    <t>kangri</t>
  </si>
  <si>
    <t>"The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It's not very explicit but it hints at something being done to solve morphology-related issues</t>
  </si>
  <si>
    <t>aye, nang zin min (59155930400); soe, khin mar (15924335000)</t>
  </si>
  <si>
    <t>analysis of subword tokenization for transformer model in neural machine translation between myanmar and english languages</t>
  </si>
  <si>
    <t>Aye, N. Z. M., and K. M. Soe. “Analysis of Subword Tokenization for Transformer Model in Neural Machine Translation between Myanmar and English Languages.” Proc. IEEE Int. Conf. Comput. Appl., ICCA, Institute of Electrical and Electronics Engineers Inc., 2024, pp. 28–32.</t>
  </si>
  <si>
    <t>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t>
  </si>
  <si>
    <t>bpe; english; lstm; myanmar; nmt; subword; transformer; unigram</t>
  </si>
  <si>
    <t>computational linguistics; computer aided language translation; long short-term memory; byte-pair encoding; english; lstm; machine translations; myanmars; performance; sub words; transformer; transformer modeling; unigram; neural machine translation</t>
  </si>
  <si>
    <r>
      <rPr>
        <rFont val="&quot;Helvetica Neue&quot;"/>
        <color rgb="FF4285F4"/>
        <sz val="8.0"/>
      </rPr>
      <t>burmese (1)</t>
    </r>
    <r>
      <rPr>
        <rFont val="&quot;Helvetica Neue&quot;"/>
        <color theme="1"/>
        <sz val="8.0"/>
      </rPr>
      <t>, english (5)</t>
    </r>
  </si>
  <si>
    <t>myanmar=burmese (1)</t>
  </si>
  <si>
    <t>burmese (1)</t>
  </si>
  <si>
    <t>chiarcos, christian (22333764800); khait, ilya (57204704002); page-perron, emilie (57203468297); schenk, niko (57003183800); jayanth (57204707808); fath, christian (57194612424); steuer, julius (57201356258); mcgrath, william (58869107800); wang, jinyan (57204709587)</t>
  </si>
  <si>
    <t>annotating a low-resource language with llod technology: sumerian morphology and syntax</t>
  </si>
  <si>
    <t>MDPI AG</t>
  </si>
  <si>
    <t>Chiarcos, C., et al. “Annotating a Low-Resource Language with LLOD Technology: Sumerian Morphology and Syntax.” Information (Switzerland), vol. 9, no. 11, 2018.</t>
  </si>
  <si>
    <t>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t>
  </si>
  <si>
    <t>cuneiform; linguistic linked open data; linked open data; low-resource languages; morphology; parsing; rdf; sparql; sumerian; syntax</t>
  </si>
  <si>
    <t>computational linguistics; computer aided language translation; data mining; linked data; morphology; cuneiform; low resource languages; parsing; sparql; sumerian; syntax; syntactics</t>
  </si>
  <si>
    <t>sumerian (?)</t>
  </si>
  <si>
    <t>sumerian</t>
  </si>
  <si>
    <t>khullar, payal (57207859189)</t>
  </si>
  <si>
    <t>are ellipses important for machine translation?</t>
  </si>
  <si>
    <t>MIT Press Journals</t>
  </si>
  <si>
    <t>Khullar, P. “Are Ellipses Important for Machine Translation?” Computational Linguistics, vol. 47, no. 4, 2021, pp. 927–37.</t>
  </si>
  <si>
    <t>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t>
  </si>
  <si>
    <t>computational linguistics; computer aided language translation; neural machine translation; google+; machine translations; manual methods; source language; target language; geometry</t>
  </si>
  <si>
    <t>telugu (1), hindi (4), english (5)</t>
  </si>
  <si>
    <t>telugu (1), hindi (4)</t>
  </si>
  <si>
    <t>"These findings not only confirm the importance of ellipses and their resolution for MT, but also hint toward a possible correlation between the translation of discourse devices like ellipses with the morphological incongruity of the source and target. "</t>
  </si>
  <si>
    <t>brour, mourad (57199327017); benabbou, abderrahim (55070360200)</t>
  </si>
  <si>
    <t>atlaslang mts 1: arabic text language into arabic sign language machine translation system</t>
  </si>
  <si>
    <t>Brour, M., and A. Benabbou. “ATLASLang MTS 1: Arabic Text Language into Arabic Sign Language Machine Translation System.” Procedia Comput. Sci., edited by Najah S. et al., vol. 148, Elsevier B.V., 2019, pp. 236–45.</t>
  </si>
  <si>
    <t>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t>
  </si>
  <si>
    <t>arabic language; arabic sign language; deaf people; hearing impaired; machine translation system; natural language processing</t>
  </si>
  <si>
    <t>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t>
  </si>
  <si>
    <t>english (5), arabic (5), arabic sign language (0)</t>
  </si>
  <si>
    <t>atlaslang nmt: arabic text language into arabic sign language neural machine translation</t>
  </si>
  <si>
    <t>King Saud bin Abdulaziz University</t>
  </si>
  <si>
    <t>Brour, M., and A. Benabbou. “ATLASLang NMT: Arabic Text Language into Arabic Sign Language Neural Machine Translation.” Journal of King Saud University - Computer and Information Sciences, vol. 33, no. 9, 2021, pp. 1121–31.</t>
  </si>
  <si>
    <t>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t>
  </si>
  <si>
    <t>arabic sign language; deaf people; hearing impaired; machine translation system; natural language processing, arabic language</t>
  </si>
  <si>
    <t>kambhatla, nishant (57193996926); born, logan (57203297146); sarkar, anoop (23092299200)</t>
  </si>
  <si>
    <t>auxiliary subword segmentations as related languages for low resource multilingual translation</t>
  </si>
  <si>
    <t>Kambhatla, N., et al. “Auxiliary Subword Segmentations as Related Languages for Low Resource Multilingual Translation.” EAMT - Proc. Annu. Conf. European Assoc. Mach. Transl., edited by Macken L. et al., European Association for Machine Translation, 2022, pp. 131–40.</t>
  </si>
  <si>
    <t>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t>
  </si>
  <si>
    <t>computational linguistics; language pairs; low resource languages; multilingual translations; novel techniques; single source; sub words; target language; tokenization; training methods; translation trainings; translation (languages)</t>
  </si>
  <si>
    <t>azerbaijani (1), belarusian (1), galician (3), slovak (3), turkish (4), russian (4), brazilian portuguese (4), czech (4)</t>
  </si>
  <si>
    <t>orynycz, petro (57721352500)</t>
  </si>
  <si>
    <t>bleu skies for endangered language revitalization: lemko rusyn and ukrainian neural ai translation accuracy soars</t>
  </si>
  <si>
    <t>Orynycz, P. “BLEU Skies for Endangered Language Revitalization: Lemko Rusyn and Ukrainian Neural AI Translation Accuracy Soars.” Lect. Notes Comput. Sci., edited by Degen H. and Ntoa S., vol. 14051 LNAI, Springer Science and Business Media Deutschland GmbH, 2023, pp. 135–49.</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</si>
  <si>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</si>
  <si>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language revitalization; lemko; neural machine translation</t>
  </si>
  <si>
    <t>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t>
  </si>
  <si>
    <t>rusyn (1), ukrainian (3), english (5)</t>
  </si>
  <si>
    <t>rusyn (1)</t>
  </si>
  <si>
    <t>wtf was that intro... not sure about quality, but it does seem to satisfy the other criteria</t>
  </si>
  <si>
    <t>mager, manuel (57208000496); oncevay, arturo (56938841200); mager, elisabeth (57202886966); kann, katharina (57193787640); vu, ngoc thang (35744252000)</t>
  </si>
  <si>
    <t>bpe vs. morphological segmentation: a case study on machine translation of four polysynthetic languages</t>
  </si>
  <si>
    <t>Mager, M., A. Oncevay, et al. “BPE vs. Morphological Segmentation: A Case Study on Machine Translation of Four Polysynthetic Languages.” Proc. Annu. Meet. Assoc. Comput Linguist., edited by Muresan S. et al., Association for Computational Linguistics (ACL), 2022, pp. 961–71.</t>
  </si>
  <si>
    <t>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t>
  </si>
  <si>
    <t>computational linguistics; computer aided language translation; image segmentation; ships; byte-pair encoding; case-studies; common strategy; data sparsity; machine translations; morphological segmentation; nlp systems; on-machines; segmentation methods; sub words; machine translation</t>
  </si>
  <si>
    <t>shipibo konibo (0), nahuatl (1), spanish (5), wixarika (0)</t>
  </si>
  <si>
    <r>
      <rPr>
        <rFont val="&quot;Helvetica Neue&quot;"/>
        <color theme="1"/>
        <sz val="8.0"/>
      </rPr>
      <t xml:space="preserve">shipibo konibo (0), wixarika (0), </t>
    </r>
    <r>
      <rPr>
        <rFont val="&quot;Helvetica Neue&quot;"/>
        <color rgb="FF4285F4"/>
        <sz val="8.0"/>
      </rPr>
      <t>raramuri (0)</t>
    </r>
    <r>
      <rPr>
        <rFont val="&quot;Helvetica Neue&quot;"/>
        <color theme="1"/>
        <sz val="8.0"/>
      </rPr>
      <t>, nahuatl (1), spanish (5)</t>
    </r>
  </si>
  <si>
    <t>raramuri=tarahumara (0)</t>
  </si>
  <si>
    <t>nahuatl (1), spanish (5), tarahumara (0), shipibo-konibo (0), huichol (0)</t>
  </si>
  <si>
    <t>Uses endonyms for some of those language names, hence why they're different</t>
  </si>
  <si>
    <t>pirinen, flammie a (57429068000); wiechetek, linda (36474142100)</t>
  </si>
  <si>
    <t>building an extremely low resource language to high resource language machine translation system from scratch</t>
  </si>
  <si>
    <t>KONVENS</t>
  </si>
  <si>
    <t>Pirinen, F. A., and L. Wiechetek. “Building an Extremely Low Resource Language to High Resource Language Machine Translation System from Scratch.” KONVENS - Proc. Conf. Nat. Lang. Process., KONVENS, 2022, pp. 150–55.</t>
  </si>
  <si>
    <t>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t>
  </si>
  <si>
    <t>computer aided language translation; machine translation; baseline systems; high quality; language pairs; low resource languages; machine translation systems; modeling approach; neural modelling; open-source; parallel corpora; rule-based machine translations; computational linguistics</t>
  </si>
  <si>
    <t>german (5), north sami (1)</t>
  </si>
  <si>
    <t>german (5), northern sami (1)</t>
  </si>
  <si>
    <t>wijono, sri hartati (56500702500); azizah, kurniawati (57221672866); jatmiko, wisnu (8568432600)</t>
  </si>
  <si>
    <t>canonical segmentation for javanese-indonesian neural machine translation</t>
  </si>
  <si>
    <t>Taylor's University</t>
  </si>
  <si>
    <t>Wijono, S. H., K. Azizah, et al. “CANONICAL SEGMENTATION FOR JAVANESE-INDONESIAN NEURAL MACHINE TRANSLATION.” Journal of Engineering Science and Technology, vol. 18, 2023, pp. 62–68. Scopus.</t>
  </si>
  <si>
    <t>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t>
  </si>
  <si>
    <t>canonical segmentation; javanese-indonesian nmt; linguistic feature tag; neural machine translation.</t>
  </si>
  <si>
    <t>javanese (1), indonesian (3)</t>
  </si>
  <si>
    <t>zhang, aijun (58486652200); hu, weijian (57217996387); luo, mingxing (55430644900); li, lingfang (57220804923)</t>
  </si>
  <si>
    <t>chinese-mongolian machine translation combining sentence structure information</t>
  </si>
  <si>
    <t>Zhang, A., et al. “Chinese-Mongolian Machine Translation Combining Sentence Structure Information.” Int. Conf. Cloud Comput. Big Data Anal., ICCCBDA, Institute of Electrical and Electronics Engineers Inc., 2023, pp. 588–92.</t>
  </si>
  <si>
    <t>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t>
  </si>
  <si>
    <t>cnn; machine translation; mongolian; nlp; transformer</t>
  </si>
  <si>
    <t>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t>
  </si>
  <si>
    <t>mongolian (1), mandarin (5)</t>
  </si>
  <si>
    <t>aysa, anwar (26648167700); ablimit, mijit (24511853000); yilahun, hankiz (57189440233); hamdulla, askar (24829192500)</t>
  </si>
  <si>
    <t>chinese-uyghur bilingual lexicon induction based on morpheme sequence and weak supervision</t>
  </si>
  <si>
    <t>Aysa, A., et al. “Chinese-Uyghur Bilingual Lexicon Induction Based on Morpheme Sequence and Weak Supervision.” Int. Conf. Pattern Recognit. Mach. Learn. PRML, Institute of Electrical and Electronics Engineers Inc., 2022, pp. 357–63.</t>
  </si>
  <si>
    <t>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t>
  </si>
  <si>
    <t>bilingual dictionary; inter-word relationship matrix; morpheme sequence; seed dictionary</t>
  </si>
  <si>
    <t>embeddings; extraction; natural language processing systems; semantics; vector spaces; bilingual dictionary; bilingual lexicons; cross languages; data resources; embeddings; inter-word relationship matrix; machine translations; morpheme sequence; relationship matrix; seed dictionary; alignment</t>
  </si>
  <si>
    <t>uyghur (1), mandarin (5)</t>
  </si>
  <si>
    <t>Bilingual dictionary explicitly aimed at MT and IR.</t>
  </si>
  <si>
    <t>only morphological analyzer</t>
  </si>
  <si>
    <t>gronroos, stig-arne (57156468400); virpioja, sami (14053196800); kurimo, mikko (6602094478)</t>
  </si>
  <si>
    <t>cognate-aware morphological segmentation for multilingual neural translation</t>
  </si>
  <si>
    <t>Grönroos, S. A., et al. “Cognate-Aware Morphological Segmentation for Multilingual Neural Translation.” WMT - Conf. Mach. Transl., Proc. Conf., vol. 2, Association for Computational Linguistics (ACL), 2018, pp. 386–93.</t>
  </si>
  <si>
    <t>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t>
  </si>
  <si>
    <t>computational linguistics; constrained conditions; finnish; morphological segmentation; transformer modeling; translation models; translation quality; university entries; translation (languages)</t>
  </si>
  <si>
    <t>estonian (3), finnish (4), english (5)</t>
  </si>
  <si>
    <t>estonian (3), finnish (4)</t>
  </si>
  <si>
    <t>I would argue that even though Estonian is not class 2 or lower, it's spoken of as being low-resource. I guess our criterion could be "either the language is class 2 or lower, or the authors explicitly refer to the language or dialect being low-resource"</t>
  </si>
  <si>
    <t>shivakumar, k.m. (56694194700); shivaraju, n. (57215356759); sreekanta, vighnesh (57215351188); gupta, deepa (25821943200)</t>
  </si>
  <si>
    <t>comparative study of factored smt with baseline smt for english to kannada</t>
  </si>
  <si>
    <t>Shivakumar, K. M., N. Shivaraju, et al. “Comparative Study of Factored SMT with Baseline SMT For English to Kannada.” Proc. Int. Conf. Inven. Comput. Technol., ICICT, vol. 1, Institute of Electrical and Electronics Engineers Inc., 2016.</t>
  </si>
  <si>
    <t>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t>
  </si>
  <si>
    <t>baseline mt; bleu score; factored mt; lm</t>
  </si>
  <si>
    <t>computer aided language translation; linguistics; baseline mt; bleu scores; comparative studies; european languages; factored mt; language processing; morphological variants; statistical machine translation; speech transmission</t>
  </si>
  <si>
    <t>kri, rushanti (57219314838); sambyo, koj (56236967000)</t>
  </si>
  <si>
    <t>comparative study of low resource digaru language using smt and nmt</t>
  </si>
  <si>
    <t>Kri, R., and K. Sambyo. “Comparative Study of Low Resource Digaru Language Using SMT and NMT.” International Journal of Information Technology (Singapore), vol. 16, no. 4, 2024, pp. 2015–24.</t>
  </si>
  <si>
    <t>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t>
  </si>
  <si>
    <t>adequacy; bleu; fluency; human evaluation; nmt; smt</t>
  </si>
  <si>
    <r>
      <rPr>
        <rFont val="&quot;Helvetica Neue&quot;"/>
        <color rgb="FF4285F4"/>
        <sz val="8.0"/>
      </rPr>
      <t>digaru (0),</t>
    </r>
    <r>
      <rPr>
        <rFont val="&quot;Helvetica Neue&quot;"/>
        <color theme="1"/>
        <sz val="8.0"/>
      </rPr>
      <t xml:space="preserve"> english (5)</t>
    </r>
  </si>
  <si>
    <t>digaru=digaro (0)</t>
  </si>
  <si>
    <t>digaro (0), english (5)</t>
  </si>
  <si>
    <t>Given that Digaru is a low-resource, morphologically distinct language, morphology probably plays a role in the translation challenges</t>
  </si>
  <si>
    <t>yang, zhenxin (55978098700); li, miao (35221926500); chen, lei (57192609774); wei, linyu (56824792000); wu, jinxing (57189388892); chen, sheng (57056641700)</t>
  </si>
  <si>
    <t>constructing morpheme-based translation model for mongolian-chinese smt</t>
  </si>
  <si>
    <t>Yang, Z., M. Li, L. Chen, L. Wei, et al. “Constructing Morpheme-Based Translation Model for Mongolian-Chinese SMT.” Proc. Int. Conf. Asian Lang. Process., IALP, edited by Ma B. et al., Institute of Electrical and Electronics Engineers Inc., 2016, pp. 25–28.</t>
  </si>
  <si>
    <t>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t>
  </si>
  <si>
    <t>low-resource language; morpheme; multiple decoding paths; phrase table; pivot language; statistical machine translation</t>
  </si>
  <si>
    <t>computational linguistics; computer aided language translation; decoding; linguistics; natural language processing systems; speech transmission; low resource languages; morpheme; multiple decoding paths; phrase table; pivot language; statistical machine translation; translation (languages)</t>
  </si>
  <si>
    <t>premjith, b. (56884834400); soman, k.p. (57205365723)</t>
  </si>
  <si>
    <t>deep learning approach for the morphological synthesis in malayalam and tamil at the character level</t>
  </si>
  <si>
    <t>Premjith, B., and K. P. Soman. “Deep Learning Approach for the Morphological Synthesis in Malayalam and Tamil at the Character Level.” ACM Transactions on Asian and Low-Resource Language Information Processing, vol. 20, no. 6, 2021.</t>
  </si>
  <si>
    <t>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t>
  </si>
  <si>
    <t>bidirectional rnn; conditional random field; gated recurrent unit; long short-term memory networks; morphological generation; recurrent neural networks; stacked rnn</t>
  </si>
  <si>
    <t>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t>
  </si>
  <si>
    <t>malayalam (1), tamil (3)</t>
  </si>
  <si>
    <t>They don't seem to perform MT experiments, but they start their abstract by claiming "Morphological synthesis is one of the main components of Machine Translation (MT) frameworks, especially when any one or both of the source and target languages are morphologically rich."</t>
  </si>
  <si>
    <t>bick, eckhard (8951658400)</t>
  </si>
  <si>
    <t>dependency trees for greenlandic</t>
  </si>
  <si>
    <t>German Society for Computational Linguistics and Language Technology</t>
  </si>
  <si>
    <t>Bick, E. “Dependency Trees for Greenlandic.” Proc. Conf. Nat. Lang. Process., KONVENS, German Society for Computational Linguistics and Language Technology, 2020, pp. 140–48.</t>
  </si>
  <si>
    <t>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t>
  </si>
  <si>
    <t>computer aided language translation; forestry; syntactics; turing machines; cross languages; dependency structures; dependency trees; machine translations; tokenization; natural language processing systems</t>
  </si>
  <si>
    <t>morpholog, morphem, polysynthetic</t>
  </si>
  <si>
    <t>greenlandic (1), german (5)</t>
  </si>
  <si>
    <t>greenlandic (1)</t>
  </si>
  <si>
    <t>"We discuss and evaluate our alternative tokenization in a cross-language perspective, arguing that the method allows the construction of more universal dependency trees, facilitating both lexical and syntactic transfer in a machine translation (MT) context"</t>
  </si>
  <si>
    <t>nair, jayashree (57192679523); nithya, r. (57213700889); vinod jincy, m.k. (57219113585)</t>
  </si>
  <si>
    <t>design of a morphological generator for an english to indian languages in a declension rule-based machine translation system</t>
  </si>
  <si>
    <t>Nair, J., R. Nithya, et al. “Design of a Morphological Generator for an English to Indian Languages in a Declension Rule-Based Machine Translation System.” Lect. Notes Electr. Eng., edited by Sengodan T. et al., vol. 672, Springer Science and Business Media Deutschland GmbH, 2020, pp. 247–58.</t>
  </si>
  <si>
    <t>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t>
  </si>
  <si>
    <t>declension rules; machine translation; morphological generator; morphological rules; morphology; rule-based machine translation</t>
  </si>
  <si>
    <t>computational linguistics; natural language processing systems; indian languages; internal structure; linguistic units; machine translations; morphological analyzer; morphological rules; natural languages; rule-based machine translations; computer aided language translation</t>
  </si>
  <si>
    <t>morpholog, morphem, inflect</t>
  </si>
  <si>
    <t>motlani, raveesh (57191849586)</t>
  </si>
  <si>
    <t>developing language technology tools and resources for a resource-poor language: sindhi</t>
  </si>
  <si>
    <t>Motlani, R. “Developing Language Technology Tools and Resources for a Resource-Poor Language: Sindhi.” HLT-NAACL - Conf. North American Chapter Assoc. Comput. Linguist.: Hum. Lang. Technol., Proc. Stud. Res. Workshop, edited by Andreas J. et al., Association for Computational Linguistics (ACL), 2016, pp. 51–58.</t>
  </si>
  <si>
    <t>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t>
  </si>
  <si>
    <t>computer aided language translation; machine translation; natural language processing systems; annotated datasets; language technology; machine translation systems; computational linguistics</t>
  </si>
  <si>
    <t>sovia, rini (57208581111); defit, sarjon (35758511600); yuhandri (57195139282); sulastri (58281825800)</t>
  </si>
  <si>
    <t>development of natural language processing on morphology-based minangkabau language stemming algorithm</t>
  </si>
  <si>
    <t>Institute of Advanced Engineering and Science</t>
  </si>
  <si>
    <t>Sovia, R., and S. Defit. “Development of Natural Language Processing on Morphology-Based Minangkabau Language Stemming Algorithm.” Indonesian Journal of Electrical Engineering and Computer Science, vol. 31, no. 1, 2023, pp. 542–52.</t>
  </si>
  <si>
    <t>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t>
  </si>
  <si>
    <t>minangkabau language; minangkabau language; natural language processing; stemming algorithm; stemming algorithm translation</t>
  </si>
  <si>
    <t>minangkabau (1), indonesian (3)</t>
  </si>
  <si>
    <t>steingrimsson, steinthor (57201583034); loftsson, hrafn (16022410900); way, andy (16023406600)</t>
  </si>
  <si>
    <t>effectively aligning and filtering parallel corpora under sparse data conditions</t>
  </si>
  <si>
    <r>
      <t xml:space="preserve">Steingrímsson, S., et al. “Effectively Aligning and Filtering Parallel Corpora under Sparse Data Conditions.” Proc. Annu. Meet. Assoc. Comput Linguist., Association for Computational Linguistics (ACL), 2020, pp. 182–90, </t>
    </r>
    <r>
      <rPr>
        <rFont val="&quot;Helvetica Neue&quot;"/>
        <color rgb="FF1155CC"/>
        <sz val="8.0"/>
        <u/>
      </rPr>
      <t>https://doi.org/10.18653/v1/2020.acl-srw.25</t>
    </r>
    <r>
      <rPr>
        <rFont val="&quot;Helvetica Neue&quot;"/>
        <sz val="8.0"/>
      </rPr>
      <t>. Scopus.</t>
    </r>
  </si>
  <si>
    <t>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t>
  </si>
  <si>
    <t>computational linguistics; machine translation; alignment methods; condition; data sparsity problems; filtering method; machine translation systems; parallel corpora; parallel data; parallel text; research plans; sparse data; morphology</t>
  </si>
  <si>
    <t>Parallel corpora</t>
  </si>
  <si>
    <t>goyal, vikrant (57220033203); kumar, sourav (57312425200); sharma, dipti misra (27568175600)</t>
  </si>
  <si>
    <t>efficient neural machine translation for low-resource languages via exploiting related languages</t>
  </si>
  <si>
    <r>
      <t xml:space="preserve">Goyal, V., et al. “Efficient Neural Machine Translation for Low-Resource Languages via Exploiting Related Languages.” Proc. Annu. Meet. Assoc. Comput Linguist., Association for Computational Linguistics (ACL), 2020, pp. 162–68, </t>
    </r>
    <r>
      <rPr>
        <rFont val="&quot;Helvetica Neue&quot;"/>
        <color rgb="FF1155CC"/>
        <sz val="8.0"/>
        <u/>
      </rPr>
      <t>https://doi.org/10.18653/v1/2020.acl-srw.22</t>
    </r>
    <r>
      <rPr>
        <rFont val="&quot;Helvetica Neue&quot;"/>
        <sz val="8.0"/>
      </rPr>
      <t>. Scopus.</t>
    </r>
  </si>
  <si>
    <t>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t>
  </si>
  <si>
    <t>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t>
  </si>
  <si>
    <t>telugu (1), gujarati (1), malayalam (1), tamil (3), hindi (4), english (5), punjabi (2)</t>
  </si>
  <si>
    <t>ssentumbwe, abdul male (57212384734); man, byeong (36094263000); lee, kim hyunah (57212387876)</t>
  </si>
  <si>
    <t>english to luganda smt: ganda noun class prefix segmentation for enriched machine translation</t>
  </si>
  <si>
    <t>World Academy of Research in Science and Engineering</t>
  </si>
  <si>
    <r>
      <t xml:space="preserve">Ssentumbwe, A. M., et al. “English to Luganda SMT: Ganda Noun Class Prefix Segmentation for Enriched Machine Translation.” International Journal of Advanced Trends in Computer Science and Engineering, vol. 8, no. 5, 2019, pp. 1861–68, </t>
    </r>
    <r>
      <rPr>
        <rFont val="&quot;Helvetica Neue&quot;"/>
        <color rgb="FF1155CC"/>
        <sz val="8.0"/>
        <u/>
      </rPr>
      <t>https://doi.org/10.30534/ijatcse/2019/08852019</t>
    </r>
    <r>
      <rPr>
        <rFont val="&quot;Helvetica Neue&quot;"/>
        <sz val="8.0"/>
      </rPr>
      <t>. Scopus.</t>
    </r>
  </si>
  <si>
    <t>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t>
  </si>
  <si>
    <t>english to luganda statistical machine translation; ganda noun class morphology; low-resource languages; smt morphological segmentation</t>
  </si>
  <si>
    <t>luganda (1), english (5)</t>
  </si>
  <si>
    <t>fonseka, thilakshi (57221705769); naranpanawa, rashmini (57221704615); perera, ravinga (57899753300); thayasivam, uthayasanker (54390351100)</t>
  </si>
  <si>
    <t>english to sinhala neural machine translation</t>
  </si>
  <si>
    <r>
      <t xml:space="preserve">Fonseka, T., et al. “English to Sinhala Neural Machine Translation.” Int. Conf. Asian Lang. Process., IALP, edited by Lu Y. et al., Institute of Electrical and Electronics Engineers Inc., 2020, pp. 305–09, </t>
    </r>
    <r>
      <rPr>
        <rFont val="&quot;Helvetica Neue&quot;"/>
        <color rgb="FF1155CC"/>
        <sz val="8.0"/>
        <u/>
      </rPr>
      <t>https://doi.org/10.1109/IALP51396.2020.9310462</t>
    </r>
    <r>
      <rPr>
        <rFont val="&quot;Helvetica Neue&quot;"/>
        <sz val="8.0"/>
      </rPr>
      <t>. Scopus.</t>
    </r>
  </si>
  <si>
    <t>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t>
  </si>
  <si>
    <t>domain specific; low resource; neural machine translation (nmt)</t>
  </si>
  <si>
    <t>computational linguistics; natural language processing systems; byte-pair encoding; government documents; language pairs; low-resource settings; machine translations; share knowledge; sri lanka; state of the art; computer aided language translation</t>
  </si>
  <si>
    <t>ahmed, nouman (58726850800); manrique, natalia flechas (58666536400); petrovic, antonije (58679135300)</t>
  </si>
  <si>
    <t>enhancing spanish-quechua machine translation with pre-trained models and diverse data sources: lct-ehu at americasnlp shared task</t>
  </si>
  <si>
    <r>
      <t xml:space="preserve">Ahmed, N., et al. “Enhancing Spanish-Quechua Machine Translation with Pre-Trained Models and Diverse Data Sources: LCT-EHU at AmericasNLP Shared Task.” Proc. Annu. Meet. Assoc. Comput Linguist., edited by Manuel M. et al., Association for Computational Linguistics (ACL), 2023, pp. 156–62, </t>
    </r>
    <r>
      <rPr>
        <rFont val="&quot;Helvetica Neue&quot;"/>
        <color rgb="FF1155CC"/>
        <sz val="8.0"/>
        <u/>
      </rPr>
      <t>https://doi.org/10.18653/v1/2023.americasnlp-1.16</t>
    </r>
    <r>
      <rPr>
        <rFont val="&quot;Helvetica Neue&quot;"/>
        <sz val="8.0"/>
      </rPr>
      <t>. Scopus.</t>
    </r>
  </si>
  <si>
    <t>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t>
  </si>
  <si>
    <t>computational linguistics; computer aided language translation; back translations; data-source; finnish; language pairs; legal domains; low qualities; machine translations; parallel corpora; synthetic data; target language; machine translation</t>
  </si>
  <si>
    <t>quechua (1), finnish (4), english (5), spanish (5)</t>
  </si>
  <si>
    <t>quechua (1), finnish (4), spanish (5)</t>
  </si>
  <si>
    <t>Uses morphological similarity to choose Finnish as the auxiliary language despite complete taxonomical unrelatedness between Quechua and Finnish</t>
  </si>
  <si>
    <t>meetei, loitongbam sanayai (57212459636); singh, thoudam doren (55032148000); bandyopadhyay, sivaji (23092721400)</t>
  </si>
  <si>
    <t>exploiting multiple correlated modalities can enhance low-resource machine translation quality</t>
  </si>
  <si>
    <t>Meetei, L. S., et al. “Exploiting Multiple Correlated Modalities Can Enhance Low-Resource Machine Translation Quality.” Multimedia Tools and Applications, vol. 83, no. 5, 2024, pp. 13137–57.</t>
  </si>
  <si>
    <t>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t>
  </si>
  <si>
    <t>hindi; image-guided; low-resource; manipuri; multimodal machine translation; neural machine translation; speech-guided</t>
  </si>
  <si>
    <t>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t>
  </si>
  <si>
    <t>low-resource, limited resource</t>
  </si>
  <si>
    <t>hindi (4), english (5), german (5), manipuri (1)</t>
  </si>
  <si>
    <t>hindi (4), german (5), english (5), meithei (0)</t>
  </si>
  <si>
    <t>The paper explicitly states that Manipuri is a morphologically rich language. This suggests that morphological complexity influences translation quality</t>
  </si>
  <si>
    <t>hongbin, wang (57196427702); hongxu, hou (17434807800); jing, wu (57188924447); jinting, li (57202020659); wenting, fan (57202011383)</t>
  </si>
  <si>
    <t>exploring different granularity in mongolian-chinese machine translation based on cnn</t>
  </si>
  <si>
    <t>Hongbin, W., et al. “Exploring Different Granularity in Mongolian-Chinese Machine Translation Based on CNN.” Parallel Distrib. Comput. Appl. Technol. PDCAT Proc., edited by Horng S.-J., vol. 2017-December, IEEE Computer Society, 2017, pp. 112–16.</t>
  </si>
  <si>
    <t>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t>
  </si>
  <si>
    <t>bpe; cnn; component; low-resource; machine translation; mongolian chinese; mongolian correction</t>
  </si>
  <si>
    <t>computer aided language translation; neural machine translation; neural networks; byte-pair encoding; component; convolutional neural network; different granularities; low-resource; machine translations; mongolian chinese; mongolian correction; mongolians; computational linguistics</t>
  </si>
  <si>
    <t>lu, sin-en (57558979200); lu, bo-han (58079339800); lu, chao-yi (58079339900); tsai, richard tzong-han (25824124300)</t>
  </si>
  <si>
    <t>exploring methods for building dialects-mandarin code-mixing corpora: a case study in taiwanese hokkien</t>
  </si>
  <si>
    <t>Lu, S. E., et al. “Exploring Methods for Building Dialects-Mandarin Code-Mixing Corpora: A Case Study in Taiwanese Hokkien.” Find. Assoc. Comput. Linguist.: EMNLP, edited by Goldberg Y. et al., Association for Computational Linguistics (ACL), 2022, pp. 6316–34.</t>
  </si>
  <si>
    <t>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t>
  </si>
  <si>
    <t>computational linguistics; natural language processing systems; translation (languages); asian countries; case-studies; code-mixing; indonesia; language pairs; language processing; malaysia; natural languages; singapore; writing systems; mixing</t>
  </si>
  <si>
    <t>hokkien (0), tibetan (1), mandarin (5), chinese (5)</t>
  </si>
  <si>
    <t>hokkien (0), mandarin (5)</t>
  </si>
  <si>
    <t>ji, yatu (57207196968); hou, hongxu (17434807800); wu, nier (57211169416); chen, junjie (57211170668)</t>
  </si>
  <si>
    <t>exploring the advantages of corpus in neural machine translation of agglutinative language</t>
  </si>
  <si>
    <t>Ji, Y., H. Hou, N. Wu, et al. “Exploring the Advantages of Corpus in Neural Machine Translation of Agglutinative Language.” Lect. Notes Comput. Sci., edited by Tetko I.V. et al., vol. 11730 LNCS, Springer Verlag, 2019, pp. 326–36.</t>
  </si>
  <si>
    <t>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t>
  </si>
  <si>
    <t>agglutinative language; free granularity; neural machine translation; reinforcement learning</t>
  </si>
  <si>
    <t>computational linguistics; computer aided language translation; machine learning; neural networks; agglutinative language; decision value; free granularity; machine translations; model training; multi-granularity; reinforcement learning models; value iteration; reinforcement learning</t>
  </si>
  <si>
    <t>mongolian (1), japanese (5)</t>
  </si>
  <si>
    <t>mongolian (1), mandarin (5), japanese (5), english (5)</t>
  </si>
  <si>
    <t>jha, piyush (57205557861); kumar, rashi (57216257317); sahula, vineet (6506011133)</t>
  </si>
  <si>
    <t>filtering and extended vocabulary based translation for low-resource language pair of sanskrit-hindi</t>
  </si>
  <si>
    <t>Jha, P., et al. “Filtering and Extended Vocabulary Based Translation for Low-Resource Language Pair of Sanskrit-Hindi.” ACM Transactions on Asian and Low-Resource Language Information Processing, vol. 22, no. 4, 2023.</t>
  </si>
  <si>
    <t>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t>
  </si>
  <si>
    <t>extended vocabulary; filtering; hindi; low resource; neural machine translation; sanskrit; transformers; zero-shot</t>
  </si>
  <si>
    <t>computational linguistics; computer aided language translation; zero-shot learning; extended vocabulary; hindi; language pairs; language translation; low resource; low resource languages; phrase-based approach; sanskrit; transformer; zero-shot; neural machine translation</t>
  </si>
  <si>
    <t>sanskrit (2), hindi (4)</t>
  </si>
  <si>
    <t>khusainov, aidar (55874214600); suleymanov, dzhavdet (55874224600); gilmullin, rinat (57079235700); minsafina, alina (57193663382); kubedinova, lenara (57200283057); abdurakhmonova, nilufar (57221106516)</t>
  </si>
  <si>
    <t>first results of the "turklang-7" project: creating russian-turkic parallel corpora and mt systems</t>
  </si>
  <si>
    <t>CEUR-WS</t>
  </si>
  <si>
    <t>Khusainov, A., et al. “First Results of the ‘TurkLang-7’ Project: Creating Russian-Turkic Parallel Corpora and MT Systems.” CEUR Workshop Proc., edited by Elizarov A. and Loukachevitch N., vol. 2780, CEUR-WS, 2020, pp. 90–101.</t>
  </si>
  <si>
    <t>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t>
  </si>
  <si>
    <t>data collection; multilingual datasets; neural machine translation; turkic languages</t>
  </si>
  <si>
    <t>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t>
  </si>
  <si>
    <t>russian (4)</t>
  </si>
  <si>
    <t>bashkir (1), tatar (1), crimean tatar (1), chuvash (1), kyrgyz (3), uzbek (3), kazakh (3), russian (4)</t>
  </si>
  <si>
    <t>Which languages?</t>
  </si>
  <si>
    <t>singh, muskaan (57205100959); kumar, ravinder (57225853354); chana, inderveer (36452127400)</t>
  </si>
  <si>
    <t>ga-based machine translation system for sanskrit to hindi language</t>
  </si>
  <si>
    <t>Singh, M., et al. “GA-Based Machine Translation System for Sanskrit to Hindi Language.” Lect. Notes Electr. Eng., edited by Sethi I.K. et al., vol. 524, Springer Verlag, 2019, pp. 419–27.</t>
  </si>
  <si>
    <t>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t>
  </si>
  <si>
    <t>ga; hindi; machine translation; nlp; sanskrit</t>
  </si>
  <si>
    <t>computational linguistics; gallium; genetic algorithms; software engineering; engineering innovations; hindi; machine interpretation; machine translation systems; machine translations; sanskrit; translation systems; computer aided language translation</t>
  </si>
  <si>
    <t>[nasir, muhammad umair, mchechesi, innocent]</t>
  </si>
  <si>
    <t>geographical distance is the new hyperparameter: a case study of finding the optimal pre-trained language for english-isizulu machine translation.</t>
  </si>
  <si>
    <t>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t>
  </si>
  <si>
    <t>english (5), isizulu (2), isixhosa (2)</t>
  </si>
  <si>
    <t>lucas, agustin (58672141000); baladon, alexis (58655606300); pardinas, victoria (59243651800); aguero-torales, marvin (57215528198); gongora, santiago (57219328951); chiruzzo, luis (57028436900)</t>
  </si>
  <si>
    <t>grammar-based data augmentation for low-resource languages: the case of guarani-spanish neural machine translation</t>
  </si>
  <si>
    <t>Lucas, A., et al. “Grammar-Based Data Augmentation for Low-Resource Languages: The Case of Guarani-Spanish Neural Machine Translation.” Proc. Conf. North American Chapter Assoc. Comput. Linguist.: Hum. Lang. Technol., NAACL, edited by Duh K. et al., vol. 1, Association for Computational Linguistics (ACL), 2024, pp. 6385–97.</t>
  </si>
  <si>
    <t>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t>
  </si>
  <si>
    <t>computational linguistics; computer aided language translation; augmentation techniques; automatically generated; data augmentation; low resource languages; machine translation systems; performance; pre-training; test tools; neural machine translation</t>
  </si>
  <si>
    <t>guarani (1), spanish (5)</t>
  </si>
  <si>
    <t>rao, t. kameswara (57023005300); rajyalakshmi, m. (57200204864); prasad, t.v. (7101759258)</t>
  </si>
  <si>
    <t>handling incomplete verb conjugations of telugu in machine translation</t>
  </si>
  <si>
    <t>Rao, T. K., et al. “Handling Incomplete Verb Conjugations of Telugu in Machine Translation.” Proc. Int. Conf. Big Data Anal. Comput. Intell., ICBDACI, edited by Niranjan Dr., Institute of Electrical and Electronics Engineers Inc., 2017, pp. 92–97.</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</si>
  <si>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t>
  </si>
  <si>
    <t>conjugation handling; incomplete transitive telugu conjugations; machine translation; morphological analysis</t>
  </si>
  <si>
    <t>artificial intelligence; computational linguistics; computer aided language translation; linguistics; morphology; translation (languages); conjugation handling; incomplete transitive telugu conjugations; machine translations; morphological analysis; source language; target language; big data</t>
  </si>
  <si>
    <t>telugu (1), sanskrit (2)</t>
  </si>
  <si>
    <t>ram, vijay sundar (55977674300); devi, sobha lalitha (59157788300)</t>
  </si>
  <si>
    <t>hindi to dravidian language neural machine translation systems</t>
  </si>
  <si>
    <t>Incoma Ltd</t>
  </si>
  <si>
    <t>Ram, V. S., and S. L. Devi. “Hindi to Dravidian Language Neural Machine Translation Systems.” Int. Conf. Recent Adv. Nat. Lang. Proces., RANLP, edited by Angelova G. et al., Incoma Ltd, 2023, pp. 1143–50.</t>
  </si>
  <si>
    <t>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t>
  </si>
  <si>
    <t>computational linguistics; computer aided language translation; byte-pair encoding; common strategy; condition; language pairs; machine translation systems; malayalams; state-of-art performance; sub words; word segmentation; neural machine translation</t>
  </si>
  <si>
    <t>malayalam (1), tamil (3), hindi (4)</t>
  </si>
  <si>
    <t>zhang, kexun (58106355800); choi, yee man (58931169900); song, zhenqiao (59275646300); he, taiqi (57224811581); wang, william yang (57233559700); li, lei (56094074700)</t>
  </si>
  <si>
    <t>hire a linguist!: learning endangered languages in llms with in-context linguistic descriptions</t>
  </si>
  <si>
    <t>Zhang, K., Y. M. Choi, et al. “Hire a Linguist!: Learning Endangered Languages in LLMs with In-Context Linguistic Descriptions.” Proc. Annu. Meet. Assoc. Comput Linguist., edited by Ku L.-W. et al., Association for Computational Linguistics (ACL), 2024, pp. 15654–69.</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</si>
  <si>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</si>
  <si>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computer aided language translation; context free grammars; context sensitive grammars; endangered languages; in contexts; language model; large corpora; linguistic descriptions; linguistic knowledge; low resource languages; modeling process; performance; pre-training; context free languages</t>
  </si>
  <si>
    <t>manchu (0), gitksan (0), natugu (0), arapaho (0), uspanteko (0), tsez (0), bribri (0), wolof (2)</t>
  </si>
  <si>
    <t>which languages? uspanteko=quiche (0)</t>
  </si>
  <si>
    <t>kavitha, k.m. (57195644212); naik, vaishnavi (57531619700); angadi, sahana (57222371243); satish, sandra (57222374691); nayak, suman (57222372281)</t>
  </si>
  <si>
    <t>hybrid approaches for augmentation of translation tables for indian languages</t>
  </si>
  <si>
    <t>Kavitha, K. M., V. Naik, et al. “Hybrid Approaches for Augmentation of Translation Tables for Indian Languages.” Proc. - IEEE Int. Conf. Mach. Learn. Appl., ICMLA, edited by Wani M.A. et al., Institute of Electrical and Electronics Engineers Inc., 2020, pp. 965–70.</t>
  </si>
  <si>
    <t>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t>
  </si>
  <si>
    <t>clustering; lexicon augmentation; oov terms; pivoting; translation templates</t>
  </si>
  <si>
    <t>machine learning; morphology; bilingual lexicons; hybrid approach; indian languages; language pairs; phrase translations; surface translations; word translation; translation (languages)</t>
  </si>
  <si>
    <t>sanskrit (2), konkani (2), hindi (4), english (5)</t>
  </si>
  <si>
    <t>hybrid sub-word segmentation for handling long tail in morphologically rich low resource languages</t>
  </si>
  <si>
    <t>Manghat, S., et al. “Hybrid Sub-Word Segmentation for Handling Long Tail in Morphologically Rich Low Resource Languages.” ICASSP IEEE Int Conf Acoust Speech Signal Process Proc, vol. 2022-May, Institute of Electrical and Electronics Engineers Inc., 2022, pp. 6122–26.</t>
  </si>
  <si>
    <t>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t>
  </si>
  <si>
    <t>code-switching; language modelling; low resource languages; malayalam; oov; sub-word segmentation</t>
  </si>
  <si>
    <t>machine translation; modeling languages; speech recognition; speech transmission; code-switching; language model; long tail; low resource languages; malayalams; out of vocabulary; segmentation algorithms; sub words; sub-word segmentation; word segmentation; computational linguistics</t>
  </si>
  <si>
    <t>Doesn't explicitly describe their experiments, but the intro talks about MT and ASR, so it's possible they test their morphological segmentation technique's effect on MT performance.</t>
  </si>
  <si>
    <t>[moirangthem, gourashyam, nongbri, lavinia, salam, samarendra singh, nongmeikapam, kishorjit]</t>
  </si>
  <si>
    <t>impacts of approaches for agglutinative-lrl neural machine translation (nmt): a case study on manipuri-english pair</t>
  </si>
  <si>
    <t>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t>
  </si>
  <si>
    <t>english (5), manipuri (1)</t>
  </si>
  <si>
    <t>meithei (0)</t>
  </si>
  <si>
    <t>garcia, s. khalil bello (57222070466); lucero, e. sanchez (57222055316); huerta, e. bonilla (56002758300); hernandez, j. crispin hernandez (24337732900); cruz, j. federico ramirez (57626851400); mendez, b. estela pedroza (57210641379)</t>
  </si>
  <si>
    <t>implementation of neural machine translation for nahuatl as a web platform: a focus on text translation</t>
  </si>
  <si>
    <t>Pleiades journals</t>
  </si>
  <si>
    <t>García, S. K. B., et al. “Implementation of Neural Machine Translation for Nahuatl as a Web Platform: A Focus on Text Translation.” Programming and Computer Software, vol. 47, no. 8, 2021, pp. 778–92.</t>
  </si>
  <si>
    <t>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t>
  </si>
  <si>
    <t>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t>
  </si>
  <si>
    <t>nahuatl (1), russian (4), english (5), spanish (5)</t>
  </si>
  <si>
    <t>mi, chenggang (56437926000); yang, yating (36740601300); zhou, xi (57221187633); wang, lei (57070605000); jiang, tonghai (35762809900)</t>
  </si>
  <si>
    <t>improved spoken uyghur segmentation for neural machine translation</t>
  </si>
  <si>
    <t>Mi, C., Y. Yang, X. Zhou, et al. “Improved Spoken Uyghur Segmentation for Neural Machine Translation.” Proc. Int. Conf. Tools Artif. Intell. ICTAI, vol. 2018-November, IEEE Computer Society, 2018, pp. 47–51.</t>
  </si>
  <si>
    <t>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t>
  </si>
  <si>
    <t>bpe; low-resource language; morphologically-rich; neural machine translation; spoken uyghur segmentation</t>
  </si>
  <si>
    <t>artificial intelligence; computer aided language translation; regression analysis; loglinear model; low resource languages; machine translations; morphological information; morphologically-rich; segmentation methods; uyghur-chinese; word alignment; computational linguistics</t>
  </si>
  <si>
    <t>improved unsupervised neural machine translation with semantically weighted back translation for morphologically rich and low resource languages</t>
  </si>
  <si>
    <t>Chauhan, S., S. Saxena, et al. “Improved Unsupervised Neural Machine Translation with Semantically Weighted Back Translation for Morphologically Rich and Low Resource Languages.” Neural Processing Letters, vol. 54, no. 3, 2022, pp. 1707–26.</t>
  </si>
  <si>
    <t>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t>
  </si>
  <si>
    <t>back translation; evaluation metrics; neural machine translation; semantic analysis</t>
  </si>
  <si>
    <t>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t>
  </si>
  <si>
    <t>telugu (1), tamil (3), hindi (4), english (5), kangri (0)</t>
  </si>
  <si>
    <t>hindi (4), tamil (3), telugu (1)</t>
  </si>
  <si>
    <t>laskar, sahinur rahman (57216695235); paul, bishwaraj (57215331903); pakray, partha (36617619600); bandyopadhyay, sivaji (23092721400)</t>
  </si>
  <si>
    <t>improving english-assamese neural machine translation using transliteration-based approach</t>
  </si>
  <si>
    <t>Laskar, S. R., et al. “Improving English-Assamese Neural Machine Translation Using Transliteration-Based Approach.” Smart Innov. Syst. Technol., edited by Bhateja V. et al., vol. 326 SIST, Springer Science and Business Media Deutschland GmbH, 2023, pp. 223–31.</t>
  </si>
  <si>
    <t>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t>
  </si>
  <si>
    <t>english-assamese; nmt; transliteration</t>
  </si>
  <si>
    <t>computational linguistics; computer aided language translation; english-assamese; language pairs; language translation; natural languages; nmt; performance; source language; sub words; target language; transliteration; neural machine translation</t>
  </si>
  <si>
    <t>assamese (1), english (5)</t>
  </si>
  <si>
    <t>improving mongolian-chinese neural machine translation with morphological noise</t>
  </si>
  <si>
    <t>Ji, Y., H. Hou, N. Wu, et al. “Improving Mongolian-Chinese Neural Machine Translation with Morphological Noise.” ACL - Annu. Meet. Assoc. Comput. Linguist., Proc. Stud. Res. Workshop, Association for Computational Linguistics (ACL), 2019, pp. 123–29.</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</si>
  <si>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t>
  </si>
  <si>
    <t>computer aided language translation; agglutinative language; machine translations; morphological changes; state of the art; training efficiency; training model; training process; translation models; computational linguistics</t>
  </si>
  <si>
    <t>improving neural machine translation for low-resource indian languages using rule-based feature extraction</t>
  </si>
  <si>
    <t>Singh, M., et al. “Improving Neural Machine Translation for Low-Resource Indian Languages Using Rule-Based Feature Extraction.” Neural Computing and Applications, vol. 33, no. 4, 2021, pp. 1103–22.</t>
  </si>
  <si>
    <t>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t>
  </si>
  <si>
    <t>deep learning; linguistic feature extraction; recurrent neural network; rule-based system; sanskrit-hindi translation</t>
  </si>
  <si>
    <t>computer aided language translation; european languages; language informations; linguistic features; low resource languages; machine translation systems; machine translations; performance analysis; translation process; computational linguistics</t>
  </si>
  <si>
    <t>chen, wei-rui (57223917607); abdul-mageed, muhammad (37063000100)</t>
  </si>
  <si>
    <t>improving neural machine translation of indigenous languages with multilingual transfer learning</t>
  </si>
  <si>
    <t>Chen, W. R., and M. Abdul-Mageed. “Improving Neural Machine Translation of Indigenous Languages with Multilingual Transfer Learning.” Workshop Technol. Mach. Transl. Low-Resour. Lang., LoResMT - Proc., Association for Computational Linguistics, 2023, pp. 73–85.</t>
  </si>
  <si>
    <t>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t>
  </si>
  <si>
    <t>computational linguistics; computer aided language translation; learning systems; transfer learning; bilinguals; doublings; language pairs; learning settings; machine translation models; machine translations; model set; parallel data; performance; transfer learning; neural machine translation</t>
  </si>
  <si>
    <t>bribri (0), ashaninka (0), wixarika (0), hnahnu (0), shipibo konibo (0), raramuri (0), aymara (1), guarani (1), nahuatl (1), quechua (1), spanish (5)</t>
  </si>
  <si>
    <t>which languages? hnahnu=otomi (0), raramuri=tarahumara (0)</t>
  </si>
  <si>
    <t>spanish (5), ?</t>
  </si>
  <si>
    <t>doesn't explicitly mention the other 10 languages but chances are they're polysynthetic, low-resource languages. we can verify in next stage</t>
  </si>
  <si>
    <t>arukgoda, a. (57213002605); weerasinghe, a.r. (13005100600); pushpananda, r. (55096924500)</t>
  </si>
  <si>
    <t>improving sinhala-tamil translation through deep learning techniques</t>
  </si>
  <si>
    <t>Arukgoda, A., et al. “Improving Sinhala-Tamil Translation through Deep Learning Techniques.” CEUR Workshop Proc., edited by Alam M. et al., vol. 2521, CEUR-WS, 2019.</t>
  </si>
  <si>
    <t>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t>
  </si>
  <si>
    <t>low-resource translation; neural machine translation (nmt); sinhala; tamil</t>
  </si>
  <si>
    <t>artificial intelligence; computational linguistics; computer aided language translation; vocabulary control; baseline systems; language independents; large vocabulary; learning techniques; machine translations; parallel corpora; sinhala; tamil; deep learning</t>
  </si>
  <si>
    <t>chimalamarri, santwana (57215545433); sitaram, dinkar (6701360681); mali, rithik (57222297144); johnson, alex (57222292354); adeab, k.a. (57222291138)</t>
  </si>
  <si>
    <t>improving transformer based neural machine translation with source-side morpho-linguistic features</t>
  </si>
  <si>
    <t>Chimalamarri, S., D. Sitaram, R. Mali, et al. “Improving Transformer Based Neural Machine Translation with Source-Side Morpho-Linguistic Features.” Proc. IEEE Int. Conf. Mach. Learn. Appl. Netw. Technol., ICMLANT, Institute of Electrical and Electronics Engineers Inc., 2020.</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</si>
  <si>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t>
  </si>
  <si>
    <t>attention; nlp; transformers</t>
  </si>
  <si>
    <t>computer aided language translation; machine learning; network architecture; linguistic features; machine translations; morphological complexity; resource conditions; segmentation methods; source data; source language; target language; computational linguistics</t>
  </si>
  <si>
    <t>telugu (1), kannada (1), hindi (4), english (5)</t>
  </si>
  <si>
    <t>stenlund, mathias hans erik (58754580800); nanni, matilde (58754600900); bruton, micaella (58754643600); beloucif, meriem (56349621900)</t>
  </si>
  <si>
    <t>improving translation quality for low-resource inuktitut with various preprocessing techniques</t>
  </si>
  <si>
    <t>Stenlund, M. H. E., et al. “Improving Translation Quality for Low-Resource Inuktitut with Various Preprocessing Techniques.” Int. Conf. Recent Adv. Nat. Lang. Proces., RANLP, edited by Angelova G. et al., Incoma Ltd, 2023, pp. 475–79.</t>
  </si>
  <si>
    <t>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t>
  </si>
  <si>
    <t>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t>
  </si>
  <si>
    <t>inuktitut (1), uyghur (1), tamil (3), turkish (4), hungarian (4), english (5)</t>
  </si>
  <si>
    <t>inuktitut (1), english (5), hungarian (4)</t>
  </si>
  <si>
    <t>kharate, namrata g. (58529479300); patil, varsha h. (14819999400)</t>
  </si>
  <si>
    <t>inflection rules for marathi to english in rule based machine translation</t>
  </si>
  <si>
    <t>Kharate, N. G., and V. H. Patil. “Inflection Rules for Marathi to English in Rule Based Machine Translation.” IAES International Journal of Artificial Intelligence, vol. 10, no. 3, 2021, pp. 780–88.</t>
  </si>
  <si>
    <t>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t>
  </si>
  <si>
    <t>adpositions; inflection; machine translation; parts-of-speech; vibhakti</t>
  </si>
  <si>
    <t>marathi (2), english (5)</t>
  </si>
  <si>
    <t>[huidrom, rudali, lepage, yves]</t>
  </si>
  <si>
    <t>introducing em-ft for manipuri-english neural machine translation</t>
  </si>
  <si>
    <t>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t>
  </si>
  <si>
    <t>[das, sudhansu bala, choudhury, samujjal, mishra, dr tapas kumar, patra, dr bidyut kr]</t>
  </si>
  <si>
    <t>investigating the effect of backtranslation for indic languages</t>
  </si>
  <si>
    <t>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t>
  </si>
  <si>
    <t>malayalam (1), telugu (1), assamese (1), gujarati (1), kannada (1), odia (1), punjabi (2), marathi (2), tamil (3), bengali (3), hindi (4), english (5)</t>
  </si>
  <si>
    <t>Doesn't mention the languages, we'd have to check the paper in next stage, but many Indic languages would qualify</t>
  </si>
  <si>
    <t>kansan: kannada-sanskrit parallel corpus construction for machine translation</t>
  </si>
  <si>
    <t>Hegde, A., and H. L. Shashirekha. “KanSan: Kannada-Sanskrit Parallel Corpus Construction for Machine Translation.” Commun. Comput. Info. Sci., edited by Anand Kumar M. et al., vol. 1802 CCIS, Springer Science and Business Media Deutschland GmbH, 2023, pp. 3–18.</t>
  </si>
  <si>
    <t>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t>
  </si>
  <si>
    <t>kannada; machine translation; parallel corpus construction; sanskrit</t>
  </si>
  <si>
    <t>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t>
  </si>
  <si>
    <t>kannada (1), sanskrit (2)</t>
  </si>
  <si>
    <t>chimalamarri, santwana (57215545433); sitaram, dinkar (6701360681)</t>
  </si>
  <si>
    <t>linguistically enhanced word segmentation for better neural machine translation of low resource agglutinative languages</t>
  </si>
  <si>
    <t>Chimalamarri, S., and D. Sitaram. “Linguistically Enhanced Word Segmentation for Better Neural Machine Translation of Low Resource Agglutinative Languages.” International Journal of Speech Technology, vol. 24, no. 4, 2021, pp. 1047–53.</t>
  </si>
  <si>
    <t>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t>
  </si>
  <si>
    <t>machine translation; natural language processing; word segmentation</t>
  </si>
  <si>
    <t>antigen-antibody reactions; computer aided language translation; agglutinative language; machine translation models; machine translation systems; machine translations; morphological complexity; translation quality; translation systems; word segmentation; computational linguistics</t>
  </si>
  <si>
    <t>telugu (1), kannada (1)</t>
  </si>
  <si>
    <t>adebara, ife (56891457400); mageed, muhammad abdul (37063000100); silfverberg, miikka (36474185000)</t>
  </si>
  <si>
    <t>linguistically-motivated yoruba-english machine translation</t>
  </si>
  <si>
    <t>Adebara, I., et al. “Linguistically-Motivated Yorùbá-English Machine Translation.” Proc. Main Conf. Int. Conf. Comput. Linguist., COLING, edited by Calzolari N. et al., vol. 29, no. 1, Association for Computational Linguistics (ACL), 2022, pp. 5066–75.</t>
  </si>
  <si>
    <t>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t>
  </si>
  <si>
    <t>computational linguistics; computer aided language translation; evaluating model performance; fine-grained analysis; linguistic descriptions; low-resource settings; machine translations; smt systems; system identify; test case; transformer modeling; translation patterns; machine translation</t>
  </si>
  <si>
    <t>yoruba (2), english (5)</t>
  </si>
  <si>
    <t>mi, chenggang (56437926000); yang, yating (36740601300); dong, rui (57205989156); zhou, xi (57221187633); wang, lei (57070605000); li, xiao (56014830500); jiang, tonghai (35762809900)</t>
  </si>
  <si>
    <t>log-linear models for uyghur segmentation in spoken language translation</t>
  </si>
  <si>
    <t>Mi, C., Y. Yang, R. Dong, et al. “Log-Linear Models for Uyghur Segmentation in Spoken Language Translation.” Int. Conf. Recent Adv. Nat. Lang. Proces., RANLP, edited by Angelova G. et al., vol. 2017-September, Incoma Ltd, 2017, pp. 492–500.</t>
  </si>
  <si>
    <t>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t>
  </si>
  <si>
    <t>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t>
  </si>
  <si>
    <t>[mager, manuel, mager, elisabeth, medina-urrea, alfonso, meza ruiz, ivan vladimir, kann, katharina]</t>
  </si>
  <si>
    <t>lost in translation: analysis of information loss during machine translation between polysynthetic and fusional languages</t>
  </si>
  <si>
    <t>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t>
  </si>
  <si>
    <t>fusional, polysynthetic, morphem</t>
  </si>
  <si>
    <t>nahuatl (1), spanish (5), wixarika (0), yorem nokki (0)</t>
  </si>
  <si>
    <t>nahuatl (1), wixarika (0), yorem nokki (0)</t>
  </si>
  <si>
    <t>ortega, john e. (57191658116); mamani, richard alexander castro (57665850800); samame, jaime rafael montoya (57665850900)</t>
  </si>
  <si>
    <t>love thy neighbor: combining two neighboring low-resource languages for translation</t>
  </si>
  <si>
    <t>AMTA</t>
  </si>
  <si>
    <t>Ortega, J. E., R. A. C. Mamani, et al. “Love Thy Neighbor: Combining Two Neighboring Low-Resource Languages for Translation.” Proc. Workshop Technol. Mach. Transl. Low-Resour., Lang., LoResMT, edited by Ortega J. et al., Association for Machine Translation in the Americas, 2021, pp. 44–51.</t>
  </si>
  <si>
    <t>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t>
  </si>
  <si>
    <t>computational linguistics; neural machine translation; byte-pair encoding; finite state transducers; geographical locations; geographics; low resource languages; machine translations; transfer learning; computer aided language translation</t>
  </si>
  <si>
    <t>quechua (1), spanish (5), ashaninka (0)</t>
  </si>
  <si>
    <t>quechua (1), ashaninka (0)</t>
  </si>
  <si>
    <t>singh, salam michael (57225977187); singh, thoudam doren (55032148000)</t>
  </si>
  <si>
    <t>low resource machine translation of english-manipuri: a semi-supervised approach</t>
  </si>
  <si>
    <t>Singh, S. M., and T. D. Singh. “Low Resource Machine Translation of English–Manipuri: A Semi-Supervised Approach.” Expert Systems with Applications, vol. 209, 2022.</t>
  </si>
  <si>
    <t>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t>
  </si>
  <si>
    <t>automatic scoring; low resource language; neural machine translation; pretrained multilingual machine translation; semi-supervised machine translation; statistical machine translation; subjective evaluation; unsupervised machine translation</t>
  </si>
  <si>
    <t>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t>
  </si>
  <si>
    <t>[rapacz, maciej, smywinski-pohl, aleksander]</t>
  </si>
  <si>
    <t>low-resource interlinear translation: morphology-enhanced neural models for ancient greek</t>
  </si>
  <si>
    <t>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t>
  </si>
  <si>
    <t>greek (3), polish (4), english (5), ancient greek (?)</t>
  </si>
  <si>
    <t>ancient greek (?), polish (4)</t>
  </si>
  <si>
    <t>chakrabarty, abhisek (57213087570); dabre, raj (56288462700); ding, chenchen (56315550500); utiyama, masao (55900659600); sumita, eiichiro (16040287500)</t>
  </si>
  <si>
    <t>low-resource multilingual neural translation using linguistic feature-based relevance mechanisms</t>
  </si>
  <si>
    <t>Chakrabarty, A., et al. “Low-Resource Multilingual Neural Translation Using Linguistic Feature-Based Relevance Mechanisms.” ACM Transactions on Asian and Low-Resource Language Information Processing, vol. 22, no. 7, 2023.</t>
  </si>
  <si>
    <t>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t>
  </si>
  <si>
    <t>additional key words and phraseslinguistic features; morphology; neural networks</t>
  </si>
  <si>
    <t>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t>
  </si>
  <si>
    <t>khmer (1), myanmar (1), bengali (3), filipino (3), indonesian (3), malay (3), hindi (4), vietnamese (4), english (5)</t>
  </si>
  <si>
    <t>which languages? myanmar=burmese (1)</t>
  </si>
  <si>
    <t>talks about machine translation and low-resource languages, does not explicitly mention the use of morphology or discuss its effects in the methodology or analysis</t>
  </si>
  <si>
    <t>nzeyimana, antoine (57221317514)</t>
  </si>
  <si>
    <t>low-resource neural machine translation with morphological modeling</t>
  </si>
  <si>
    <t>Nzeyimana, A. “Low-Resource Neural Machine Translation with Morphological Modeling.” Find. Assoc. Comput. Linguist.: NAACL - Findings, edited by Duh K. et al., Association for Computational Linguistics (ACL), 2024, pp. 182–95.</t>
  </si>
  <si>
    <t>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t>
  </si>
  <si>
    <t>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t>
  </si>
  <si>
    <t>kinyarwanda (1), english (5)</t>
  </si>
  <si>
    <t>le, ngoc tan (57202711514); sadat, fatiha (6507647914)</t>
  </si>
  <si>
    <t>low-resource nmt: an empirical study on the effect of rich morphological word segmentation on inuktitut</t>
  </si>
  <si>
    <t>Le, N. T., and F. Sadat. “Low-Resource NMT: An Empirical Study on the Effect of Rich Morphological Word Segmentation on Inuktitut.” AMTA - Conf. Assoc. Mach. Transl. Americas, Proc., edited by Denkowski M. and Federman C., vol. 1, Association for Machine Translation in the Americas, 2020, pp. 165–72.</t>
  </si>
  <si>
    <t>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t>
  </si>
  <si>
    <t>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t>
  </si>
  <si>
    <t>inuktitut (1), english (5)</t>
  </si>
  <si>
    <t>gemechu, ebisa a. (57539218700); kanagachidambaresan, g.r. (54787714400)</t>
  </si>
  <si>
    <t>machine learning approach to english-afaan oromo text-text translation: using attention based neural machine translation</t>
  </si>
  <si>
    <t>Gemechu, E. A., and G. R. Kanagachidambaresan. “Machine Learning Approach to English-Afaan Oromo Text-Text Translation: Using Attention Based Neural Machine Translation.” Proc. Int. Conf. Comput. Commun. Technol., ICCCT, Institute of Electrical and Electronics Engineers Inc., 2021, pp. 80–85.</t>
  </si>
  <si>
    <t>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t>
  </si>
  <si>
    <t>afaan-oromo; attention-based; corpus; dataset; neural machine translation</t>
  </si>
  <si>
    <t>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t>
  </si>
  <si>
    <t>oromo (1), english (5), afaan oromo (1)</t>
  </si>
  <si>
    <t>roest, christian (57434756300); edman, lukas (57288850400); minnema, gosse (57216584589); kelly, kevin (57435173600); spenader, jennifer (15840494600); toral, antonio (8839393900)</t>
  </si>
  <si>
    <t>machine translation for english-inuktitut with segmentation, data acquisition and pre-training</t>
  </si>
  <si>
    <t>Roest, C., et al. “Machine Translation for English-Inuktitut with Segmentation, Data Acquisition and Pre-Training.” Conf. Machine Translation, WMT - Proc., edited by Barrault L. et al., Association for Computational Linguistics (ACL), 2020, pp. 274–81.</t>
  </si>
  <si>
    <t>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t>
  </si>
  <si>
    <t>computational linguistics; machine translation; contextual words; embeddings; language pairs; machine translations; morphological segmentation; pre-training; segmentation data; data acquisition</t>
  </si>
  <si>
    <t>inuktitut (1), greenlandic (1), english (5)</t>
  </si>
  <si>
    <t>aasha, v.c. (56943383800); ganesh, amal (56857271100)</t>
  </si>
  <si>
    <t>machine translation from english to malayalam using transfer approach</t>
  </si>
  <si>
    <t>Aasha, V. C., and A. Ganesh. “Machine Translation from English to Malayalam Using Transfer Approach.” Int. Conf. Adv. Comput., Commun. Informatics, ICACCI, edited by Mauri J.L. et al., Institute of Electrical and Electronics Engineers Inc., 2015, pp. 1565–70.</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</si>
  <si>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t>
  </si>
  <si>
    <t>domain specific rbmt; machine translation; transfer rules</t>
  </si>
  <si>
    <t>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t>
  </si>
  <si>
    <t>rao, t. kameswara (57023005300); prasad, t.v. (7101759258)</t>
  </si>
  <si>
    <t>machine translation of telugu plural pronoun declensions to sanskrit</t>
  </si>
  <si>
    <t>Rao, T. K., and T. V. Prasad. “Machine Translation of Telugu Plural Pronoun Declensions to Sanskrit.” Proc. Int. Conf. Appl. Theor. Comput. Commun. Technol., iCATccT, edited by Niranjan S.K., Institute of Electrical and Electronics Engineers Inc., 2017, pp. 298–304.</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</si>
  <si>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t>
  </si>
  <si>
    <t>machine translation; morphological analysis; plural declensions; pronoun inflections</t>
  </si>
  <si>
    <t>computational linguistics; computer aided language translation; linguistics; morphology; dual form; machine translations; morphological analysis; plural declensions; pronoun inflections; source language; target language; translation (languages)</t>
  </si>
  <si>
    <t>rao, t. kameswaram (57023005300); prasad, t.v. (7101759258)</t>
  </si>
  <si>
    <t>machine translation of telugu singular pronoun inflections to sanskrit</t>
  </si>
  <si>
    <t>Rao, T. K., and T. V. Prasad. “Machine Translation of Telugu Singular Pronoun Inflections to Sanskrit.” Adv. Intell. Sys. Comput., edited by Mohapatra D.P. and Behera H.S., vol. 410, Springer Verlag, 2016, pp. 293–306.</t>
  </si>
  <si>
    <t>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t>
  </si>
  <si>
    <t>declensions; machine translation; morphological analysis; pronoun inflections</t>
  </si>
  <si>
    <t>artificial intelligence; computational linguistics; computer aided language translation; data mining; linguistics; morphology; declensions; machine translations; morphological analysis; pronoun inflections; source language; target language; word orders; translation (languages)</t>
  </si>
  <si>
    <t>sebastian, mary priya (57188812961); santhosh kumar, g. (57559338800)</t>
  </si>
  <si>
    <t>malayalam natural language processing: challenges in building a phrase-based statistical machine translation system</t>
  </si>
  <si>
    <r>
      <t xml:space="preserve">Sebastian, M. P., and G. Santhosh Kumar. “Malayalam Natural Language Processing: Challenges in Building a Phrase-Based Statistical Machine Translation System.” ACM Transactions on Asian and Low-Resource Language Information Processing, vol. 22, no. 4, 2023, </t>
    </r>
    <r>
      <rPr>
        <rFont val="&quot;Helvetica Neue&quot;"/>
        <color rgb="FF1155CC"/>
        <sz val="8.0"/>
        <u/>
      </rPr>
      <t>https://doi.org/10.1145/3579163</t>
    </r>
    <r>
      <rPr>
        <rFont val="&quot;Helvetica Neue&quot;"/>
        <sz val="8.0"/>
      </rPr>
      <t>. Scopus.</t>
    </r>
  </si>
  <si>
    <t>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t>
  </si>
  <si>
    <t>alignments; dravidian language; machine translation; malayalam; natural language processing; statistical machine translation</t>
  </si>
  <si>
    <t>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t>
  </si>
  <si>
    <t>john, blessy b. (57208883649); sobhana, n.v. (36096079100); sobha, l. (24605327900); rajkumar, t. (57213307575)</t>
  </si>
  <si>
    <t>malayalam to english translation: a statistical approach</t>
  </si>
  <si>
    <r>
      <rPr>
        <rFont val="&quot;Helvetica Neue&quot;"/>
        <sz val="8.0"/>
      </rPr>
      <t xml:space="preserve">John, B. B., et al. “Malayalam to English Translation: A Statistical Approach.” Adv. Intell. Sys. Comput., edited by Abraham A. et al., vol. 939, Springer Verlag, 2019, pp. 226–34, </t>
    </r>
    <r>
      <rPr>
        <rFont val="Arial"/>
        <color rgb="FF1155CC"/>
        <sz val="8.0"/>
        <u/>
      </rPr>
      <t>https://doi.org/10.1007/978-3-030-16681-6_23</t>
    </r>
    <r>
      <rPr>
        <rFont val="&quot;Helvetica Neue&quot;"/>
        <sz val="8.0"/>
      </rPr>
      <t>. Scopus.</t>
    </r>
  </si>
  <si>
    <t>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t>
  </si>
  <si>
    <t>bilingual corpus; decoder; machine translation; monolingual corpus</t>
  </si>
  <si>
    <t>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t>
  </si>
  <si>
    <t>zhang, shiyue (57194876084); mahmut, gulnigar (57201974609); wang, dong (57198729548); hamdulla, askar (24829192500)</t>
  </si>
  <si>
    <t>memory-augmented chinese-uyghur neural machine translation</t>
  </si>
  <si>
    <t>Zhang, S., G. Mahmut, et al. “Memory-Augmented Chinese-Uyghur Neural Machine Translation.” Proc. - Asia-Pacific Signal Inf. Process. Assoc. Annu. Summit Conf., APSIPA ASC, vol. 2018-February, Institute of Electrical and Electronics Engineers Inc., 2017, pp. 1092–96.</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</si>
  <si>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t>
  </si>
  <si>
    <t>computational linguistics; computer aided language translation; data resources; memory structure; parallel data; performance; phrase-based statistical machine translation; uyghur-chinese; neural machine translation</t>
  </si>
  <si>
    <t>rachman, fika hastarita (57210758099); ifada, noor (56590032100); wahyuni, sri (59399976300); ramadani, gita dharma (58132240400); pawitra, adrian (58132627800)</t>
  </si>
  <si>
    <t>modifiedecs (mecs) algorithm for madurese-indonesian rule-based machine translation</t>
  </si>
  <si>
    <t>Rachman, F. H., et al. “ModifiedECS (mECS) Algorithm for Madurese-Indonesian Rule-Based Machine Translation.” Int. Conf. Sci. Inf. Technol. Smart Adm., ICSINTESA, Institute of Electrical and Electronics Engineers Inc., 2022, pp. 51–56.</t>
  </si>
  <si>
    <t>the madurese language is a local indonesian culture that needs to be preserved. the morphology of madurese words is unique, and there are several forms of words: affixation, root word, degree modifier, and reduplication word. each word has a pattern that rule based machine translation (rbmt) uses to ensure accurate translation. rbmt requires a stemming process to convert each word into its root word. the madurese languages morphology has several unique characteristics that need careful study, including the affix. an affix attached to a word can have different meanings depending on the conditions. this paper develops a new stemming algorithm called modified ecs (mecs), i.e., a modification of ecs stemming combined with the concept of rule based word morphology. the system was tested using 50 madurese language sentences randomly selected from a madurese language textbook for the 5th grade elementary school madura language learning textbook. the accuracy of proposed rbmt system that implements the newly developed mecs stemming algorithm is 85%. (c) 2022 ieee.</t>
  </si>
  <si>
    <t>machine translation; madurese-indonesian translation; rule-based; stemming mecs</t>
  </si>
  <si>
    <t>computational linguistics; computer aided language translation; machine translation; textbooks; condition; elementary schools; language learning; language morphology; machine translations; madurese-indonesian translation; rule based; rule-based machine translations; stemming algorithms; stemming modifiedec; morphology</t>
  </si>
  <si>
    <t>madurese (0), indonesian (3)</t>
  </si>
  <si>
    <t>negia, mengistu kinfe (58040128500); tamiru, rahel mekonen (57279953400); meshesha, million (14027234400)</t>
  </si>
  <si>
    <t>morpheme based amharic-kistanigna bi-directional machine translation using deep learning</t>
  </si>
  <si>
    <t>Negia, M. K., R. M. Tamiru, and M. Meshesha. “Morpheme Based Amharic-Kistanigna Bi-Directional Machine Translation Using Deep Learning.” Commun. Comput. Info. Sci., edited by Girma Debelee T. et al., vol. 1800 CCIS, Springer Science and Business Media Deutschland GmbH, 2023, pp. 245–57.</t>
  </si>
  <si>
    <t>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t>
  </si>
  <si>
    <t>amharic and kistanigna language; bi-lstm; cnn + attention; deep learning; lstm; lstm + attention; neural machine translation; transformer</t>
  </si>
  <si>
    <t>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t>
  </si>
  <si>
    <t>amharic (2), kistanigna (0)</t>
  </si>
  <si>
    <t>kistanigna = soddo (0)</t>
  </si>
  <si>
    <t>morpheme-based neural machine translation models for low-resource fusion languages</t>
  </si>
  <si>
    <t>Gezmu, A. M., and A. Nürnberger. “Morpheme-Based Neural Machine Translation Models for Low-Resource Fusion Languages.” ACM Transactions on Asian and Low-Resource Language Information Processing, vol. 22, no. 9, 2023.</t>
  </si>
  <si>
    <t>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t>
  </si>
  <si>
    <t>fusion languages; low-resource languages; morpheme-based word segmentation; neural machine translation; transformers</t>
  </si>
  <si>
    <t>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t>
  </si>
  <si>
    <t>does not mention any low-resource languages</t>
  </si>
  <si>
    <t>morphological grammars to generate and annotate verb derivation in quechua</t>
  </si>
  <si>
    <t>Duran, M. “Morphological Grammars to Generate and Annotate Verb Derivation in Quechua.” Commun. Comput. Info. Sci., edited by Mbarki S. et al., vol. 811, Springer Verlag, 2018, pp. 16–28.</t>
  </si>
  <si>
    <t>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t>
  </si>
  <si>
    <t>interposed suffix; nooj grammars; post posed suffixes; quechua verb derivation; quechua verb morphology; suffix agglutination; verbalizers</t>
  </si>
  <si>
    <t>antigen-antibody reactions; bacteria; interposed suffix; nooj grammars; post posed suffixes; quechua verb derivation; suffix agglutination; verbalizers; natural language processing systems</t>
  </si>
  <si>
    <t>quechua (1), french (5)</t>
  </si>
  <si>
    <t>gutierrez-vasques, ximena (57198791074); medina-urrea, alfonso (57199275756); sierra, gerardo (57206286445)</t>
  </si>
  <si>
    <t>morphological segmentation for extracting spanish-nahuatl bilingual lexicon; [segmentacion morfologica para extraer un lexicon bilingue espanol-nahuatl]</t>
  </si>
  <si>
    <t>Sociedad Espanola para el Procesamiento del Lenguaje Natural</t>
  </si>
  <si>
    <t>Gutierrez-Vasques, X., et al. “Morphological Segmentation for Extracting Spanish-Nahuatl Bilingual Lexicon.” Procesamiento Del Lenguaje Natural, vol. 63, 2019, pp. 41–48.</t>
  </si>
  <si>
    <t>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t>
  </si>
  <si>
    <t>bilingual; morphology; nahuatl; spanish; translation</t>
  </si>
  <si>
    <t>tukeyev, u. (55701639900); karibayeva, a. (57196004542); zhumanov, z.h. (55701348900)</t>
  </si>
  <si>
    <t>morphological segmentation method for turkic language neural machine translation</t>
  </si>
  <si>
    <t>Cogent OA</t>
  </si>
  <si>
    <t>Tukeyev, U., A. Karibayeva, et al. “Morphological Segmentation Method for Turkic Language Neural Machine Translation.” Cogent Engineering, vol. 7, no. 1, 2020.</t>
  </si>
  <si>
    <t>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t>
  </si>
  <si>
    <t>kazakh; kyrgyz; morphological segmentation; neural machine translation; turkic languages; uzbek</t>
  </si>
  <si>
    <t>kazakh (3), uzbek (3), english (5), kyrgyz (1)</t>
  </si>
  <si>
    <t>kazakh (3), kyrgyz (1), uzbek (3)</t>
  </si>
  <si>
    <t>kyrgyz = kirghiz (1)</t>
  </si>
  <si>
    <t>chimalamarri, santwana (57215545433); sitaram, dinkar (6701360681); jain, ashritha (57219197518)</t>
  </si>
  <si>
    <t>morphological segmentation to improve crosslingual word embeddings for low resource languages</t>
  </si>
  <si>
    <t>Chimalamarri, S., D. Sitaram, and A. Jain. “Morphological Segmentation to Improve Crosslingual Word Embeddings for Low Resource Languages.” ACM Transactions on Asian and Low-Resource Language Information Processing, vol. 19, no. 5, 2020.</t>
  </si>
  <si>
    <t>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t>
  </si>
  <si>
    <t>bilingual embeddings; crosslingual embeddings; linear transformation; machine translation; morphologically rich languages; morphology; supervised learning; word embeddings; word2vec</t>
  </si>
  <si>
    <t>computer aided language translation; semantics; agglutinative morphology; european languages; linguistic structure; low resource languages; machine translations; morphological forms; morphological segmentation; semantic similarity; embeddings</t>
  </si>
  <si>
    <t>chen, william (58130988500); fazio, brett (57224634589)</t>
  </si>
  <si>
    <t>morphologically-guided segmentation for translation of agglutinative low-resource languages</t>
  </si>
  <si>
    <t>Chen, W., and B. Fazio. “Morphologically-Guided Segmentation For Translation of Agglutinative Low-Resource Languages.” Proc. Workshop Technol. Mach. Transl. Low-Resour., Lang., LoResMT, edited by Ortega J. et al., Association for Machine Translation in the Americas, 2021, pp. 20–31.</t>
  </si>
  <si>
    <t>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t>
  </si>
  <si>
    <t>computational linguistics; computer aided language translation; agglutinative language; case-studies; encodings; low resource languages; parallel corpora; segmentation algorithms; state of the art; sub words; training data; translation quality; neural machine translation</t>
  </si>
  <si>
    <t>quechua (1), indonesian (3), spanish (5)</t>
  </si>
  <si>
    <t>quechua (1), indonesian (3)</t>
  </si>
  <si>
    <t>rahul, c. (35737846900); arathi, t. (35291272800); panicker, lakshmi s. (57852688900); gopikakumari, r. (6508334929)</t>
  </si>
  <si>
    <t>morphology &amp; word sense disambiguation embedded multimodal neural machine translation system between sanskrit and malayalam</t>
  </si>
  <si>
    <t>Rahul, C., et al. “Morphology &amp; Word Sense Disambiguation Embedded Multimodal Neural Machine Translation System between Sanskrit and Malayalam.” Biomedical Signal Processing and Control, vol. 85, 2023.</t>
  </si>
  <si>
    <t>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t>
  </si>
  <si>
    <t>feature vectors; machine translation; morphology; statistical; wavelet transform</t>
  </si>
  <si>
    <t>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t>
  </si>
  <si>
    <t>settipalli, lavanya (57203913932); bellamkonda, sivaiah (57190662634); vedantham, ramachandran (56879815100)</t>
  </si>
  <si>
    <t>morphology based tense aspect disambiguation for sentences in telugu to english translation</t>
  </si>
  <si>
    <t>Blue Eyes Intelligence Engineering and Sciences Publication</t>
  </si>
  <si>
    <t>Settipalli, L., et al. “Morphology Based Tense Aspect Disambiguation for Sentences in Telugu to English Translation.” International Journal of Innovative Technology and Exploring Engineering, vol. 8, no. 2S, 2018, pp. 51–58. Scopus.</t>
  </si>
  <si>
    <t>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t>
  </si>
  <si>
    <t>morphology analysis; telugu tense rule dictionary (ttrd); tense aspect disambiguation (tad); verb inflection</t>
  </si>
  <si>
    <t>sreelekha, s. (57192693688)</t>
  </si>
  <si>
    <t>morphology generation for english-indian language statistical machine translation</t>
  </si>
  <si>
    <t>Sreelekha, S. “Morphology Generation for English-Indian Language Statistical Machine Translation.” Soft Computing, vol. 25, no. 5, 2021, pp. 3657–64.</t>
  </si>
  <si>
    <t>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t>
  </si>
  <si>
    <t>machine translation; morphology; statistical machine translation</t>
  </si>
  <si>
    <t>computer aided language translation; data handling; automatic evaluation; data sparseness problem; effective solution; indian languages; morphological forms; sparseness problem; statistical machine translation; subjective evaluations; morphology</t>
  </si>
  <si>
    <t>marathi (2), hindi (4), english (5)</t>
  </si>
  <si>
    <t>marathi (2), hindi (4)</t>
  </si>
  <si>
    <t>zhanabergenova, dinara (57292037900); tukeyev, ualsher (55701639900)</t>
  </si>
  <si>
    <t>morphology model and segmentation for old turkic language</t>
  </si>
  <si>
    <t>Zhanabergenova, D., and U. Tukeyev. “Morphology Model and Segmentation for Old Turkic Language.” Lect. Notes Comput. Sci., edited by Nguyen N.T. et al., vol. 12876 LNAI, Springer Science and Business Media Deutschland GmbH, 2021, pp. 629–42.</t>
  </si>
  <si>
    <t>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t>
  </si>
  <si>
    <t>complete set of endings; morphological segmentation; old turkic language; stemming; turkic languages</t>
  </si>
  <si>
    <t>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t>
  </si>
  <si>
    <t>turkish (4), old turkic (0)</t>
  </si>
  <si>
    <t>turkic (0)</t>
  </si>
  <si>
    <t>tawfik, ahmed y. (59288351000); emam, mahitab (57370136800); essam, khaled (57222420293); nabil, robert (57369583900); hassan, hany (57198269863)</t>
  </si>
  <si>
    <t>morphology-aware word-segmentation in dialectal arabic adaptation of neural machine translation</t>
  </si>
  <si>
    <t>Tawfik, A. Y., et al. “Morphology-Aware Word-Segmentation in Dialectal Arabic Adaptation of Neural Machine Translation.” ACL - Arabic Nat. Lang. Process. Workshop, WANLP - Proc. Workshop, Association for Computational Linguistics (ACL), 2019, pp. 11–17.</t>
  </si>
  <si>
    <t>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t>
  </si>
  <si>
    <t>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t>
  </si>
  <si>
    <t>egyptian arabic (3), arabic (5), gulf arabic (?), levantine arabic (?)</t>
  </si>
  <si>
    <t>egyptian arabic (3), levantine arabic (?), gulf arabic (?)</t>
  </si>
  <si>
    <t>bollmann, marcel (55193413800); aralikatte, rahul (57195274010); bello, hector ricardo murrieta (57387129400); hershcovich, daniel (56226685100); de lhoneux, miryam (57193355196); sogaard, anders (24336006300)</t>
  </si>
  <si>
    <t>moses and the character-based random babbling baseline: coastal at americasnlp 2021 shared task</t>
  </si>
  <si>
    <t>Bollmann, M., et al. “Moses and the Character-Based Random Babbling Baseline: CoAStaL at AmericasNLP 2021 Shared Task.” Proc. Workshop Nat. Lang. Process. Indig. Lang. Am., AmericasNLP, edited by Mager M. et al., Association for Computational Linguistics (ACL), 2021, pp. 248–54.</t>
  </si>
  <si>
    <t>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t>
  </si>
  <si>
    <t>computational linguistics; computer aided language translation; machine translations; phrase-based models; tri grams; neural machine translation</t>
  </si>
  <si>
    <t>galinskaya, irina (55217805300); baytin, alexey (55218741200)</t>
  </si>
  <si>
    <t>mt for uralic languages: yandex approach</t>
  </si>
  <si>
    <t>Galinskaya, I., and A. Baytin. “MT for Uralic Languages: Yandex Approach.” Proc. - AMTA: Conf. Assoc. Mach. Transl. Americas, edited by Beregovaya O. et al., vol. 2, Association for Machine Translation in the Americas, 2016, pp. 143–44.</t>
  </si>
  <si>
    <t>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t>
  </si>
  <si>
    <t>indium compounds; pipelines; translation (languages); arctic ocean; balkans; data sparsity; electronic document; finnish; hungarians; ingrian; russian federation; scandinavia; western siberia; morphology</t>
  </si>
  <si>
    <t>veps (0), mari (0), karelian (0), nenets (0), hill mari (1), meadow mari (1), udmurt (1), estonian (3), russian (4), hungarian (4), finnish (4)</t>
  </si>
  <si>
    <t>multi-source neural model for machine translation of agglutinative language</t>
  </si>
  <si>
    <r>
      <rPr>
        <rFont val="&quot;Helvetica Neue&quot;"/>
        <sz val="8.0"/>
      </rPr>
      <t xml:space="preserve">Pan, Y., et al. “Multi-Source Neural Model for Machine Translation of Agglutinative Language.” Future Internet, vol. 12, no. 6, 2020, </t>
    </r>
    <r>
      <rPr>
        <rFont val="Arial"/>
        <color rgb="FF1155CC"/>
        <sz val="8.0"/>
        <u/>
      </rPr>
      <t>https://doi.org/10.3390/FI12060096</t>
    </r>
    <r>
      <rPr>
        <rFont val="&quot;Helvetica Neue&quot;"/>
        <sz val="8.0"/>
      </rPr>
      <t>. Scopus.</t>
    </r>
  </si>
  <si>
    <t>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t>
  </si>
  <si>
    <t>agglutinative language translation; artificial intelligence; complex morphology; linguistic knowledge; neural machine translation</t>
  </si>
  <si>
    <t>computational linguistics; deep learning; signal encoding; agglutinative language; combination method; complex morphology; context representation; linguistic features; linguistic knowledge; machine translations; neural modeling; computer aided language translation</t>
  </si>
  <si>
    <t>yigezu, mesay gemeda (57406860800); woldeyohannis, michael melese (57202943990); tonja, atnafu lambebo (57407037300)</t>
  </si>
  <si>
    <t>multilingual neural machine translation for low resourced languages: ometo-english</t>
  </si>
  <si>
    <r>
      <t xml:space="preserve">Yigezu, M. G., et al. “Multilingual Neural Machine Translation for Low Resourced Languages: Ometo-English.” Int. Conf. Inf. Commun. Technol. Dev. Africa, ICT4DA, edited by Nigussie E. et al., Institute of Electrical and Electronics Engineers Inc., 2021, pp. 89–94, </t>
    </r>
    <r>
      <rPr>
        <rFont val="&quot;Helvetica Neue&quot;"/>
        <color rgb="FF1155CC"/>
        <sz val="8.0"/>
        <u/>
      </rPr>
      <t>https://doi.org/10.1109/ICT4DA53266.2021.9671270</t>
    </r>
    <r>
      <rPr>
        <rFont val="&quot;Helvetica Neue&quot;"/>
        <sz val="8.0"/>
      </rPr>
      <t>. Scopus.</t>
    </r>
  </si>
  <si>
    <t>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t>
  </si>
  <si>
    <t>ethiopian languages; low resourced languages; multilingual translation; neural machine translation; ometo-english</t>
  </si>
  <si>
    <t>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t>
  </si>
  <si>
    <t>wolaita (?), gamo (0), gofa (?), dawuro (?)</t>
  </si>
  <si>
    <t>bello garcia, sergio khalil (57222070466); sanchez lucero, eduardo (57222055316); bonilla huerta, edmundo (56002758300); hernandez hernandez, jose crispin (24337732900); ramirez cruz, jose federico (24367072300); pedroza mendez, blanca estela (57210641379)</t>
  </si>
  <si>
    <t>nahuatl neural machine translation using attention based architectures: a comparative analysis for rnns and transformers as a mobile application service</t>
  </si>
  <si>
    <t>Bello García, S. K., et al. “Nahuatl Neural Machine Translation Using Attention Based Architectures: A Comparative Analysis for RNNs and Transformers as a Mobile Application Service.” Lect. Notes Comput. Sci., edited by Batyrshin I. et al., vol. 13068 LNAI, Springer Science and Business Media Deutschland GmbH, 2021, pp. 120–39.</t>
  </si>
  <si>
    <t>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t>
  </si>
  <si>
    <t>mobile application; nahuatl; neural machine translation; recurrent neural networks; transformers</t>
  </si>
  <si>
    <t>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t>
  </si>
  <si>
    <t>guo, ziyue (57212027974); hou, hongxu (17434807800); wu, nier (57211169416); sun, shuo (57212020314)</t>
  </si>
  <si>
    <t>neural machine translation based on improved actor-critic method</t>
  </si>
  <si>
    <t>Guo, Z., et al. “Neural Machine Translation Based on Improved Actor-Critic Method.” Lect. Notes Comput. Sci., edited by Farkaš I. et al., vol. 12397 LNCS, Springer Science and Business Media Deutschland GmbH, 2020, pp. 346–57.</t>
  </si>
  <si>
    <t>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t>
  </si>
  <si>
    <t>actor-critic method; non-autoregressive neural machine translation; reinforcement learning</t>
  </si>
  <si>
    <t>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t>
  </si>
  <si>
    <t>[choudhary, himanshu, rao, shivansh, rohilla, rajesh]</t>
  </si>
  <si>
    <t>neural machine translation for low-resourced indian languages</t>
  </si>
  <si>
    <t>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t>
  </si>
  <si>
    <t>malayalam (1), tamil (3), english (5)</t>
  </si>
  <si>
    <t>tamil (3), malayalam (1)</t>
  </si>
  <si>
    <t>chingamtotattil, rahul (58863473300); gopikakumari, rajamma (6508334929)</t>
  </si>
  <si>
    <t>neural machine translation for sanskrit to malayalam using morphology and evolutionary word sense disambiguation</t>
  </si>
  <si>
    <t>Chingamtotattil, R., and R. Gopikakumari. “Neural Machine Translation for Sanskrit to Malayalam Using Morphology and Evolutionary Word Sense Disambiguation.” Indonesian Journal of Electrical Engineering and Computer Science, vol. 28, no. 3, 2022, pp. 1709–19.</t>
  </si>
  <si>
    <t>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t>
  </si>
  <si>
    <t>morph analyzer; neural machine translation; pos tagger; recurrent neural network; word sense disambiguation</t>
  </si>
  <si>
    <t>spandan, gunti (58235731400); theerthagiri, prasannavenkatesan (56441559800)</t>
  </si>
  <si>
    <t>neural machine translation model using gru with hybrid attention mechanism for english to kannada language</t>
  </si>
  <si>
    <t>Innovative Information Science and Technology Research Group</t>
  </si>
  <si>
    <t>Spandan, G., and P. Theerthagiri. “Neural Machine Translation Model Using GRU with Hybrid Attention Mechanism for English to Kannada Language.” Journal of Wireless Mobile Networks, Ubiquitous Computing, and Dependable Applications, vol. 15, no. 4, 2024, pp. 259–76.</t>
  </si>
  <si>
    <t>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t>
  </si>
  <si>
    <t>english-kannada; gated recurrent networks; natural language processing; neural machine translation</t>
  </si>
  <si>
    <t>hujon, aiusha vellintihun (57219433637); singh, thoudam doren (55032148000); amitab, khwairakpam (56786412600)</t>
  </si>
  <si>
    <t>neural machine translation systems for english to khasi: a case study of an austroasiatic language</t>
  </si>
  <si>
    <t>Hujon, A. V., et al. “Neural Machine Translation Systems for English to Khasi: A Case Study of an Austroasiatic Language.” Expert Systems with Applications, vol. 238, 2024.</t>
  </si>
  <si>
    <t>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t>
  </si>
  <si>
    <t>austroasiatic language; gated recurrent unit; khasi; long-short-term memory; low-resource language; neural machine translation; transfer learning; transformer</t>
  </si>
  <si>
    <t>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t>
  </si>
  <si>
    <t>khasi (0), mon (0), khmer (1), vietnamese (4), english (5)</t>
  </si>
  <si>
    <t>khasi (0), vietnamese (4), english (5)</t>
  </si>
  <si>
    <t>false postitives: mon (0), khmer (1)</t>
  </si>
  <si>
    <t>khasi (0), vietnamese (4)</t>
  </si>
  <si>
    <t>ortega, john e. (57191658116); castro mamani, richard (57221869707); cho, kyunghyun (55722769200)</t>
  </si>
  <si>
    <t>neural machine translation with a polysynthetic low resource language</t>
  </si>
  <si>
    <t>Ortega, J. E., R. Castro Mamani, et al. “Neural Machine Translation with a Polysynthetic Low Resource Language.” Machine Translation, vol. 34, no. 4, 2020, pp. 325–46.</t>
  </si>
  <si>
    <t>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t>
  </si>
  <si>
    <t>finnish; low resource languages; morphology; neural machine translation; quechua; spanish</t>
  </si>
  <si>
    <t>computer aided language translation; complex morphology; european languages; low resource languages; machine translations; morphological segmentation; research interests; state of the art; translation engines; recurrent neural networks</t>
  </si>
  <si>
    <t>polysynthetic, morpholog, morphem</t>
  </si>
  <si>
    <t>baruah, rupjyoti (57256409700); mundotiya, rajesh kumar (57197759279); kumar, amit (57740757200); singh, anil kumar (57415196600)</t>
  </si>
  <si>
    <t>nlprl system for very low resource supervised machine translation</t>
  </si>
  <si>
    <t>Baruah, R., et al. “NLPRL System for Very Low Resource Supervised Machine Translation.” Conf. Machine Translation, WMT - Proc., edited by Barrault L. et al., Association for Computational Linguistics (ACL), 2021, pp. 1075–78.</t>
  </si>
  <si>
    <t>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t>
  </si>
  <si>
    <t>computational linguistics; computer aided language translation; supervised learning; machine translations; outof-vocabulary words (oov); sub words; word modeling; word problem; word segmentation; machine translation</t>
  </si>
  <si>
    <t>upper sorbian (1), german (5)</t>
  </si>
  <si>
    <t>kalita, simanta (57216922156); boruah, parvez aziz (57833237200); kashyap, kishore (57191860594); sarma, shikhar kumar (57211549329)</t>
  </si>
  <si>
    <t>nmt for a low resource language bodo: preprocessing and resource modelling</t>
  </si>
  <si>
    <t>Kalita, S., et al. “NMT for a Low Resource Language Bodo: Preprocessing and Resource Modelling.” Int. Conf. Comput. Commun. Syst., I3CS, edited by Hussain Md.I. and Das S., Institute of Electrical and Electronics Engineers Inc., 2023.</t>
  </si>
  <si>
    <t>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t>
  </si>
  <si>
    <t>bodo language; low resource language; neural machine translation for english-bodo; subword tokenization</t>
  </si>
  <si>
    <t>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t>
  </si>
  <si>
    <t>bodo (0), english (5)</t>
  </si>
  <si>
    <t>bodo (0)</t>
  </si>
  <si>
    <t>noise-based adversarial training for enhancing agglutinative neural machine translation</t>
  </si>
  <si>
    <t>Ji, Y., H. Hou, J. Chen, et al. “Noise-Based Adversarial Training for Enhancing Agglutinative Neural Machine Translation.” Lect. Notes Comput. Sci., edited by Nayak A.C. and Sharma A., vol. 11670 LNAI, Springer Verlag, 2019, pp. 392–96.</t>
  </si>
  <si>
    <t>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t>
  </si>
  <si>
    <t>agglutinative language machine translation; generative adversarial network; unk</t>
  </si>
  <si>
    <t>artificial intelligence; computational linguistics; adversarial networks; agglutinative language; current input; filtering mechanism; machine translations; mongolians; morphological segmentation; multi-granularity; computer aided language translation</t>
  </si>
  <si>
    <t>dhar, prajit (57225450599); bisazza, arianna (26664300900); van noord, gertjan (6602548982)</t>
  </si>
  <si>
    <t>optimal word segmentation for neural machine translation into dravidian languages</t>
  </si>
  <si>
    <t>Dhar, P., et al. “Optimal Word Segmentation for Neural Machine Translation into Dravidian Languages.” WAT - Workshop Asian Transl., Proc. Workshop, edited by Nakazawa T. et al., Association for Computational Linguistics (ACL), 2021, pp. 181–90.</t>
  </si>
  <si>
    <t>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t>
  </si>
  <si>
    <t>computational linguistics; % reductions; best choice; neural modelling; state of the art; sub words; translation quality; vocabulary size; word segmentation; neural machine translation</t>
  </si>
  <si>
    <t>kannada (1), tamil (3), english (5)</t>
  </si>
  <si>
    <t>kannada (1), tamil (3)</t>
  </si>
  <si>
    <t>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t>
  </si>
  <si>
    <t>parallel corpora for bi-lingual english-ethiopian languages statistical machine translation</t>
  </si>
  <si>
    <t>Abate, S. T., et al. “Parallel Corpora for Bi-Lingual English-Ethiopian Languages Statistical Machine Translation.” COLING - Int. Conf. Comput. Linguist., Proc., edited by Bender E.M. et al., Association for Computational Linguistics (ACL), 2018, pp. 3102–11.</t>
  </si>
  <si>
    <t>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t>
  </si>
  <si>
    <t>computational linguistics; machine translation; speech transmission; bi-directional; optimal alignments; parallel corpora; performance; statistical machine translation; statistical machine translation system; computer aided language translation</t>
  </si>
  <si>
    <t>wolaytta (0), oromo (1), amharic (2), english (5), tigrigna (2), geez (?)</t>
  </si>
  <si>
    <t>it seems that morphology affects the results, but not the methodology</t>
  </si>
  <si>
    <t>negia, mengistu kinfe (58040128500); tamiru, rahel mekonen (57279953400); meshesha, million (14027234400); tegegne, bizuayehu tadege (59520861400); chekole, adane kasie (58754680300)</t>
  </si>
  <si>
    <t>parallel corpora preparation for bi-directional amharic-kistanigna machine translation</t>
  </si>
  <si>
    <t>Negia, M. K., R. M. Tamiru, M. Meshesha, et al. “Parallel Corpora Preparation for Bi-Directional Amharic-Kistanigna Machine Translation.” Int. Conf. Inf. Commun. Technol. Dev. Africa, ICT4DA, edited by Alemneh E. et al., Institute of Electrical and Electronics Engineers Inc., 2024, pp. 200–04.</t>
  </si>
  <si>
    <t>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t>
  </si>
  <si>
    <t>amharic and kistanigna language; bi-lstm; bleu; cnn + attention; deep learning; lstm; lstm + attention; neural machine translation; parallel corpus; transformer</t>
  </si>
  <si>
    <t>computational linguistics; computer aided language translation; deep learning; amharic and kistanigna language; bi-lstm; bleu; cnn + attention; deep learning; lstm; lstm + attention; machine translations; parallel corpora; transformer; neural machine translation</t>
  </si>
  <si>
    <t>nasution, arbi h. (6701746699)</t>
  </si>
  <si>
    <t>pivot-based hybrid machine translation to support multilingual communication for closely related languages</t>
  </si>
  <si>
    <t>World Institute for Engineering and Technology Education</t>
  </si>
  <si>
    <t>Nasution, A. H., et al. “Pivot-Based Hybrid Machine Translation to Support Multilingual Communication for Closely Related Languages.” World Transactions on Engineering and Technology Education, vol. 16, no. 2, 2018, pp. 167–72. Scopus.</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</si>
  <si>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t>
  </si>
  <si>
    <t>wu, jing (57015793700); hou, hongxu (17434807800); xie, congjiao (57189246388)</t>
  </si>
  <si>
    <t>realignment from finer-grained alignment to coarser-grained align-ment to enhance mongolian-chinese smt</t>
  </si>
  <si>
    <t>Shanghai Jiao Tong University</t>
  </si>
  <si>
    <r>
      <t xml:space="preserve">Wu, J., et al. “Realignment from Finer-Grained Alignment to Coarser-Grained Align-Ment to Enhance Mongolian-Chinese SMT.” Pac. Asia Conf. Lang., Inf. Comput., PACLIC, Shanghai Jiao Tong University, 2015, pp. 89–95, </t>
    </r>
    <r>
      <rPr>
        <rFont val="&quot;Helvetica Neue&quot;"/>
        <color rgb="FF1155CC"/>
        <sz val="8.0"/>
        <u/>
      </rPr>
      <t>https://www.scopus.com/inward/record.uri?eid=2-s2.0-84967104387&amp;partnerID=40&amp;md5=470ecd02dff86c7ab7f6b47a0973f0d0</t>
    </r>
    <r>
      <rPr>
        <rFont val="&quot;Helvetica Neue&quot;"/>
        <sz val="8.0"/>
      </rPr>
      <t>. Scopus.</t>
    </r>
  </si>
  <si>
    <t>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t>
  </si>
  <si>
    <t>computational linguistics; heuristic methods; translation (languages); alignment error; chinese characters; chinese word segmentation; data sparsity; heuristic techniques; machine translations; translation rules; word alignment; alignment</t>
  </si>
  <si>
    <t>qing-dao-er-ji, ren (54910619700); su, yi la (14625681900); liu, wan wan (57193158334)</t>
  </si>
  <si>
    <t>research on the lstm mongolian and chinese machine translation based on morpheme encoding</t>
  </si>
  <si>
    <t>Qing-dao-er-ji, R., et al. “Research on the LSTM Mongolian and Chinese Machine Translation Based on Morpheme Encoding.” Neural Computing and Applications, vol. 32, no. 1, 2020, pp. 41–49.</t>
  </si>
  <si>
    <t>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t>
  </si>
  <si>
    <t>gru-crf algorithm; lstm neural network; mongolian and chinese machine translation; neural machine translation</t>
  </si>
  <si>
    <t>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t>
  </si>
  <si>
    <t>yan, ruohao (57955036400); zhang, huaping (36784140900); silamu, wushour (26032447300); hamdulla, askar (24829192500)</t>
  </si>
  <si>
    <t>research on uyghur morphological segmentation based on long sequence labeling method</t>
  </si>
  <si>
    <t>Yan, R., et al. “Research on Uyghur Morphological Segmentation Based on Long Sequence Labeling Method.” ACM Int. Conf. Proc. Ser., Association for Computing Machinery, 2022, pp. 268–74.</t>
  </si>
  <si>
    <t>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t>
  </si>
  <si>
    <t>data sparsity; long sequence labeling method; morphological segmentation; uyghur</t>
  </si>
  <si>
    <t>agglutinative language; data sparsity; intelligent processing; labeling methods; learn+; long sequence labeling method; long sequences; morphological segmentation; sequence labeling; uyghur</t>
  </si>
  <si>
    <t>uyghur (1), turkish (4), chinese (5)</t>
  </si>
  <si>
    <t>uyghur (1), turkish (4)</t>
  </si>
  <si>
    <t>xu, zhiwang (57194284068); qin, huibin (9236927300); hua, yongzhu (57200528980)</t>
  </si>
  <si>
    <t>research on uyghur-chinese neural machine translation based on the transformer at multistrategy segmentation granularity</t>
  </si>
  <si>
    <t>Hindawi Limited</t>
  </si>
  <si>
    <t>Xu, Z., et al. “Research on Uyghur-Chinese Neural Machine Translation Based on the Transformer at Multistrategy Segmentation Granularity.” Mobile Information Systems, vol. 2021, 2021.</t>
  </si>
  <si>
    <t>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t>
  </si>
  <si>
    <t>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t>
  </si>
  <si>
    <t>oncevay, arturo (56938841200); rojas, kervy dante rivas (57216693337); sanchez, liz karen chavez (57928922200); zariquiey, roberto (55341208800)</t>
  </si>
  <si>
    <t>revisiting syllables in language modelling and their application on low-resource machine translation</t>
  </si>
  <si>
    <t>Oncevay, A., K. D. R. Rojas, et al. “Revisiting Syllables in Language Modelling and Their Application on Low-Resource Machine Translation.” Proc. Main Conf. Int. Conf. Comput. Linguist., COLING, edited by Calzolari N. et al., vol. 29, no. 1, Association for Computational Linguistics (ACL), 2022, pp. 4258–67.</t>
  </si>
  <si>
    <t>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t>
  </si>
  <si>
    <t>computer aided language translation; modeling languages; neural machine translation; ships; corpus size; extracting rules; language model; language pairs; low resource languages; machine translations; model translation; rule based; short sequences; sub words; computational linguistics</t>
  </si>
  <si>
    <t>shipibo konibo (0), spanish (5)</t>
  </si>
  <si>
    <t>shipibo-konibo (?), ?</t>
  </si>
  <si>
    <t>revitalization of indigenous languages through pre-processing and neural machine translation: the case of inuktitut</t>
  </si>
  <si>
    <t>Le, N. T., and F. Sadat. “Revitalization of Indigenous Languages through Pre-Processing and Neural Machine Translation: The Case of Inuktitut.” COLING - Int. Conf. Comput. Linguist., Proc. Conf., edited by Scott D. et al., Association for Computational Linguistics (ACL), 2020, pp. 4661–66.</t>
  </si>
  <si>
    <t>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t>
  </si>
  <si>
    <t>computational linguistics; computer aided language translation; natural language processing systems; machine-learning; morphological analysis; northern canada; pre-processing; preprocessing phase; state of the art; neural machine translation</t>
  </si>
  <si>
    <t>morpholog, inflect, polysynthetic</t>
  </si>
  <si>
    <t>sreelekha, s. (57192693688); bhattacharyya, pushpak (7101803108)</t>
  </si>
  <si>
    <t>role of morphology injection in smt: a case study from indian language perspective</t>
  </si>
  <si>
    <t>Sreelekha, S., and P. Bhattacharyya. “Role of Morphology Injection in SMT: A Case Study from Indian Language Perspective.” ACM Transactions on Asian and Low-Resource Language Information Processing, vol. 17, no. 1, 2017.</t>
  </si>
  <si>
    <t>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t>
  </si>
  <si>
    <t>factored statistical machine translation models; morphology injection; statistical machine translation</t>
  </si>
  <si>
    <t>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t>
  </si>
  <si>
    <t>malayalam (1), marathi (2), hindi (4), english (5)</t>
  </si>
  <si>
    <t>malayalam (1), marathi (2), hindi (4)</t>
  </si>
  <si>
    <t>[dasari, priyanka, sohan gupta, mupparapu, vuppala, nagaraju, mishra, pruthwik, krishnamurthy, parameswari]</t>
  </si>
  <si>
    <t>sandhi splitting in tamil and telugu: a sequence-to-sequence approach leveraging transformer models</t>
  </si>
  <si>
    <t>Dasari, P., et al. “Sandhi Splitting in Tamil and Telugu: A Sequence-to-Sequence Approach Leveraging Transformer Models.” Proc. Main Conf. Int. Conf. Comput. Linguist., COLING, edited by Sarveswaran K. et al., Association for Computational Linguistics (ACL), 2025, pp. 93–103.</t>
  </si>
  <si>
    <t>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t>
  </si>
  <si>
    <t>telugu (1), tamil (3)</t>
  </si>
  <si>
    <t>raulji, jaideepsinh k. (57195315905); saini, jatinderkumar r. (55535054500)</t>
  </si>
  <si>
    <t>sanskrit-gujarati constituency mapper for machine translation system</t>
  </si>
  <si>
    <t>Raulji, J. K., and J. R. Saini. “Sanskrit-Gujarati Constituency Mapper for Machine Translation System.” IEEE Bombay Sect. Signat. Conf., IBSSC, vol. 2019January, Institute of Electrical and Electronics Engineers Inc., 2019.</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</si>
  <si>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t>
  </si>
  <si>
    <t>constituent; machine translation; rule base</t>
  </si>
  <si>
    <t>computer aided language translation; knowledge based systems; example based; machine translation systems; rule base; sub trees; computational linguistics</t>
  </si>
  <si>
    <t>yang, zhenxin (55978098700); li, miao (35221926500); chen, lei (57192609774); zeng, weihui (56149611600); gao, yi (57191706964); fu, sha (57191706945)</t>
  </si>
  <si>
    <t>semi-supervised learning for mongolian morphological segmentation</t>
  </si>
  <si>
    <t>Yang, Z., M. Li, L. Chen, W. Zeng, et al. “Semi-Supervised Learning for Mongolian Morphological Segmentation.” Lect. Notes Comput. Sci., edited by Sun M. et al., vol. 10035 LNAI, Springer Verlag, 2016, pp. 143–52.</t>
  </si>
  <si>
    <t>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t>
  </si>
  <si>
    <t>low-resource language; morphological segmentation; semi-supervised learning; statistical machine translation</t>
  </si>
  <si>
    <t>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t>
  </si>
  <si>
    <t>[krahn, kevin, tate, derrick, lamicela, andrew c.]</t>
  </si>
  <si>
    <t>sentence embedding models for ancient greek using multilingual knowledge distillation</t>
  </si>
  <si>
    <t>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t>
  </si>
  <si>
    <t>greek (3), latin (3), english (5), ancient greek (?)</t>
  </si>
  <si>
    <t>english (5), ancient greek (?)</t>
  </si>
  <si>
    <t>demberel, orgil (57163976000); hongxua, hou (57163864400)</t>
  </si>
  <si>
    <t>sentence structure analysis based on semantic relations of cyrillic mongolian</t>
  </si>
  <si>
    <t>Demberel, O., and H. Hongxua. “Sentence Structure Analysis Based on Semantic Relations of Cyrillic Mongolian.” Proc. Int. Conf. Nat. Comput., edited by Xiao Z. et al., vol. 2016-January, IEEE Computer Society, 2016, pp. 171–75.</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</si>
  <si>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t>
  </si>
  <si>
    <t>conjunctive bond; head; machine translation; the complement of the head; universal grammar</t>
  </si>
  <si>
    <t>brain; computational linguistics; semantics; surface structure; agglutinative language; cyrillic mongolians; head; machine translation systems; machine translations; sentence structures; the complement of the head; universal grammar; computer aided language translation</t>
  </si>
  <si>
    <t>court, sara (57869742900); elsner, micha (36561244500)</t>
  </si>
  <si>
    <t>shortcomings of llms for low-resource translation: retrieval and understanding are both the problem</t>
  </si>
  <si>
    <t>Court, S., and M. Elsner. “Shortcomings of LLMs for Low-Resource Translation: Retrieval and Understanding Are Both the Problem.” Conf. Mach. Transl. Proc., edited by Haddow B. et al., vol. 2024-November, Association for Computational Linguistics, 2024, pp. 1332–54.</t>
  </si>
  <si>
    <t>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t>
  </si>
  <si>
    <t>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t>
  </si>
  <si>
    <t>quechua (1), spanish (5)</t>
  </si>
  <si>
    <t>rahul, laishram (56119061600); meetei, loitongbam sanayai (57212459636); jayanna, h.s. (36949979700)</t>
  </si>
  <si>
    <t>statistical and neural machine translation for manipuri-english on intelligence domain</t>
  </si>
  <si>
    <t>Rahul, L., et al. “Statistical and Neural Machine Translation for Manipuri-English on Intelligence Domain.” Lect. Notes Electr. Eng., edited by Thampi S.M. et al., vol. 736 LNEE, Springer Science and Business Media Deutschland GmbH, 2021, pp. 249–57.</t>
  </si>
  <si>
    <t>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t>
  </si>
  <si>
    <t>low resource; machine translation; manipuri; morphological analysis; nmt; osint; smt</t>
  </si>
  <si>
    <t>computational linguistics; speech transmission; bleu scores; machine translation systems; machine translations; morphological analysis; open source intelligence; parallel corpora; statistical machine translation; under-resourced; computer aided language translation</t>
  </si>
  <si>
    <t>pushpananda, randil (55096924500); weerasinghe, ruvan (13005100600); niranjan, mahesan (57205698392)</t>
  </si>
  <si>
    <t>statistical machine translation from and into morphologically rich and low resourced languages</t>
  </si>
  <si>
    <t>Pushpananda, R., et al. “Statistical Machine Translation from and into Morphologically Rich and Low Resourced Languages.” Lect. Notes Comput. Sci., edited by Gelbukh A., vol. 9041, Springer Verlag, 2015, pp. 545–56.</t>
  </si>
  <si>
    <t>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t>
  </si>
  <si>
    <t>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t>
  </si>
  <si>
    <t>kuncham, prathyusha (56879041000); nelakuditi, kovida (56879054900); mamidi, radhika (55970130200)</t>
  </si>
  <si>
    <t>statistical sandhi splitter and its effect on nlp applications</t>
  </si>
  <si>
    <t>Kuncham, P., et al. “Statistical Sandhi Splitter and Its Effect on NLP Applications.” Int. Conf. Recent Adv. Nat. Lang. Proces., RANLP, edited by Angelova G. et al., vol. 2015-January, Incoma Ltd, 2015, pp. 313–19.</t>
  </si>
  <si>
    <t>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t>
  </si>
  <si>
    <t>natural language processing systems; agglutinative language; anaphora resolution; compound words; dialogue systems; machine translations; malayalams; natural language processing applications; performance; system resolution; speech processing</t>
  </si>
  <si>
    <t>telugu (1), malayalam (1)</t>
  </si>
  <si>
    <t>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t>
  </si>
  <si>
    <t>structural biases for improving transformers on translation into morphologically rich languages</t>
  </si>
  <si>
    <t>Soulos, P., et al. “Structural Biases for Improving Transformers on Translation into Morphologically Rich Languages.” Proc. Workshop Technol. Mach. Transl. Low-Resour., Lang., LoResMT, edited by Ortega J. et al., Association for Machine Translation in the Americas, 2021, pp. 52–67.</t>
  </si>
  <si>
    <t>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t>
  </si>
  <si>
    <t>computational linguistics; computer aided language translation; image segmentation; automatic metrics; data level; human evaluation; learn+; linguistic structure; metric evaluation; structural bias; structural learning; tokenization; turkishs; machine translation</t>
  </si>
  <si>
    <t>inuktitut (1), turkish (4), english (5)</t>
  </si>
  <si>
    <t>inuktitut (1), turkish (4)</t>
  </si>
  <si>
    <t>bai, tiangang (57215535970); hou, hongxu (17434807800); ji, yatu (57207196968)</t>
  </si>
  <si>
    <t>sub-word embedding auxiliary encoding in mongolian-chinese neural machine translation</t>
  </si>
  <si>
    <r>
      <t xml:space="preserve">Bai, T., et al. “Sub-Word Embedding Auxiliary Encoding in Mongolian-Chinese Neural Machine Translation.” ACM Int. Conf. Proc. Ser., Association for Computing Machinery, 2020, pp. 292–96, </t>
    </r>
    <r>
      <rPr>
        <rFont val="&quot;Helvetica Neue&quot;"/>
        <color rgb="FF1155CC"/>
        <sz val="8.0"/>
        <u/>
      </rPr>
      <t>https://doi.org/10.1145/3384544.3384565</t>
    </r>
    <r>
      <rPr>
        <rFont val="&quot;Helvetica Neue&quot;"/>
        <sz val="8.0"/>
      </rPr>
      <t>. Scopus.</t>
    </r>
  </si>
  <si>
    <t>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t>
  </si>
  <si>
    <t>mongolian-chinese machine translation; neural machine translation; special character processing; sub-word embedding</t>
  </si>
  <si>
    <t>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t>
  </si>
  <si>
    <t>subword segmental machine translation: unifying segmentation and target sentence generation</t>
  </si>
  <si>
    <t>Meyer, F., and J. Buys. “Subword Segmental Machine Translation: Unifying Segmentation and Target Sentence Generation.” Proc. Annu. Meet. Assoc. Comput Linguist., Association for Computational Linguistics (ACL), 2023, pp. 2795–809.</t>
  </si>
  <si>
    <t>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t>
  </si>
  <si>
    <t>computer aided language translation; inference engines; neural machine translation; agglutinative language; generation algorithm; language model; learn+; machine translations; pre-processing step; segmenter; sub words; test sets; text generations; computational linguistics</t>
  </si>
  <si>
    <t>xhosa, zulu, swati, finnish, tswana, afrikaans</t>
  </si>
  <si>
    <t>knowles, rebecca (56349705800); lo, chi-kiu (55149989600)</t>
  </si>
  <si>
    <t>test set sampling affects system rankings: expanded human evaluation of wmt20 english-inuktitut systems</t>
  </si>
  <si>
    <t>Knowles, R., and C. K. Lo. “Test Set Sampling Affects System Rankings: Expanded Human Evaluation of WMT20 English-Inuktitut Systems.” Conf. Mach. Transl. Proc., Association for Computational Linguistics, 2022, pp. 140–53.</t>
  </si>
  <si>
    <t>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t>
  </si>
  <si>
    <t>tedla, yemane (57193871105); yamamoto, kazuhide (55739391500)</t>
  </si>
  <si>
    <t>the effect of shallow segmentation on english-tigrinya statistical machine translation</t>
  </si>
  <si>
    <t>Tedla, Y., and K. Yamamoto. “The Effect of Shallow Segmentation on English-Tigrinya Statistical Machine Translation.” Proc. Int. Conf. Asian Lang. Process., IALP, edited by Dong M. et al., Institute of Electrical and Electronics Engineers Inc., 2017, pp. 79–82.</t>
  </si>
  <si>
    <t>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t>
  </si>
  <si>
    <t>low-resource; morphological segmentation; statistical machine translation; tigrinya language</t>
  </si>
  <si>
    <t>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t>
  </si>
  <si>
    <t>tigrinya (2), english (5)</t>
  </si>
  <si>
    <t>tigrinya (2)</t>
  </si>
  <si>
    <t>saleva, jonne (57220032534); lignos, constantine (36606465600)</t>
  </si>
  <si>
    <t>the effectiveness of morphology-aware segmentation in low-resource neural machine translation</t>
  </si>
  <si>
    <t>Sälevä, J., and C. Lignos. “The Effectiveness of Morphology-Aware Segmentation in Low-Resource Neural Machine Translation.” EACL - Conf. Eur. Chapter Assoc. Comput. Linguist., Proc. Stud. Res. Workshop, Association for Computational Linguistics (ACL), 2021, pp. 164–74.</t>
  </si>
  <si>
    <t>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t>
  </si>
  <si>
    <t>computational linguistics; computer aided language translation; morphology; performance; segmentation methods; sentence level; sub words; neural machine translation</t>
  </si>
  <si>
    <t>sinhala (0), nepali (1), kazakh (3), english (5)</t>
  </si>
  <si>
    <t>sinhala (0), nepali (1), kazakh (3)</t>
  </si>
  <si>
    <t>guzman, francisco (36763839400); chen, peng-jen (57216689770); ott, myle (57204800541); pino, juan (57216689127); lample, guillaume (57156540200); koehn, philipp (10639005200); chaudhary, vishrav (57216693372); ranzato, marcaurelio (24767961400)</t>
  </si>
  <si>
    <t>the flores evaluation datasets for low-resource machine translation: nepali-english and sinhala-english</t>
  </si>
  <si>
    <t>Guzmán, F., P. J. Chen, et al. “The Flores Evaluation Datasets for Low-Resource Machine Translation: Nepali-English and Sinhala-English.” EMNLP-IJCNLP - Conf. Empir. Methods Nat. Lang. Process. Int. Jt. Conf. Nat. Lang. Process., Proc. Conf., Association for Computational Linguistics, 2019, pp. 6098–111.</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</si>
  <si>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</si>
  <si>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t>
  </si>
  <si>
    <t>sinhala (0), nepali (1), english (5)</t>
  </si>
  <si>
    <t>sinhala (0), nepali (1)</t>
  </si>
  <si>
    <t>dubey, preeti (56252264400)</t>
  </si>
  <si>
    <t>the hindi to dogri machine translation system: grammatical perspective</t>
  </si>
  <si>
    <t>Dubey, P. “The Hindi to Dogri Machine Translation System: Grammatical Perspective.” International Journal of Information Technology (Singapore), vol. 11, no. 1, 2019, pp. 171–82.</t>
  </si>
  <si>
    <t>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t>
  </si>
  <si>
    <t>analysis; dogri; grammar; hindi; machine translation</t>
  </si>
  <si>
    <t>dogri (0), hindi (4)</t>
  </si>
  <si>
    <t>[behera, pitambar, muzaffar, sharmin, ojha, atul ku., jha, girish]</t>
  </si>
  <si>
    <t>the imagact4all ontology of animated images: implications for theoretical and machine translation of action verbs from english-indian languages</t>
  </si>
  <si>
    <t>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t>
  </si>
  <si>
    <t>magahi (0), assamese (1), tibetan (1), odia (1), marathi (2), sanskrit (2), tamil (3), bengali (3), urdu (3), hindi (4), italian (4), english (5), manipuri (1)</t>
  </si>
  <si>
    <t>magahi (0), assamese (1), odia (1), marathi (2), sanskrit (2), tamil (3), bengali (3), urdu (3), hindi (4), italian (4), manipuri (1)</t>
  </si>
  <si>
    <t>nijat, mewlude (57201988074); hamdulla, askar (24829192500); tuerxun, palidan (56695326400)</t>
  </si>
  <si>
    <t>the methods for reducing the number of oovs in chinese-uyghur nmt system</t>
  </si>
  <si>
    <t>Nijat, M., et al. “The Methods for Reducing the Number of OOVs in Chinese-Uyghur NMT System.” Commun. Comput. Info. Sci., edited by Knight K. et al., vol. 1001, Springer Verlag, 2019, pp. 183–95.</t>
  </si>
  <si>
    <t>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t>
  </si>
  <si>
    <t>chinese-uyghur machine translation; machine translation; neural machine translation (nmt)</t>
  </si>
  <si>
    <t>artificial intelligence; computational linguistics; agglutinative language; chinese corpus; machine translations; mass reduction; morphological changes; multiple languages; replacement test; statistical machine translation; computer aided language translation</t>
  </si>
  <si>
    <t>[joanis, eric, knowles, rebecca, kuhn, roland, larkin, samuel, littell, patrick, lo, chi-kiu, stewart, darlene, micher, jeffrey]</t>
  </si>
  <si>
    <t>the nunavut hansard inuktitut-english parallel corpus 3.0 with preliminary machine translation results</t>
  </si>
  <si>
    <t>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t>
  </si>
  <si>
    <t>yupik (0), inuktitut (1), english (5)</t>
  </si>
  <si>
    <t>koncha, kirill (59233808400); kukanova, abina (59332898500); kazakova, tatiana (59332601900); rozovskaya, gloria (59332975400)</t>
  </si>
  <si>
    <t>the parallel corpus of russian and ruska romani languages</t>
  </si>
  <si>
    <t>Koncha, K., et al. “The Parallel Corpus of Russian and Ruska Romani Languages.” FieldMatters - Workshop NLP Appl. Field Linguist. - Proc. Workshop, edited by Serikov O. et al., Association for Computational Linguistics (ACL), 2024, pp. 1–5.</t>
  </si>
  <si>
    <t>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t>
  </si>
  <si>
    <t>translation (languages); bilingual dictionary creations; fine tuning; language model; manual alignment; morphological analyzer; parallel corpora; proper nouns; russian languages; stylometry; xml format; computational linguistics</t>
  </si>
  <si>
    <t>romani (1), russian (4)</t>
  </si>
  <si>
    <t>wang, siriguleng (23490840500); wuyuntana (16317826800)</t>
  </si>
  <si>
    <t>the research on morpheme-based mongolian-chinese neural machine translation</t>
  </si>
  <si>
    <t>Wang, S. “The Research on Morpheme-Based Mongolian-Chinese Neural Machine Translation.” IEEE Int. Conf. Inf. Comput. Technol., ICICT, Institute of Electrical and Electronics Engineers Inc., 2019, pp. 138–42.</t>
  </si>
  <si>
    <t>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t>
  </si>
  <si>
    <t>encoder-decoder framework; mongolian-chinese neural machine translation; morpheme</t>
  </si>
  <si>
    <t>computer aided language translation; decoding; signal encoding; data sparsity; different granularities; encoder-decoder; end to end; machine translation models; machine translations; morpheme; word segmentation; computational linguistics</t>
  </si>
  <si>
    <t>[zafar, maria, castaldo, antonio, nayak, prashanth, haque, rejwanul, gajakos, neha, way, andy]</t>
  </si>
  <si>
    <t>the setu-dcu submissions to iwslt 2024 low-resource speech-to-text translation tasks</t>
  </si>
  <si>
    <t>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t>
  </si>
  <si>
    <t>maltese (2), irish (2), english (5)</t>
  </si>
  <si>
    <t>irish (2), maltese (2)</t>
  </si>
  <si>
    <t>rakhimova, diana (55682794500); karibayeva, aidana (57196004542); turarbek, assem (58096848400)</t>
  </si>
  <si>
    <t>the task of post-editing machine translation for the low-resource language</t>
  </si>
  <si>
    <t>Multidisciplinary Digital Publishing Institute (MDPI)</t>
  </si>
  <si>
    <t>Rakhimova, D., A. Karibayeva, and A. Turarbek. “The Task of Post-Editing Machine Translation for the Low-Resource Language.” Applied Sciences (Switzerland), vol. 14, no. 2, 2024.</t>
  </si>
  <si>
    <t>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t>
  </si>
  <si>
    <t>brnn; english; full post-editing; kazakh; light post-editing; machine translation; post-editing machine translation; russian; transformer; uzbek</t>
  </si>
  <si>
    <t>tatar (1), kalmyk (1), kazakh (3), uzbek (3)</t>
  </si>
  <si>
    <t>hernandez, francois (57203964226); nguyen, vincent (57203966185)</t>
  </si>
  <si>
    <t>the ubiqus english-inuktitut system for wmt20</t>
  </si>
  <si>
    <t>Hernandez, F., and V. Nguyen. “The Ubiqus English-Inuktitut System for WMT20.” Conf. Machine Translation, WMT - Proc., edited by Barrault L. et al., Association for Computational Linguistics (ACL), 2020, pp. 213–17.</t>
  </si>
  <si>
    <t>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t>
  </si>
  <si>
    <t>computational linguistics; agglutinative language; data selection; multilingual approach; quality evaluation; resource context; tokenization; transformer modeling; translation (languages)</t>
  </si>
  <si>
    <t>yashothara, s. (57191616249); uthayasanker, r.t. (54390351100)</t>
  </si>
  <si>
    <t>the utility of hierarchical phrase-based model machine translation for low resource languages</t>
  </si>
  <si>
    <t>Yashothara, S., and R. T. Uthayasanker. “The Utility of Hierarchical Phrase-Based Model Machine Translation for Low Resource Languages.” Lect. Notes Comput. Sci., edited by Gelbukh A., vol. 13396 LNCS, Springer Science and Business Media Deutschland GmbH, 2023, pp. 279–88.</t>
  </si>
  <si>
    <t>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t>
  </si>
  <si>
    <t>hierarchical phrase-based model; natural language processing; parallel corpus; statistical machine translation</t>
  </si>
  <si>
    <t>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t>
  </si>
  <si>
    <t>sinhala (0), malayalam (1), tamil (3), english (5)</t>
  </si>
  <si>
    <t>sinhala (0), malayalam (1), tamil (3)</t>
  </si>
  <si>
    <t>hettige, budditha (24463498900); karunananda, asoka (6506300500); rzevski, gorge (6603680750)</t>
  </si>
  <si>
    <t>thinking like humans: a new approach to machine translation</t>
  </si>
  <si>
    <t>Hettige, B., A. Karunananda, et al. “Thinking Like Humans: A New Approach to Machine Translation.” Commun. Comput. Info. Sci., edited by Hemanth J. et al., vol. 890, Springer Verlag, 2019, pp. 256–68.</t>
  </si>
  <si>
    <t>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t>
  </si>
  <si>
    <t>machine translation; multi-agent system; psycholinguistic</t>
  </si>
  <si>
    <t>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t>
  </si>
  <si>
    <t>abela, kurt (55229562700); micallef, kurt (57713275200); tanti, marc (57201722894); borg, claudia (57198796886)</t>
  </si>
  <si>
    <t>tokenisation in machine translation does matter: the impact of different tokenisation approaches for maltese</t>
  </si>
  <si>
    <t>Abela, K., et al. “Tokenisation in Machine Translation Does Matter: The Impact of Different Tokenisation Approaches for Maltese.” LoResMT - Workshop Technol. Mach. Transl. Low-Resour. Lang., Proc. Workshop, edited by Ojha A.Kr. et al., Association for Computational Linguistics (ACL), 2024, pp. 186–92.</t>
  </si>
  <si>
    <t>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t>
  </si>
  <si>
    <t>computational linguistics; computer aided language translation; fine tuning; impact machines; language pairs; machine translations; test sets; tokenization; training model; vocabulary size; machine translation</t>
  </si>
  <si>
    <t>maltese (2), english (5)</t>
  </si>
  <si>
    <t>towards a low-resource neural machine translation for indigenous languages in canada</t>
  </si>
  <si>
    <t>Association pour le traitement automatique des langues</t>
  </si>
  <si>
    <t>Le, N. T., and F. Sadat. “Towards a Low-Resource Neural Machine Translation for Indigenous Languages in Canada.” TAL Traitement Automatique Des Langues, vol. 62, no. 3, 2021, pp. 39–63. Scopus.</t>
  </si>
  <si>
    <t>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t>
  </si>
  <si>
    <t>inuinnaqtun; inuktitut; low-resource; nmt; polysynthetic languages</t>
  </si>
  <si>
    <t>inuktitut (1), english (5), inuinnaqtun (1)</t>
  </si>
  <si>
    <t>inuktitut (1), inuinnaqtun (?)</t>
  </si>
  <si>
    <t>ahmed, abdelmoty m. (57202438644); alez, reda abo (24479389500); tharwat, gamal (57202435192); taha, muhammad (24480225100); ghribi, wade (24474785600); badawy, ahmed said (56441082600); changalasetty, suresh babu (55665651100); bose, j. subash chandra (57210450751)</t>
  </si>
  <si>
    <t>towards the design of automatic translation system from arabic sign language to arabic text</t>
  </si>
  <si>
    <t>Ahmed, A. M., et al. “Towards the Design of Automatic Translation System from Arabic Sign Language to Arabic Text.” Proc. Int. Conf. Inven. Comput. Inf., ICICI, Institute of Electrical and Electronics Engineers Inc., 2018, pp. 325–30.</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</si>
  <si>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t>
  </si>
  <si>
    <t>annotation system; arabic sign language; sign language automatic translation systems</t>
  </si>
  <si>
    <t>audition; character recognition; syntactics; annotation systems; arabic sign language; automated translation; automatic translation; grammatical structure; scientific studies; sign language; syntactic rules; translation (languages)</t>
  </si>
  <si>
    <t>asefa, surafiel habib (58345006900); assabie, yaregal (14832405700)</t>
  </si>
  <si>
    <t>transformer-based amharic-to-english machine translation with character embedding and combined regularization techniques</t>
  </si>
  <si>
    <t>Asefa, S. H., and Y. Assabie. “Transformer-Based Amharic-to-English Machine Translation With Character Embedding and Combined Regularization Techniques.” IEEE Access, vol. 13, 2025, pp. 1090–105.</t>
  </si>
  <si>
    <t>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t>
  </si>
  <si>
    <t>amharic-to-english translation; low resource languages; morphologically complex languages; neural machine translation; regularization techniques; transformer</t>
  </si>
  <si>
    <t>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t>
  </si>
  <si>
    <t>tanwar, ashwani (57226596902); majumder, prasenjit (22934966500)</t>
  </si>
  <si>
    <t>translating morphologically rich indian languages under zero-resource conditions</t>
  </si>
  <si>
    <t>Tanwar, A., and P. Majumder. “Translating Morphologically Rich Indian Languages under Zero-Resource Conditions.” ACM Transactions on Asian and Low-Resource Language Information Processing, vol. 19, no. 6, 2020.</t>
  </si>
  <si>
    <t>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t>
  </si>
  <si>
    <t>dravidian; indo-aryan; low-resource; morphological complexity; transfer-learning; zero-shot systems</t>
  </si>
  <si>
    <t>transfer learning; comparative analysis; different proportions; in-depth analysis; indian languages; machine translations; morphological complexity; resource conditions; source language; translation (languages)</t>
  </si>
  <si>
    <t>telugu (1), gujarati (1), punjabi (2), tamil (3), hindi (4)</t>
  </si>
  <si>
    <t>tennage, pasindu (57201976888); herath, achini (57195356416); thilakarathne, malith (57201990284); sandaruwan, prabath (57201977548); ranathunga, surangika (54976339200)</t>
  </si>
  <si>
    <t>transliteration and byte pair encoding to improve tamil to sinhala neural machine translation</t>
  </si>
  <si>
    <t>Tennage, P., et al. “Transliteration and Byte Pair Encoding to Improve Tamil to Sinhala Neural Machine Translation.” MERCon - Int. Multidiscip. Moratuwa Eng. Res. Conf., Institute of Electrical and Electronics Engineers Inc., 2018, pp. 390–95.</t>
  </si>
  <si>
    <t>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t>
  </si>
  <si>
    <t>byte pair encoding; neural machine translation; sinhala; tamil; transliteration</t>
  </si>
  <si>
    <t>computational linguistics; computer aided language translation; encoding (symbols); engineering research; natural language processing systems; byte-pair encoding; machine translations; sinhala; tamil; transliteration; signal encoding</t>
  </si>
  <si>
    <t>sinhala (0), tamil (3), english (5)</t>
  </si>
  <si>
    <t>triples-to-isixhosa (t2x): addressing the challenges of low-resource agglutinative data-to-text generation</t>
  </si>
  <si>
    <t>European Language Resources Association (ELRA)</t>
  </si>
  <si>
    <t>Meyer, F., and J. Buys. “Triples-to-isiXhosa (T2X): Addressing the Challenges of Low-Resource Agglutinative Data-to-Text Generation.” Jt. Int. Conf. Comput. Linguist., Lang. Resour. Eval., LREC-COLING - Main Conf. Proc., edited by Calzolari N. et al., European Language Resources Association (ELRA), 2024, pp. 16841–54.</t>
  </si>
  <si>
    <t>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t>
  </si>
  <si>
    <t>evaluation methodologies; less-resourced/endangered languages; natural language generation</t>
  </si>
  <si>
    <t>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t>
  </si>
  <si>
    <t>isixhosa (2), finnish (4), english (5)</t>
  </si>
  <si>
    <t>isixhosa is low resource</t>
  </si>
  <si>
    <t>gatiatullin, ayrat (56500678000); suleymanov, dzavdet (55874224600); prokopyev, nikolai (57206891311); karpova, kseniya (59536813100)</t>
  </si>
  <si>
    <t>turkic morpheme portal toolset for data augmentation in low resource machine translation</t>
  </si>
  <si>
    <t>Gatiatullin, A., et al. “‘Turkic Morpheme’ Portal Toolset for Data Augmentation in Low Resource Machine Translation.” Proc. IEEE Int. Conf. Probl. Informatics, Electron. Radio Eng., PIERE, Institute of Electrical and Electronics Engineers Inc., 2024, pp. 1870–74.</t>
  </si>
  <si>
    <t>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t>
  </si>
  <si>
    <t>data augmentation; low-resource language; multilingual dataset; neural machine translation; turkic languages</t>
  </si>
  <si>
    <t>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t>
  </si>
  <si>
    <t>kumyk (0), altai (0), crimean tatar (1), tuvan (1), bashkir (1), chuvash (1), tatar (1), kazakh (3), uzbek (3), russian (4), kyrgyz (1)</t>
  </si>
  <si>
    <t>gadugoila, hemalatha (58125358600); sheshadri, shailashree k (58067012600); nair, priyanka c (57061714500); gupta, deepa (25821943200)</t>
  </si>
  <si>
    <t>unsupervised pivot-based neural machine translation for english to kannada</t>
  </si>
  <si>
    <t>Gadugoila, H., et al. “Unsupervised Pivot-Based Neural Machine Translation for English to Kannada.” INDICON - IEEE India Counc. Int. Conf., Institute of Electrical and Electronics Engineers Inc., 2022.</t>
  </si>
  <si>
    <t>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t>
  </si>
  <si>
    <t>english; indic languages; kannada; pivot-based approach; telugu as pivot language; unsupervised neural machine translation</t>
  </si>
  <si>
    <t>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t>
  </si>
  <si>
    <t>telugu (1), kannada (1), english (5)</t>
  </si>
  <si>
    <t>bayatli, sevilay (57205402846); kurnaz, sefer (57203640255); ali, aboelhamd (57217431029); washington, jonathan north (57198788354); tyers, francis m. (36474191000)</t>
  </si>
  <si>
    <t>unsupervised weighting of transfer rules in rule-based machine translation using maximum-entropy approach</t>
  </si>
  <si>
    <t>Institute of Information Science</t>
  </si>
  <si>
    <t>Bayatli, S., et al. “Unsupervised Weighting of Transfer Rules in Rule-Based Machine Translation Using Maximum-Entropy Approach.” Journal of Information Science and Engineering, vol. 36, no. 2, 2020, pp. 309–22.</t>
  </si>
  <si>
    <t>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t>
  </si>
  <si>
    <t>ambiguous rules; disambiguation; machine translation; structural transfer rules; weighting</t>
  </si>
  <si>
    <t>computational linguistics; computer aided language translation; entropy; logistic regression; natural language processing systems; syntactics; ambiguous rules; disambiguation; machine translations; transfer rules; weighting; transfer learning</t>
  </si>
  <si>
    <t>kazakh (3), turkish (4)</t>
  </si>
  <si>
    <t>suleymanov, dzhavdet (55874224600); kubedinova, lenara (57200283057); gatiatullin, ayrat (56500678000); prokopyev, nikolai (57206891311)</t>
  </si>
  <si>
    <t>usage of morphotranslation in data augmentation of the training dataset for turklang-7 project on mt systems creation</t>
  </si>
  <si>
    <t>Suleymanov, D., et al. “Usage of Morphotranslation in Data Augmentation of the Training Dataset for ‘TurkLang-7’ Project on MT Systems Creation.” Proc. - Int. Conf. Comput. Sci. Eng., UBMK, Institute of Electrical and Electronics Engineers Inc., 2022, pp. 413–17.</t>
  </si>
  <si>
    <t>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t>
  </si>
  <si>
    <t>data augmentation; multilingual dataset; neural machine translation; turkic languages</t>
  </si>
  <si>
    <t>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t>
  </si>
  <si>
    <t>bashkir (1), crimean tatar (1), tatar (1)</t>
  </si>
  <si>
    <t>borges, yanina (57222961484); mercant, florencia (57222964972); chiruzzo, luis (57028436900)</t>
  </si>
  <si>
    <t>using guarani verbal morphology on guarani-spanish machine translation experiments; [uso de la morfologia verbal del guarani en experimentos de traduccion automatica guarani-espanol]</t>
  </si>
  <si>
    <t>Borges, Y., et al. “Using Guarani Verbal Morphology on Guarani-Spanish Machine Translation Experiments.” Procesamiento Del Lenguaje Natural, vol. 66, 2021, pp. 89–98.</t>
  </si>
  <si>
    <t>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t>
  </si>
  <si>
    <t>guarani; machine translation; spanish; verbal morphology</t>
  </si>
  <si>
    <t>[ortega, john, pillaipakkamnatt, krishnan]</t>
  </si>
  <si>
    <t>using morphemes from agglutinative languages like quechua and finnish to aid in low-resource translation</t>
  </si>
  <si>
    <t>quechua is a low-resource language spoken by nearly 9 million persons in south america (hintz and hintz, 2017). yet, in recent times there are few published accounts of successful adaptations of machine translation systems for low-resource languages like quechua. in some cases, machine translations from quechua to spanish are inadequate due to error in alignment. we attempt to improve previous alignment techniques by aligning two languages that are similar due to agglutination: quechua and finnish. our novel technique allows us to add rules that improve alignment for the prediction algorithm used in common machine translation systems.</t>
  </si>
  <si>
    <t>quechua (1), spanish (5), finnish (4)</t>
  </si>
  <si>
    <t>[micher, jeffrey]</t>
  </si>
  <si>
    <t>using the nunavut hansard data for experiments in morphological analysis and machine translation</t>
  </si>
  <si>
    <t>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t>
  </si>
  <si>
    <t>[kunchukuttan, anoop, shah, maulik, prakash, pradyot, bhattacharyya, pushpak]</t>
  </si>
  <si>
    <t>utilizing lexical similarity between related, low-resource languages for pivot-based smt</t>
  </si>
  <si>
    <t>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t>
  </si>
  <si>
    <t>malayalam (1), telugu (1), gujarati (1), marathi (2), bengali (3), urdu (3), tamil (3), hindi (4)</t>
  </si>
  <si>
    <t>pdf</t>
  </si>
  <si>
    <t>notes</t>
  </si>
  <si>
    <t>languages generated</t>
  </si>
  <si>
    <t>classes</t>
  </si>
  <si>
    <t>countries</t>
  </si>
  <si>
    <t>continents</t>
  </si>
  <si>
    <t>typologies</t>
  </si>
  <si>
    <t>typology full-text</t>
  </si>
  <si>
    <t>methodology full-text</t>
  </si>
  <si>
    <r>
      <rPr>
        <rFont val="&quot;Helvetica Neue&quot;"/>
        <sz val="8.0"/>
      </rPr>
      <t xml:space="preserve">Chauhan, S., et al. “Enhanced Unsupervised Neural Machine Translation by Cross Lingual Sense Embedding and Filtered Back-Translation for Morphological and Endangered Indic Languages.” Journal of Experimental and Theoretical Artificial Intelligence, vol. 36, no. 7, 2024, pp. 1173–86, </t>
    </r>
    <r>
      <rPr>
        <rFont val="Arial"/>
        <color rgb="FF1155CC"/>
        <sz val="8.0"/>
        <u/>
      </rPr>
      <t>https://doi.org/10.1080/0952813X.2022.2135612</t>
    </r>
    <r>
      <rPr>
        <rFont val="&quot;Helvetica Neue&quot;"/>
        <sz val="8.0"/>
      </rPr>
      <t>. Scopus.</t>
    </r>
  </si>
  <si>
    <t>a comparative study of english to kannada baseline machine translation system with general and bible text corpus.pdf</t>
  </si>
  <si>
    <t>{1: 1, 5: 1}</t>
  </si>
  <si>
    <t>{'India'}</t>
  </si>
  <si>
    <t>{'Asia'}</t>
  </si>
  <si>
    <t>{'agglutinative'}</t>
  </si>
  <si>
    <t>data augmentation</t>
  </si>
  <si>
    <t>a comparison of transformer, recurrent neural networks and smt in tamil to sinhala mt.pdf</t>
  </si>
  <si>
    <t>{0: 1, 3: 1}</t>
  </si>
  <si>
    <t>{'Sri Lanka'}</t>
  </si>
  <si>
    <t>segmentation, morphological analyzer</t>
  </si>
  <si>
    <t>a machine translation system from arabic sign language to arabic.pdf</t>
  </si>
  <si>
    <t>{0: 1, 5: 1}</t>
  </si>
  <si>
    <t>{'Various Arab nations'}</t>
  </si>
  <si>
    <t>{'isolating'}</t>
  </si>
  <si>
    <t>sign language, morphological analyzer</t>
  </si>
  <si>
    <t>a morpheme-based weighting for chinese-mongolian statistical machine translation.pdf</t>
  </si>
  <si>
    <t>{'Mongolia'}</t>
  </si>
  <si>
    <t>segmentation</t>
  </si>
  <si>
    <t>a morphological analyser for maltese.pdf</t>
  </si>
  <si>
    <t>{2: 1, 5: 1}</t>
  </si>
  <si>
    <t>{'Malta'}</t>
  </si>
  <si>
    <t>{'Europe'}</t>
  </si>
  <si>
    <t>{'fusional'}</t>
  </si>
  <si>
    <t>fusional</t>
  </si>
  <si>
    <t>morphological analyzer</t>
  </si>
  <si>
    <t>a multi-agent solution for managing complexity in english to sinhala machine translation.pdf</t>
  </si>
  <si>
    <t>a multi-source approach for breton-french hybrid machine translation.pdf</t>
  </si>
  <si>
    <t>{'France'}</t>
  </si>
  <si>
    <t>segmentation, data augmentation, morphological analyzer</t>
  </si>
  <si>
    <t>a novel framework for sanskrit-gujarati symbolic machine translation system.pdf</t>
  </si>
  <si>
    <t>{1: 1, 2: 1}</t>
  </si>
  <si>
    <t>a novel morphological analysis based approach for dynamic detection of inflected gujarati idioms.pdf</t>
  </si>
  <si>
    <t>{1: 1}</t>
  </si>
  <si>
    <t>a parallel corpora for bi-directional neural machine translation for low resourced ethiopian languages.pdf</t>
  </si>
  <si>
    <r>
      <rPr>
        <rFont val="&quot;Helvetica Neue&quot;"/>
        <color theme="1"/>
        <sz val="8.0"/>
      </rPr>
      <t xml:space="preserve">gamo (0), english (5), </t>
    </r>
    <r>
      <rPr>
        <rFont val="&quot;Helvetica Neue&quot;"/>
        <color rgb="FF4285F4"/>
        <sz val="8.0"/>
      </rPr>
      <t>wolaytta (0)</t>
    </r>
  </si>
  <si>
    <t>{0: 2, 5: 1}</t>
  </si>
  <si>
    <t>{'Ethiopia'}</t>
  </si>
  <si>
    <t>{'Africa'}</t>
  </si>
  <si>
    <t>a study of kannada to english baseline statistical machine translation system.pdf</t>
  </si>
  <si>
    <t>a systematic analysis of subwords and cross-lingual transfer in multilingual translation.pdf</t>
  </si>
  <si>
    <t>swati (1), tswana (1), xhosa (2), afrikaans (3)</t>
  </si>
  <si>
    <t>{1: 2, 2: 1, 3: 1}</t>
  </si>
  <si>
    <t>{'Botswana', 'Eswatini', 'South Africa'}</t>
  </si>
  <si>
    <t>segmentation, subword modeling</t>
  </si>
  <si>
    <t>a template based approach for training nmt for low-resource uralic languages-a pilot with finnish.pdf</t>
  </si>
  <si>
    <t>{1: 1, 4: 1}</t>
  </si>
  <si>
    <t>{'Russia'}</t>
  </si>
  <si>
    <t>adapting word embeddings to new languages with morphological and phonological subword representations.pdf</t>
  </si>
  <si>
    <t>{1: 1, 3: 1, 4: 2}</t>
  </si>
  <si>
    <t>{'China'}</t>
  </si>
  <si>
    <t>adversarial training for unknown word problems in neural machine translation.pdf</t>
  </si>
  <si>
    <t>segmentation, data augmentation</t>
  </si>
  <si>
    <t>amharic-english speech translation in tourism domain.pdf</t>
  </si>
  <si>
    <t>an approach for morphological analyzer rules for dravidian telugu language.pdf</t>
  </si>
  <si>
    <t>analysis of neural machine translation kangri language by unsupervised and semi supervised methods.pdf</t>
  </si>
  <si>
    <t>{0: 1, 4: 1}</t>
  </si>
  <si>
    <t>analysis of subword tokenization for transformer model in neural machine translation between myanmar and english languages.pdf</t>
  </si>
  <si>
    <r>
      <rPr>
        <rFont val="&quot;Helvetica Neue&quot;"/>
        <color rgb="FF4285F4"/>
        <sz val="8.0"/>
      </rPr>
      <t>burmese (1)</t>
    </r>
    <r>
      <rPr>
        <rFont val="&quot;Helvetica Neue&quot;"/>
        <color theme="1"/>
        <sz val="8.0"/>
      </rPr>
      <t>, english (5)</t>
    </r>
  </si>
  <si>
    <t>{'Myanmar'}</t>
  </si>
  <si>
    <t>annotating a low-resource language with llod technology- sumerian morphology and syntax.pdf</t>
  </si>
  <si>
    <r>
      <rPr>
        <rFont val="&quot;Helvetica Neue&quot;"/>
        <color theme="1"/>
        <sz val="8.0"/>
      </rPr>
      <t xml:space="preserve">sumerian </t>
    </r>
    <r>
      <rPr>
        <rFont val="&quot;Helvetica Neue&quot;"/>
        <color rgb="FF4285F4"/>
        <sz val="8.0"/>
      </rPr>
      <t>(1)</t>
    </r>
  </si>
  <si>
    <t>{'Iraq'}</t>
  </si>
  <si>
    <t>are ellipses important for machine translation?.pdf</t>
  </si>
  <si>
    <t>{1: 1, 4: 1, 5: 1}</t>
  </si>
  <si>
    <t>atlaslang mts 1- arabic text language into arabic sign language machine translation system.pdf</t>
  </si>
  <si>
    <t>{0: 1, 5: 2}</t>
  </si>
  <si>
    <t>atlaslang nmt- arabic text language into arabic sign language neural machine translation.pdf</t>
  </si>
  <si>
    <t>sign language</t>
  </si>
  <si>
    <t>automated arabic-arabic sign language translation system based on 3d avatar technology.pdf</t>
  </si>
  <si>
    <t>segmentation, sign language, morphological analyzer</t>
  </si>
  <si>
    <t>automatic translation of arabic text-to-arabic sign language.pdf</t>
  </si>
  <si>
    <t>auxiliary subword segmentations as related languages for low resource multilingual translation.pdf</t>
  </si>
  <si>
    <t>{1: 2, 3: 2, 4: 4}</t>
  </si>
  <si>
    <t>{'Azerbaijan', 'Belarus'}</t>
  </si>
  <si>
    <t>{'Asia', 'Europe'}</t>
  </si>
  <si>
    <t>{'fusional', 'agglutinative'}</t>
  </si>
  <si>
    <t>segmentation, subword modeling, data augmentation</t>
  </si>
  <si>
    <t>bbns low-resource machine translation for the lorehlt 2016 evaluation.pdf</t>
  </si>
  <si>
    <t>bleu skies for endangered language revitalization- lemko rusyn and ukrainian neural ai translation accuracy soars.pdf</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</si>
  <si>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</si>
  <si>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{1: 1, 3: 1, 5: 1}</t>
  </si>
  <si>
    <t>{'Slovakia'}</t>
  </si>
  <si>
    <t>bpe vs. morphological segmentation- a case study on machine translation of four polysynthetic languages.pdf</t>
  </si>
  <si>
    <r>
      <rPr>
        <rFont val="&quot;Helvetica Neue&quot;"/>
        <color theme="1"/>
        <sz val="8.0"/>
      </rPr>
      <t xml:space="preserve">shipibo konibo (0), wixarika (0), </t>
    </r>
    <r>
      <rPr>
        <rFont val="&quot;Helvetica Neue&quot;"/>
        <color rgb="FF4285F4"/>
        <sz val="8.0"/>
      </rPr>
      <t>raramuri (0)</t>
    </r>
    <r>
      <rPr>
        <rFont val="&quot;Helvetica Neue&quot;"/>
        <color theme="1"/>
        <sz val="8.0"/>
      </rPr>
      <t>, nahuatl (1), spanish (5)</t>
    </r>
  </si>
  <si>
    <t>{0: 3, 1: 1, 5: 1}</t>
  </si>
  <si>
    <t>{'Peru', 'Mexico'}</t>
  </si>
  <si>
    <t>{'South America', 'North America'}</t>
  </si>
  <si>
    <t>{'polysynthetic', 'agglutinative'}</t>
  </si>
  <si>
    <t>fusional, agglutinat, polysynthetic</t>
  </si>
  <si>
    <t>segmentation, corpus creation, morphological analyzer</t>
  </si>
  <si>
    <t>building an extremely low resource language to high resource language machine translation system from scratch.pdf</t>
  </si>
  <si>
    <t>{'Norway'}</t>
  </si>
  <si>
    <t>canonical segmentation for javanese-indonesian neural machine translation.pdf</t>
  </si>
  <si>
    <t>{1: 1, 3: 1}</t>
  </si>
  <si>
    <t>{'Indonesia'}</t>
  </si>
  <si>
    <t>chinese-mongolian machine translation combining sentence structure information.pdf</t>
  </si>
  <si>
    <t>{1: 1, 5: 3}</t>
  </si>
  <si>
    <t>chinese-uyghur bilingual lexicon induction based on morpheme sequence and weak supervision.pdf</t>
  </si>
  <si>
    <t>cognate-aware morphological segmentation for multilingual neural translation.pdf</t>
  </si>
  <si>
    <t>{3: 1, 4: 1, 5: 1}</t>
  </si>
  <si>
    <t>comparative study of factored smt with baseline smt for english to kannada.pdf</t>
  </si>
  <si>
    <t>comparative study of low resource digaru language using smt and nmt.pdf</t>
  </si>
  <si>
    <r>
      <rPr>
        <rFont val="&quot;Helvetica Neue&quot;"/>
        <color rgb="FF4285F4"/>
        <sz val="8.0"/>
      </rPr>
      <t>digaru (0),</t>
    </r>
    <r>
      <rPr>
        <rFont val="&quot;Helvetica Neue&quot;"/>
        <color theme="1"/>
        <sz val="8.0"/>
      </rPr>
      <t xml:space="preserve"> english (5)</t>
    </r>
  </si>
  <si>
    <t>subword modeling, data augmentation</t>
  </si>
  <si>
    <t>constructing morpheme-based translation model for mongolian-chinese smt.pdf</t>
  </si>
  <si>
    <t>deep learning approach for the morphological synthesis in malayalam and tamil at the character level.pdf</t>
  </si>
  <si>
    <t>dependency trees for greenlandic.pdf</t>
  </si>
  <si>
    <t>{'Greenland'}</t>
  </si>
  <si>
    <t>{'North America'}</t>
  </si>
  <si>
    <t>{'polysynthetic'}</t>
  </si>
  <si>
    <t>isolating, polysynthetic</t>
  </si>
  <si>
    <t>design of a morphological generator for an english to indian languages in a declension rule-based machine translation system.pdf</t>
  </si>
  <si>
    <t>developing language technology tools and resources for a resource-poor language- sindhi.pdf</t>
  </si>
  <si>
    <t>{'Pakistan'}</t>
  </si>
  <si>
    <t>development of natural language processing on morphology-based minangkabau language stemming algorithm.pdf</t>
  </si>
  <si>
    <t>distilling knowledge in machine translation of agglutinative languages with backward and morphological decoders.pdf</t>
  </si>
  <si>
    <t>{1: 1, 2: 1, 3: 1, 5: 1}</t>
  </si>
  <si>
    <t>effectively aligning and filtering parallel corpora under sparse data conditions.pdf</t>
  </si>
  <si>
    <r>
      <t xml:space="preserve">Steingrímsson, S., et al. “Effectively Aligning and Filtering Parallel Corpora under Sparse Data Conditions.” Proc. Annu. Meet. Assoc. Comput Linguist., Association for Computational Linguistics (ACL), 2020, pp. 182–90, </t>
    </r>
    <r>
      <rPr>
        <rFont val="&quot;Helvetica Neue&quot;"/>
        <color rgb="FF1155CC"/>
        <sz val="8.0"/>
        <u/>
      </rPr>
      <t>https://doi.org/10.18653/v1/2020.acl-srw.25</t>
    </r>
    <r>
      <rPr>
        <rFont val="&quot;Helvetica Neue&quot;"/>
        <sz val="8.0"/>
      </rPr>
      <t>. Scopus.</t>
    </r>
  </si>
  <si>
    <t>{'Iceland'}</t>
  </si>
  <si>
    <t>fusional, agglutinat</t>
  </si>
  <si>
    <t>data augmentation, morphological analyzer</t>
  </si>
  <si>
    <t>efficient neural machine translation for low-resource languages via exploiting related languages.pdf</t>
  </si>
  <si>
    <r>
      <t xml:space="preserve">Goyal, V., et al. “Efficient Neural Machine Translation for Low-Resource Languages via Exploiting Related Languages.” Proc. Annu. Meet. Assoc. Comput Linguist., Association for Computational Linguistics (ACL), 2020, pp. 162–68, </t>
    </r>
    <r>
      <rPr>
        <rFont val="&quot;Helvetica Neue&quot;"/>
        <color rgb="FF1155CC"/>
        <sz val="8.0"/>
        <u/>
      </rPr>
      <t>https://doi.org/10.18653/v1/2020.acl-srw.22</t>
    </r>
    <r>
      <rPr>
        <rFont val="&quot;Helvetica Neue&quot;"/>
        <sz val="8.0"/>
      </rPr>
      <t>. Scopus.</t>
    </r>
  </si>
  <si>
    <t>{1: 3, 2: 1, 3: 1, 4: 1, 5: 1}</t>
  </si>
  <si>
    <t>{'Pakistan', 'India'}</t>
  </si>
  <si>
    <t>english to luganda smt- ganda noun class prefix segmentation for enriched machine translation.pdf</t>
  </si>
  <si>
    <r>
      <t xml:space="preserve">Ssentumbwe, A. M., et al. “English to Luganda SMT: Ganda Noun Class Prefix Segmentation for Enriched Machine Translation.” International Journal of Advanced Trends in Computer Science and Engineering, vol. 8, no. 5, 2019, pp. 1861–68, </t>
    </r>
    <r>
      <rPr>
        <rFont val="&quot;Helvetica Neue&quot;"/>
        <color rgb="FF1155CC"/>
        <sz val="8.0"/>
        <u/>
      </rPr>
      <t>https://doi.org/10.30534/ijatcse/2019/08852019</t>
    </r>
    <r>
      <rPr>
        <rFont val="&quot;Helvetica Neue&quot;"/>
        <sz val="8.0"/>
      </rPr>
      <t>. Scopus.</t>
    </r>
  </si>
  <si>
    <t>{'Uganda'}</t>
  </si>
  <si>
    <t>english to sinhala neural machine translation.pdf</t>
  </si>
  <si>
    <r>
      <t xml:space="preserve">Fonseka, T., et al. “English to Sinhala Neural Machine Translation.” Int. Conf. Asian Lang. Process., IALP, edited by Lu Y. et al., Institute of Electrical and Electronics Engineers Inc., 2020, pp. 305–09, </t>
    </r>
    <r>
      <rPr>
        <rFont val="&quot;Helvetica Neue&quot;"/>
        <color rgb="FF1155CC"/>
        <sz val="8.0"/>
        <u/>
      </rPr>
      <t>https://doi.org/10.1109/IALP51396.2020.9310462</t>
    </r>
    <r>
      <rPr>
        <rFont val="&quot;Helvetica Neue&quot;"/>
        <sz val="8.0"/>
      </rPr>
      <t>. Scopus.</t>
    </r>
  </si>
  <si>
    <t>enhancing neural machine translation quality for kannada-tulu language pairs through transformer architecture: a linguistic feature integration.pdf</t>
  </si>
  <si>
    <t>{1: 2}</t>
  </si>
  <si>
    <t>enhancing spanish-quechua machine translation with pre-trained models and diverse data sources- lct-ehu at americasnlp shared task.pdf</t>
  </si>
  <si>
    <r>
      <t xml:space="preserve">Ahmed, N., et al. “Enhancing Spanish-Quechua Machine Translation with Pre-Trained Models and Diverse Data Sources: LCT-EHU at AmericasNLP Shared Task.” Proc. Annu. Meet. Assoc. Comput Linguist., edited by Manuel M. et al., Association for Computational Linguistics (ACL), 2023, pp. 156–62, </t>
    </r>
    <r>
      <rPr>
        <rFont val="&quot;Helvetica Neue&quot;"/>
        <color rgb="FF1155CC"/>
        <sz val="8.0"/>
        <u/>
      </rPr>
      <t>https://doi.org/10.18653/v1/2023.americasnlp-1.16</t>
    </r>
    <r>
      <rPr>
        <rFont val="&quot;Helvetica Neue&quot;"/>
        <sz val="8.0"/>
      </rPr>
      <t>. Scopus.</t>
    </r>
  </si>
  <si>
    <t>{1: 1, 4: 1, 5: 2}</t>
  </si>
  <si>
    <t>{'Peru'}</t>
  </si>
  <si>
    <t>{'South America'}</t>
  </si>
  <si>
    <t>agglutinat, polysynthetic</t>
  </si>
  <si>
    <t>exploiting multiple correlated modalities can enhance low-resource machine translation quality.pdf</t>
  </si>
  <si>
    <t>segmentation, data augmentation, sign language</t>
  </si>
  <si>
    <t>exploring different granularity in mongolian-chinese machine translation based on cnn.pdf</t>
  </si>
  <si>
    <t>exploring methods for building dialects-mandarin code-mixing corpora- a case study in taiwanese hokkien.pdf</t>
  </si>
  <si>
    <t>hokkien (0), tibetan (1), chinese (5)</t>
  </si>
  <si>
    <t>{0: 1, 1: 1, 5: 1}</t>
  </si>
  <si>
    <t>{'Tibet', 'China'}</t>
  </si>
  <si>
    <t>{'isolating', 'agglutinative'}</t>
  </si>
  <si>
    <t>segmentation, corpus creation, data augmentation</t>
  </si>
  <si>
    <t>exploring the advantages of corpus in neural machine translation of agglutinative language.pdf</t>
  </si>
  <si>
    <t>filtering and extended vocabulary based translation for low-resource language pair of sanskrit-hindi.pdf</t>
  </si>
  <si>
    <t>{2: 1, 4: 1}</t>
  </si>
  <si>
    <t>first results of the "turklang-7" project- creating russian-turkic parallel corpora and mt systems.pdf</t>
  </si>
  <si>
    <t>bashkir (1), tatar (1), crimean tatar (1), chuvash (1), kyrgyz (1), uzbek (3), kazakh (3), russian (4)</t>
  </si>
  <si>
    <t>{1: 5, 3: 2, 4: 1}</t>
  </si>
  <si>
    <t>{'Russia', 'Kyrgyzstan', 'Ukraine'}</t>
  </si>
  <si>
    <t>ga-based machine translation system for sanskrit to hindi language.pdf</t>
  </si>
  <si>
    <t>geographical distance is the new hyperparameter- a case study of finding the optimal pre-trained language for english-isizulu machine translation..pdf</t>
  </si>
  <si>
    <r>
      <rPr>
        <rFont val="&quot;Helvetica Neue&quot;"/>
        <color theme="1"/>
        <sz val="8.0"/>
      </rPr>
      <t xml:space="preserve">english (5), </t>
    </r>
    <r>
      <rPr>
        <rFont val="&quot;Helvetica Neue&quot;"/>
        <color theme="4"/>
        <sz val="8.0"/>
      </rPr>
      <t>zulu (2), xhosa (2)</t>
    </r>
  </si>
  <si>
    <t>{2: 2, 5: 1}</t>
  </si>
  <si>
    <t>{'South Africa'}</t>
  </si>
  <si>
    <t>grammar-based data augmentation for low-resource languages- the case of guarani-spanish neural machine translation.pdf</t>
  </si>
  <si>
    <t>{'Paraguay'}</t>
  </si>
  <si>
    <t>formal grammar, data augmentation, sign language</t>
  </si>
  <si>
    <t>handling incomplete verb conjugations of telugu in machine translation.pdf</t>
  </si>
  <si>
    <t>hindi to dravidian language neural machine translation systems.pdf</t>
  </si>
  <si>
    <t>{1: 1, 3: 1, 4: 1}</t>
  </si>
  <si>
    <t>hire a linguist!- learning endangered languages in llms with in-context linguistic descriptions.pdf</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</si>
  <si>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</si>
  <si>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{0: 7, 2: 1}</t>
  </si>
  <si>
    <t>{'Solomon Islands', 'Guatemala', 'Senegal', 'Costa Rica', 'China', 'Russia', 'Canada', 'United States'}</t>
  </si>
  <si>
    <t>{'Asia', 'Oceania', 'Africa', 'North America'}</t>
  </si>
  <si>
    <t>{'isolating', 'polysynthetic', 'agglutinative'}</t>
  </si>
  <si>
    <t>hybrid approaches for augmentation of translation tables for indian languages.pdf</t>
  </si>
  <si>
    <t>{2: 2, 4: 1, 5: 1}</t>
  </si>
  <si>
    <t>hybrid sub-word segmentation for handling long tail in morphologically rich low resource languages.pdf</t>
  </si>
  <si>
    <t>impacts of approaches for agglutinative-lrl neural machine translation (nmt)- a case study on manipuri-english pair.pdf</t>
  </si>
  <si>
    <t>implementation of neural machine translation for nahuatl as a web platform- a focus on text translation.pdf</t>
  </si>
  <si>
    <t>{'Mexico'}</t>
  </si>
  <si>
    <t>segmentation, corpus creation</t>
  </si>
  <si>
    <t>improved spoken uyghur segmentation for neural machine translation.pdf</t>
  </si>
  <si>
    <t>improved unsupervised neural machine translation with semantically weighted back translation for morphologically rich and low resource languages.pdf</t>
  </si>
  <si>
    <t>{0: 1, 1: 1, 3: 1, 4: 1, 5: 1}</t>
  </si>
  <si>
    <t>improving english-assamese neural machine translation using transliteration-based approach.pdf</t>
  </si>
  <si>
    <t>improving mongolian-chinese neural machine translation with morphological noise.pdf</t>
  </si>
  <si>
    <t>improving neural machine translation for low-resource indian languages using rule-based feature extraction.pdf</t>
  </si>
  <si>
    <t>improving neural machine translation of indigenous languages with multilingual transfer learning.pdf</t>
  </si>
  <si>
    <t>{0: 6, 1: 4, 5: 1}</t>
  </si>
  <si>
    <t>{'Paraguay', 'Bolivia', 'Costa Rica', 'Mexico', 'Peru'}</t>
  </si>
  <si>
    <t>{'fusional', 'polysynthetic', 'agglutinative'}</t>
  </si>
  <si>
    <t>fusional, polysynthetic</t>
  </si>
  <si>
    <t>improving sinhala-tamil translation through deep learning techniques.pdf</t>
  </si>
  <si>
    <t>improving transformer based neural machine translation with source-side morpho-linguistic features.pdf</t>
  </si>
  <si>
    <t>{1: 2, 4: 1, 5: 1}</t>
  </si>
  <si>
    <t>improving translation quality for low-resource inuktitut with various preprocessing techniques.pdf</t>
  </si>
  <si>
    <t>{1: 2, 3: 1, 4: 2, 5: 1}</t>
  </si>
  <si>
    <t>{'Canada', 'China'}</t>
  </si>
  <si>
    <t>{'Asia', 'North America'}</t>
  </si>
  <si>
    <t>inflection rules for marathi to english in rule based machine translation.pdf</t>
  </si>
  <si>
    <t>introducing em-ft for manipuri-english neural machine translation.pdf</t>
  </si>
  <si>
    <t>investigating the effect of backtranslation for indic languages.pdf</t>
  </si>
  <si>
    <t>{1: 6, 2: 2, 3: 2, 4: 1, 5: 1}</t>
  </si>
  <si>
    <t>kansan- kannada-sanskrit parallel corpus construction for machine translation.pdf</t>
  </si>
  <si>
    <t>linguistically enhanced word segmentation for better neural machine translation of low resource agglutinative languages.pdf</t>
  </si>
  <si>
    <t>linguistically-motivated yoruba-english machine translation.pdf</t>
  </si>
  <si>
    <t>{'Nigeria'}</t>
  </si>
  <si>
    <t>corpus creation</t>
  </si>
  <si>
    <t>log-linear models for uyghur segmentation in spoken language translation.pdf</t>
  </si>
  <si>
    <t>lost in translation- analysis of information loss during machine translation between polysynthetic and fusional languages.pdf</t>
  </si>
  <si>
    <t>{0: 2, 1: 1, 5: 1}</t>
  </si>
  <si>
    <t>isolating, fusional, agglutinat, polysynthetic</t>
  </si>
  <si>
    <t>love thy neighbor- combining two neighboring low-resource languages for translation.pdf</t>
  </si>
  <si>
    <t>low resource machine translation of english-manipuri- a semi-supervised approach.pdf</t>
  </si>
  <si>
    <t>low-resource interlinear translation- morphology-enhanced neural models for ancient greek.pdf</t>
  </si>
  <si>
    <r>
      <rPr>
        <rFont val="&quot;Helvetica Neue&quot;"/>
        <color theme="1"/>
        <sz val="8.0"/>
      </rPr>
      <t>greek (3), polish (4), english (5), ancient greek</t>
    </r>
    <r>
      <rPr>
        <rFont val="&quot;Helvetica Neue&quot;"/>
        <color rgb="FF4285F4"/>
        <sz val="8.0"/>
      </rPr>
      <t xml:space="preserve"> (2)</t>
    </r>
  </si>
  <si>
    <t>{2: 1, 3: 1, 4: 1, 5: 1}</t>
  </si>
  <si>
    <t>{'Greece'}</t>
  </si>
  <si>
    <t>low-resource multilingual neural translation using linguistic feature-based relevance mechanisms.pdf</t>
  </si>
  <si>
    <t>khmer (1), burmese (1), bengali (3), filipino (3), indonesian (3), malay (3), hindi (4), vietnamese (4), english (5)</t>
  </si>
  <si>
    <t>{1: 2, 3: 4, 4: 2, 5: 1}</t>
  </si>
  <si>
    <t>{'Myanmar', 'Cambodia'}</t>
  </si>
  <si>
    <t>segmentation, data augmentation, subword modeling, morphological analyzer</t>
  </si>
  <si>
    <t>low-resource neural machine translation with morphological modeling.pdf</t>
  </si>
  <si>
    <t>{'Rwanda'}</t>
  </si>
  <si>
    <t>low-resource nmt- an empirical study on the effect of rich morphological word segmentation on inuktitut.pdf</t>
  </si>
  <si>
    <t>{'Canada'}</t>
  </si>
  <si>
    <t>machine learning approach to english-afaan oromo text-text translation- using attention based neural machine translation.pdf</t>
  </si>
  <si>
    <t>oromo (1), english (5)</t>
  </si>
  <si>
    <t>machine translation for english-inuktitut with segmentation, data acquisition and pre-training.pdf</t>
  </si>
  <si>
    <t>{1: 2, 5: 1}</t>
  </si>
  <si>
    <t>{'Greenland', 'Canada'}</t>
  </si>
  <si>
    <t>machine translation from english to malayalam using transfer approach.pdf</t>
  </si>
  <si>
    <t>machine translation of telugu plural pronoun declensions to sanskrit.pdf</t>
  </si>
  <si>
    <t>machine translation of telugu singular pronoun inflections to sanskrit.pdf</t>
  </si>
  <si>
    <t>malayalam natural language processing- challenges in building a phrase-based statistical machine translation system.pdf</t>
  </si>
  <si>
    <r>
      <t xml:space="preserve">Sebastian, M. P., and G. Santhosh Kumar. “Malayalam Natural Language Processing: Challenges in Building a Phrase-Based Statistical Machine Translation System.” ACM Transactions on Asian and Low-Resource Language Information Processing, vol. 22, no. 4, 2023, </t>
    </r>
    <r>
      <rPr>
        <rFont val="&quot;Helvetica Neue&quot;"/>
        <color rgb="FF1155CC"/>
        <sz val="8.0"/>
        <u/>
      </rPr>
      <t>https://doi.org/10.1145/3579163</t>
    </r>
    <r>
      <rPr>
        <rFont val="&quot;Helvetica Neue&quot;"/>
        <sz val="8.0"/>
      </rPr>
      <t>. Scopus.</t>
    </r>
  </si>
  <si>
    <t>malayalam to english translation- a statistical approach.pdf</t>
  </si>
  <si>
    <r>
      <rPr>
        <rFont val="&quot;Helvetica Neue&quot;"/>
        <sz val="8.0"/>
      </rPr>
      <t xml:space="preserve">John, B. B., et al. “Malayalam to English Translation: A Statistical Approach.” Adv. Intell. Sys. Comput., edited by Abraham A. et al., vol. 939, Springer Verlag, 2019, pp. 226–34, </t>
    </r>
    <r>
      <rPr>
        <rFont val="Arial"/>
        <color rgb="FF1155CC"/>
        <sz val="8.0"/>
        <u/>
      </rPr>
      <t>https://doi.org/10.1007/978-3-030-16681-6_23</t>
    </r>
    <r>
      <rPr>
        <rFont val="&quot;Helvetica Neue&quot;"/>
        <sz val="8.0"/>
      </rPr>
      <t>. Scopus.</t>
    </r>
  </si>
  <si>
    <t>memory-augmented chinese-uyghur neural machine translation.pdf</t>
  </si>
  <si>
    <t>modifiedecs (mecs) algorithm for madurese-indonesian rule-based machine translation.pdf</t>
  </si>
  <si>
    <t>morpheme based amharic-kistanigna bi-directional machine translation using deep learning.pdf</t>
  </si>
  <si>
    <t>{0: 1, 2: 1}</t>
  </si>
  <si>
    <t>morpheme-based neural machine translation models for low-resource fusion languages.pdf</t>
  </si>
  <si>
    <t>segmentation, subword modeling, morphological analyzer</t>
  </si>
  <si>
    <t>morphological grammars to generate and annotate verb derivation in quechua.pdf</t>
  </si>
  <si>
    <t>morphological segmentation for extracting spanish-nahuatl bilingual lexicon; [segmentacion morfologica para extraer un lexicon bilingue espanol-nahuatl].pdf</t>
  </si>
  <si>
    <t>morphological segmentation method for turkic language neural machine translation.pdf</t>
  </si>
  <si>
    <t>{1: 1, 3: 2, 5: 1}</t>
  </si>
  <si>
    <t>{'Kyrgyzstan'}</t>
  </si>
  <si>
    <t>morphological segmentation to improve crosslingual word embeddings for low resource languages.pdf</t>
  </si>
  <si>
    <t>{1: 2, 4: 1}</t>
  </si>
  <si>
    <t>morphologically-guided segmentation for translation of agglutinative low-resource languages.pdf</t>
  </si>
  <si>
    <t>morphology &amp; word sense disambiguation embedded multimodal neural machine translation system between sanskrit and malayalam.pdf</t>
  </si>
  <si>
    <t>morphology based tense aspect disambiguation for sentences in telugu to english translation.pdf</t>
  </si>
  <si>
    <t>morphology generation for english-indian language statistical machine translation.pdf</t>
  </si>
  <si>
    <t>{2: 1, 4: 1, 5: 1}</t>
  </si>
  <si>
    <t>morphology model and segmentation for old turkic language.pdf</t>
  </si>
  <si>
    <t>{'Central Asia'}</t>
  </si>
  <si>
    <t>morphology-aware word-segmentation in dialectal arabic adaptation of neural machine translation.pdf</t>
  </si>
  <si>
    <r>
      <rPr>
        <rFont val="&quot;Helvetica Neue&quot;"/>
        <color rgb="FFEA4335"/>
        <sz val="8.0"/>
      </rPr>
      <t xml:space="preserve">egyptian arabic (3), arabic (5), gulf arabic </t>
    </r>
    <r>
      <rPr>
        <rFont val="&quot;Helvetica Neue&quot;"/>
        <color rgb="FFEA4335"/>
        <sz val="8.0"/>
      </rPr>
      <t>(4)</t>
    </r>
    <r>
      <rPr>
        <rFont val="&quot;Helvetica Neue&quot;"/>
        <color rgb="FFEA4335"/>
        <sz val="8.0"/>
      </rPr>
      <t xml:space="preserve">, levantine arabic </t>
    </r>
    <r>
      <rPr>
        <rFont val="&quot;Helvetica Neue&quot;"/>
        <color rgb="FFEA4335"/>
        <sz val="8.0"/>
      </rPr>
      <t>(4)</t>
    </r>
  </si>
  <si>
    <t>{3: 1, 4: 2, 5: 1}</t>
  </si>
  <si>
    <t>moses and the character-based random babbling baseline- coastal at americasnlp 2021 shared task.pdf</t>
  </si>
  <si>
    <t>mt for uralic languages- yandex approach.pdf</t>
  </si>
  <si>
    <t>{0: 4, 1: 3, 3: 1, 4: 3}</t>
  </si>
  <si>
    <t>multi-source neural model for machine translation of agglutinative language.pdf</t>
  </si>
  <si>
    <r>
      <rPr>
        <rFont val="&quot;Helvetica Neue&quot;"/>
        <sz val="8.0"/>
      </rPr>
      <t xml:space="preserve">Pan, Y., et al. “Multi-Source Neural Model for Machine Translation of Agglutinative Language.” Future Internet, vol. 12, no. 6, 2020, </t>
    </r>
    <r>
      <rPr>
        <rFont val="Arial"/>
        <color rgb="FF1155CC"/>
        <sz val="8.0"/>
        <u/>
      </rPr>
      <t>https://doi.org/10.3390/FI12060096</t>
    </r>
    <r>
      <rPr>
        <rFont val="&quot;Helvetica Neue&quot;"/>
        <sz val="8.0"/>
      </rPr>
      <t>. Scopus.</t>
    </r>
  </si>
  <si>
    <t>multilingual neural machine translation for low resourced languages- ometo-english.pdf</t>
  </si>
  <si>
    <r>
      <t xml:space="preserve">Yigezu, M. G., et al. “Multilingual Neural Machine Translation for Low Resourced Languages: Ometo-English.” Int. Conf. Inf. Commun. Technol. Dev. Africa, ICT4DA, edited by Nigussie E. et al., Institute of Electrical and Electronics Engineers Inc., 2021, pp. 89–94, </t>
    </r>
    <r>
      <rPr>
        <rFont val="&quot;Helvetica Neue&quot;"/>
        <color rgb="FF1155CC"/>
        <sz val="8.0"/>
        <u/>
      </rPr>
      <t>https://doi.org/10.1109/ICT4DA53266.2021.9671270</t>
    </r>
    <r>
      <rPr>
        <rFont val="&quot;Helvetica Neue&quot;"/>
        <sz val="8.0"/>
      </rPr>
      <t>. Scopus.</t>
    </r>
  </si>
  <si>
    <r>
      <rPr>
        <rFont val="&quot;Helvetica Neue&quot;"/>
        <color theme="1"/>
        <sz val="8.0"/>
      </rPr>
      <t xml:space="preserve">gamo (0), english (5), </t>
    </r>
    <r>
      <rPr>
        <rFont val="&quot;Helvetica Neue&quot;"/>
        <color rgb="FF4285F4"/>
        <sz val="8.0"/>
      </rPr>
      <t>wolaytta (0)</t>
    </r>
  </si>
  <si>
    <t>nahuatl neural machine translation using attention based architectures- a comparative analysis for rnns and transformers as a mobile application service.pdf</t>
  </si>
  <si>
    <t>neural machine translation based on improved actor-critic method.pdf</t>
  </si>
  <si>
    <t>{1: 1, 5: 2}</t>
  </si>
  <si>
    <t>neural machine translation for low-resourced indian languages.pdf</t>
  </si>
  <si>
    <t>neural machine translation for sanskrit to malayalam using morphology and evolutionary word sense disambiguation.pdf</t>
  </si>
  <si>
    <t>neural machine translation model using gru with hybrid attention mechanism for english to kannada language.pdf</t>
  </si>
  <si>
    <t>neural machine translation systems for english to khasi- a case study of an austroasiatic language.pdf</t>
  </si>
  <si>
    <t>{0: 1, 4: 1, 5: 1}</t>
  </si>
  <si>
    <t>neural machine translation with a polysynthetic low resource language.pdf</t>
  </si>
  <si>
    <t>nlprl system for very low resource supervised machine translation.pdf</t>
  </si>
  <si>
    <t>{'Germany'}</t>
  </si>
  <si>
    <t>nmt for a low resource language bodo- preprocessing and resource modelling.pdf</t>
  </si>
  <si>
    <t>noise-based adversarial training for enhancing agglutinative neural machine translation.pdf</t>
  </si>
  <si>
    <t>optimal word segmentation for neural machine translation into dravidian languages.pdf</t>
  </si>
  <si>
    <t>parallel corpora for bi-lingual english-ethiopian languages statistical machine translation.pdf</t>
  </si>
  <si>
    <r>
      <rPr>
        <rFont val="&quot;Helvetica Neue&quot;"/>
        <color theme="1"/>
        <sz val="8.0"/>
      </rPr>
      <t xml:space="preserve">wolaytta (0), oromo (1), amharic (2), english (5), </t>
    </r>
    <r>
      <rPr>
        <rFont val="&quot;Helvetica Neue&quot;"/>
        <color rgb="FF4285F4"/>
        <sz val="8.0"/>
      </rPr>
      <t xml:space="preserve">tigrinya (2), </t>
    </r>
    <r>
      <rPr>
        <rFont val="&quot;Helvetica Neue&quot;"/>
        <color theme="1"/>
        <sz val="8.0"/>
      </rPr>
      <t xml:space="preserve">geez </t>
    </r>
    <r>
      <rPr>
        <rFont val="&quot;Helvetica Neue&quot;"/>
        <color rgb="FF4285F4"/>
        <sz val="8.0"/>
      </rPr>
      <t>(2)</t>
    </r>
  </si>
  <si>
    <t>{0: 1, 1: 1, 2: 3, 5: 1}</t>
  </si>
  <si>
    <t>parallel corpora preparation for bi-directional amharic-kistanigna machine translation.pdf</t>
  </si>
  <si>
    <t>pivot-based hybrid machine translation to support multilingual communication for closely related languages.pdf</t>
  </si>
  <si>
    <r>
      <rPr>
        <rFont val="&quot;Helvetica Neue&quot;"/>
        <color rgb="FF4285F4"/>
        <sz val="8.0"/>
      </rPr>
      <t xml:space="preserve">minangkabau (1), </t>
    </r>
    <r>
      <rPr>
        <rFont val="&quot;Helvetica Neue&quot;"/>
        <color theme="1"/>
        <sz val="8.0"/>
      </rPr>
      <t>indonesian (3)</t>
    </r>
  </si>
  <si>
    <t>realignment from finer-grained alignment to coarser-grained align-ment to enhance mongolian-chinese smt.pdf</t>
  </si>
  <si>
    <r>
      <t xml:space="preserve">Wu, J., et al. “Realignment from Finer-Grained Alignment to Coarser-Grained Align-Ment to Enhance Mongolian-Chinese SMT.” Pac. Asia Conf. Lang., Inf. Comput., PACLIC, Shanghai Jiao Tong University, 2015, pp. 89–95, </t>
    </r>
    <r>
      <rPr>
        <rFont val="&quot;Helvetica Neue&quot;"/>
        <color rgb="FF1155CC"/>
        <sz val="8.0"/>
        <u/>
      </rPr>
      <t>https://www.scopus.com/inward/record.uri?eid=2-s2.0-84967104387&amp;partnerID=40&amp;md5=470ecd02dff86c7ab7f6b47a0973f0d0</t>
    </r>
    <r>
      <rPr>
        <rFont val="&quot;Helvetica Neue&quot;"/>
        <sz val="8.0"/>
      </rPr>
      <t>. Scopus.</t>
    </r>
  </si>
  <si>
    <t>research on the lstm mongolian and chinese machine translation based on morpheme encoding.pdf</t>
  </si>
  <si>
    <t>research on uyghur morphological segmentation based on long sequence labeling method.pdf</t>
  </si>
  <si>
    <t>research on uyghur-chinese neural machine translation based on the transformer at multistrategy segmentation granularity.pdf</t>
  </si>
  <si>
    <t>revisiting syllables in language modelling and their application on low-resource machine translation.pdf</t>
  </si>
  <si>
    <t>revitalization of indigenous languages through pre-processing and neural machine translation- the case of inuktitut.pdf</t>
  </si>
  <si>
    <t>role of morphology injection in smt- a case study from indian language perspective.pdf</t>
  </si>
  <si>
    <t>{1: 1, 2: 1, 4: 1, 5: 1}</t>
  </si>
  <si>
    <t>sandhi splitting in tamil and telugu- a sequence-to-sequence approach leveraging transformer models.pdf</t>
  </si>
  <si>
    <t>sanskrit-gujarati constituency mapper for machine translation system.pdf</t>
  </si>
  <si>
    <t>semi-supervised learning for mongolian morphological segmentation.pdf</t>
  </si>
  <si>
    <t>sentence embedding models for ancient greek using multilingual knowledge distillation.pdf</t>
  </si>
  <si>
    <r>
      <rPr>
        <rFont val="&quot;Helvetica Neue&quot;"/>
        <color theme="1"/>
        <sz val="8.0"/>
      </rPr>
      <t>greek (3), latin (3), english (5), ancient greek</t>
    </r>
    <r>
      <rPr>
        <rFont val="&quot;Helvetica Neue&quot;"/>
        <color theme="4"/>
        <sz val="8.0"/>
      </rPr>
      <t xml:space="preserve"> (2)</t>
    </r>
  </si>
  <si>
    <t>{2: 1, 3: 2, 5: 1}</t>
  </si>
  <si>
    <t>sentence structure analysis based on semantic relations of cyrillic mongolian.pdf</t>
  </si>
  <si>
    <t>shortcomings of llms for low-resource translation- retrieval and understanding are both the problem.pdf</t>
  </si>
  <si>
    <t>statistical and neural machine translation for manipuri-english on intelligence domain.pdf</t>
  </si>
  <si>
    <t>statistical machine translation from and into morphologically rich and low resourced languages.pdf</t>
  </si>
  <si>
    <t>statistical sandhi splitter and its effect on nlp applications.pdf</t>
  </si>
  <si>
    <t>structural biases for improving transformers on translation into morphologically rich languages.pdf</t>
  </si>
  <si>
    <t>sub-word embedding auxiliary encoding in mongolian-chinese neural machine translation.pdf</t>
  </si>
  <si>
    <r>
      <t xml:space="preserve">Bai, T., et al. “Sub-Word Embedding Auxiliary Encoding in Mongolian-Chinese Neural Machine Translation.” ACM Int. Conf. Proc. Ser., Association for Computing Machinery, 2020, pp. 292–96, </t>
    </r>
    <r>
      <rPr>
        <rFont val="&quot;Helvetica Neue&quot;"/>
        <color rgb="FF1155CC"/>
        <sz val="8.0"/>
        <u/>
      </rPr>
      <t>https://doi.org/10.1145/3384544.3384565</t>
    </r>
    <r>
      <rPr>
        <rFont val="&quot;Helvetica Neue&quot;"/>
        <sz val="8.0"/>
      </rPr>
      <t>. Scopus.</t>
    </r>
  </si>
  <si>
    <t>subword segmental machine translation- unifying segmentation and target sentence generation.pdf</t>
  </si>
  <si>
    <t>xhosa (2), zulu (2), swati (1), finnish (4), tswana (1), afrikaans (3)</t>
  </si>
  <si>
    <t>{1: 2, 2: 2, 3: 1, 4: 1}</t>
  </si>
  <si>
    <t>test set sampling affects system rankings- expanded human evaluation of wmt20 english-inuktitut systems.pdf</t>
  </si>
  <si>
    <t>the effect of shallow segmentation on english-tigrinya statistical machine translation.pdf</t>
  </si>
  <si>
    <t>the effectiveness of morphology-aware segmentation in low-resource neural machine translation.pdf</t>
  </si>
  <si>
    <t>{0: 1, 1: 1, 3: 1, 5: 1}</t>
  </si>
  <si>
    <t>{'Nepal', 'Sri Lanka'}</t>
  </si>
  <si>
    <t>the flores evaluation datasets for low-resource machine translation- nepali-english and sinhala-english.pdf</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</si>
  <si>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</si>
  <si>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the hindi to dogri machine translation system- grammatical perspective.pdf</t>
  </si>
  <si>
    <r>
      <rPr>
        <rFont val="&quot;Helvetica Neue&quot;"/>
        <color rgb="FF4285F4"/>
        <sz val="8.0"/>
      </rPr>
      <t>kangri (0),</t>
    </r>
    <r>
      <rPr>
        <rFont val="&quot;Helvetica Neue&quot;"/>
        <color theme="1"/>
        <sz val="8.0"/>
      </rPr>
      <t xml:space="preserve"> hindi (4)</t>
    </r>
  </si>
  <si>
    <t>the imagact4all ontology of animated images- implications for theoretical and machine translation of action verbs from english-indian languages.pdf</t>
  </si>
  <si>
    <t>{0: 1, 1: 4, 2: 2, 3: 3, 4: 2, 5: 1}</t>
  </si>
  <si>
    <t>{'Tibet', 'India'}</t>
  </si>
  <si>
    <t>the methods for reducing the number of oovs in chinese-uyghur nmt system.pdf</t>
  </si>
  <si>
    <t>the nunavut hansard inuktitut-english parallel corpus 3.0 with preliminary machine translation results.pdf</t>
  </si>
  <si>
    <t>{'Canada', 'United States'}</t>
  </si>
  <si>
    <t>the parallel corpus of russian and ruska romani languages.pdf</t>
  </si>
  <si>
    <t>{'Romania'}</t>
  </si>
  <si>
    <t>the research on morpheme-based mongolian-chinese neural machine translation.pdf</t>
  </si>
  <si>
    <t>the setu-dcu submissions to iwslt 2024 low-resource speech-to-text translation tasks.pdf</t>
  </si>
  <si>
    <t>{'Ireland', 'Malta'}</t>
  </si>
  <si>
    <t>the task of post-editing machine translation for the low-resource language.pdf</t>
  </si>
  <si>
    <t>{1: 2, 3: 2}</t>
  </si>
  <si>
    <t>the ubiqus english-inuktitut system for wmt20.pdf</t>
  </si>
  <si>
    <t>the utility of hierarchical phrase-based model machine translation for low resource languages.pdf</t>
  </si>
  <si>
    <t>{'India', 'Sri Lanka'}</t>
  </si>
  <si>
    <t>thinking like humans- a new approach to machine translation.pdf</t>
  </si>
  <si>
    <t>tokenisation in machine translation does matter- the impact of different tokenisation approaches for maltese.pdf</t>
  </si>
  <si>
    <t>towards a low-resource neural machine translation for indigenous languages in canada.pdf</t>
  </si>
  <si>
    <t>towards the design of automatic translation system from arabic sign language to arabic text.pdf</t>
  </si>
  <si>
    <t>transformer-based amharic-to-english machine translation with character embedding and combined regularization techniques.pdf</t>
  </si>
  <si>
    <t>translating morphologically rich indian languages under zero-resource conditions.pdf</t>
  </si>
  <si>
    <t>{1: 2, 2: 1, 3: 1, 4: 1}</t>
  </si>
  <si>
    <t>transliteration and byte pair encoding to improve tamil to sinhala neural machine translation.pdf</t>
  </si>
  <si>
    <t>{0: 1, 3: 1, 5: 1}</t>
  </si>
  <si>
    <t>triples-to-isixhosa (t2x)- addressing the challenges of low-resource agglutinative data-to-text generation.pdf</t>
  </si>
  <si>
    <r>
      <rPr>
        <rFont val="&quot;Helvetica Neue&quot;"/>
        <color theme="4"/>
        <sz val="8.0"/>
      </rPr>
      <t>xhosa (2),</t>
    </r>
    <r>
      <rPr>
        <rFont val="&quot;Helvetica Neue&quot;"/>
        <color theme="1"/>
        <sz val="8.0"/>
      </rPr>
      <t xml:space="preserve"> finnish (4), english (5)</t>
    </r>
  </si>
  <si>
    <t>segmentation, corpus creation, subword modeling</t>
  </si>
  <si>
    <t>turkic morpheme portal toolset for data augmentation in low resource machine translation.pdf</t>
  </si>
  <si>
    <t>{0: 2, 1: 6, 3: 2, 4: 1}</t>
  </si>
  <si>
    <t>unsupervised pivot-based neural machine translation for english to kannada.pdf</t>
  </si>
  <si>
    <t>unsupervised weighting of transfer rules in rule-based machine translation using maximum-entropy approach.pdf</t>
  </si>
  <si>
    <t>{3: 1, 4: 1}</t>
  </si>
  <si>
    <t>usage of morphotranslation in data augmentation of the training dataset for turklang-7 project on mt systems creation.pdf</t>
  </si>
  <si>
    <t>{1: 3}</t>
  </si>
  <si>
    <t>{'Russia', 'Ukraine'}</t>
  </si>
  <si>
    <t>using guarani verbal morphology on guarani-spanish machine translation experiments; [uso de la morfologia verbal del guarani en experimentos de traduccion automatica guarani-espanol].pdf</t>
  </si>
  <si>
    <t>using morphemes from agglutinative languages like quechua and finnish to aid in low-resource translation.pdf</t>
  </si>
  <si>
    <t>quechua, finnish</t>
  </si>
  <si>
    <t>using the nunavut hansard data for experiments in morphological analysis and machine translation.pdf</t>
  </si>
  <si>
    <t>utilizing lexical similarity between related, low-resource languages for pivot-based smt.pdf</t>
  </si>
  <si>
    <t>{1: 3, 2: 1, 3: 3, 4: 1}</t>
  </si>
  <si>
    <t>methodology</t>
  </si>
  <si>
    <t>languages corrected</t>
  </si>
  <si>
    <t>languages old</t>
  </si>
  <si>
    <t>status</t>
  </si>
  <si>
    <t>corpus creation, data augmentation</t>
  </si>
  <si>
    <t>wolaytta (0), amharic (2)</t>
  </si>
  <si>
    <t>NEW</t>
  </si>
  <si>
    <t>formal grammar, sign language</t>
  </si>
  <si>
    <t>Doesn't seem to use morphology</t>
  </si>
  <si>
    <t>subword modeling/segmentation</t>
  </si>
  <si>
    <t>REVIEW</t>
  </si>
  <si>
    <t>subword modeling/segmentation, data augmentation</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</si>
  <si>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</si>
  <si>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mali (0), berber (0)</t>
  </si>
  <si>
    <t>telugu (1), gujarati (1), malayalam (1), tamil (3), hindi (4)</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</si>
  <si>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</si>
  <si>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apache (0), odia (1)</t>
  </si>
  <si>
    <t>formal grammar, corpus creation</t>
  </si>
  <si>
    <t>marathi (2), sanskrit (2), bengali (3), dutch (4), german (5)</t>
  </si>
  <si>
    <t>mongolian (1), french (5), mandarin (5)</t>
  </si>
  <si>
    <t>formal grammar</t>
  </si>
  <si>
    <t>sanskrit (2), russian (4), japanese (5)</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</si>
  <si>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</si>
  <si>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</si>
  <si>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t>tamil (3), japanese (5)</t>
  </si>
  <si>
    <t>serbian (4)</t>
  </si>
  <si>
    <t>latvian (3)</t>
  </si>
  <si>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</si>
  <si>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</si>
  <si>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t>french (5), arabic (5)</t>
  </si>
  <si>
    <t>german (5), french (5)</t>
  </si>
  <si>
    <t>chang (0), telugu (1)</t>
  </si>
  <si>
    <t>chinese sign language (0)</t>
  </si>
  <si>
    <t>slovak (3)</t>
  </si>
  <si>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</si>
  <si>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</si>
  <si>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aka (0), turkish (4)</t>
  </si>
  <si>
    <t>subword modeling/segmentation, morphological analyzer</t>
  </si>
  <si>
    <t>subword modeling/segmentation, corpus creation</t>
  </si>
  <si>
    <t>portuguese (4), spanish (5)</t>
  </si>
  <si>
    <t>oromo (1)</t>
  </si>
  <si>
    <t>sama (0), hausa (2), egyptian arabic (3), uzbek (3), turkish (4), arabic (5)</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</si>
  <si>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</si>
  <si>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t>turkic (0), tatar (1)</t>
  </si>
  <si>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</si>
  <si>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aka (0)</t>
  </si>
  <si>
    <t>wu (1)</t>
  </si>
  <si>
    <t>evaluation</t>
  </si>
  <si>
    <t>smt vs transformer</t>
  </si>
  <si>
    <t xml:space="preserve">morpheme based weighting </t>
  </si>
  <si>
    <t>multi agent</t>
  </si>
  <si>
    <t xml:space="preserve">different morphological processing techniques </t>
  </si>
  <si>
    <t>gamo (0)</t>
  </si>
  <si>
    <t>error analysis, post-processing</t>
  </si>
  <si>
    <t>we do not provide factors like morphological varients of a base wordin baseline mt.</t>
  </si>
  <si>
    <t>transfer learning</t>
  </si>
  <si>
    <t>wolaytta (0)</t>
  </si>
  <si>
    <t>ensemble</t>
  </si>
  <si>
    <t>speech</t>
  </si>
  <si>
    <t>interlingua (1), arabic (5)</t>
  </si>
  <si>
    <t>interlingua (1), wu (1), arabic (5)</t>
  </si>
  <si>
    <t>corpus creation, sign language</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</si>
  <si>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</si>
  <si>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rusyn (1), ukrainian (3)</t>
  </si>
  <si>
    <t>french (5)</t>
  </si>
  <si>
    <t>luganda (1)</t>
  </si>
  <si>
    <t>quechua (1), finnish (4)</t>
  </si>
  <si>
    <t>hindi (4), german (5)</t>
  </si>
  <si>
    <t>hokkien (0)</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</si>
  <si>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</si>
  <si>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sanskrit (2), konkani (2), hindi (4)</t>
  </si>
  <si>
    <t>nahuatl (1), russian (4), spanish (5)</t>
  </si>
  <si>
    <t>morphological analyzer, data augmentation</t>
  </si>
  <si>
    <t>inuktitut (1), uyghur (1), tamil (3), turkish (4), hungarian (4)</t>
  </si>
  <si>
    <t>quechua (1)</t>
  </si>
  <si>
    <t>greek (3), polish (4)</t>
  </si>
  <si>
    <t>turkic (0), kazakh (3), uzbek (3)</t>
  </si>
  <si>
    <t>turkic (0), turkish (4)</t>
  </si>
  <si>
    <t>ga (0), egyptian arabic (3), arabic (5)</t>
  </si>
  <si>
    <t>khasi (0)</t>
  </si>
  <si>
    <t>subword modeling/segmentation, formal grammar</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</si>
  <si>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</si>
  <si>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magahi (0), assamese (1), odia (1), marathi (2), sanskrit (2), tamil (3), bengali (3), urdu (3), hindi (4), italian (4)</t>
  </si>
  <si>
    <t>subword pivot</t>
  </si>
  <si>
    <t>I believe quran arabic is high-resource, not low-resource</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</si>
  <si>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</si>
  <si>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</si>
  <si>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Not a paper</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</si>
  <si>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</si>
  <si>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</si>
  <si>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</si>
  <si>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</si>
  <si>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</si>
  <si>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</si>
  <si>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</si>
  <si>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</si>
  <si>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</si>
  <si>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</si>
  <si>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</si>
  <si>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theme</t>
  </si>
  <si>
    <t>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t>
  </si>
  <si>
    <t>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</si>
  <si>
    <t>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</si>
</sst>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8.0"/>
      <color theme="1"/>
      <name val="&quot;Helvetica Neue&quot;"/>
    </font>
    <font>
      <sz val="8.0"/>
      <color theme="1"/>
      <name val="&quot;Helvetica Neue&quot;"/>
    </font>
    <font>
      <sz val="8.0"/>
      <color theme="1"/>
      <name val="Arial"/>
      <scheme val="minor"/>
    </font>
    <font>
      <sz val="8.0"/>
      <color theme="1"/>
      <name val="Arial"/>
    </font>
    <font>
      <u/>
      <sz val="8.0"/>
      <color rgb="FF0000FF"/>
      <name val="&quot;Helvetica Neue&quot;"/>
    </font>
    <font>
      <sz val="8.0"/>
      <color theme="1"/>
      <name val="Helvetica Neue"/>
    </font>
    <font>
      <sz val="8.0"/>
      <color theme="5"/>
      <name val="&quot;Helvetica Neue&quot;"/>
    </font>
    <font>
      <sz val="8.0"/>
      <color rgb="FFEA4335"/>
      <name val="&quot;Helvetica Neue&quot;"/>
    </font>
    <font>
      <sz val="8.0"/>
      <color rgb="FFEA4335"/>
      <name val="Arial"/>
      <scheme val="minor"/>
    </font>
    <font>
      <sz val="8.0"/>
      <color theme="5"/>
      <name val="Arial"/>
      <scheme val="minor"/>
    </font>
    <font>
      <sz val="8.0"/>
      <color rgb="FF000000"/>
      <name val="&quot;Helvetica Neue&quot;"/>
    </font>
    <font>
      <color rgb="FF000000"/>
      <name val="Arial"/>
      <scheme val="minor"/>
    </font>
    <font>
      <u/>
      <sz val="8.0"/>
      <color rgb="FF0000FF"/>
      <name val="&quot;Helvetica Neue&quot;"/>
    </font>
    <font>
      <sz val="8.0"/>
      <color theme="6"/>
      <name val="&quot;Helvetica Neue&quot;"/>
    </font>
    <font>
      <sz val="8.0"/>
      <color rgb="FF4285F4"/>
      <name val="Arial"/>
      <scheme val="minor"/>
    </font>
    <font>
      <sz val="8.0"/>
      <color theme="4"/>
      <name val="&quot;Helvetica Neue&quot;"/>
    </font>
    <font>
      <sz val="8.0"/>
      <color rgb="FF4285F4"/>
      <name val="&quot;Helvetica Neue&quot;"/>
    </font>
    <font>
      <sz val="8.0"/>
      <color theme="4"/>
      <name val="Arial"/>
      <scheme val="minor"/>
    </font>
    <font>
      <color theme="1"/>
      <name val="Arial"/>
    </font>
    <font>
      <color theme="1"/>
      <name val="Arial"/>
      <scheme val="minor"/>
    </font>
    <font>
      <sz val="8.0"/>
      <color rgb="FFFF6D01"/>
      <name val="&quot;Helvetica Neue&quot;"/>
    </font>
    <font>
      <b/>
      <sz val="8.0"/>
      <color rgb="FF000000"/>
      <name val="&quot;Helvetica Neue&quot;"/>
    </font>
  </fonts>
  <fills count="3">
    <fill>
      <patternFill patternType="none"/>
    </fill>
    <fill>
      <patternFill patternType="lightGray"/>
    </fill>
    <fill>
      <patternFill patternType="solid">
        <fgColor rgb="FFA4C2F4"/>
        <bgColor rgb="FFA4C2F4"/>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horizontal="center" readingOrder="0" shrinkToFit="0" vertical="top" wrapText="0"/>
    </xf>
    <xf borderId="0" fillId="0" fontId="2" numFmtId="0" xfId="0" applyAlignment="1" applyFont="1">
      <alignment readingOrder="0" shrinkToFit="0" vertical="top" wrapText="0"/>
    </xf>
    <xf borderId="0" fillId="0" fontId="3" numFmtId="0" xfId="0" applyAlignment="1" applyFont="1">
      <alignment shrinkToFit="0" vertical="top" wrapText="0"/>
    </xf>
    <xf borderId="0" fillId="0" fontId="2" numFmtId="0" xfId="0" applyAlignment="1" applyFont="1">
      <alignment horizontal="center" readingOrder="0" shrinkToFit="0" vertical="top" wrapText="0"/>
    </xf>
    <xf borderId="0" fillId="0" fontId="4" numFmtId="0" xfId="0" applyAlignment="1" applyFont="1">
      <alignment horizontal="center" shrinkToFit="0" vertical="top" wrapText="0"/>
    </xf>
    <xf borderId="0" fillId="0" fontId="4" numFmtId="0" xfId="0" applyAlignment="1" applyFont="1">
      <alignment horizontal="center" readingOrder="0" shrinkToFit="0" vertical="top" wrapText="0"/>
    </xf>
    <xf borderId="0" fillId="0" fontId="4" numFmtId="0" xfId="0" applyAlignment="1" applyFont="1">
      <alignment shrinkToFit="0" vertical="top" wrapText="0"/>
    </xf>
    <xf borderId="0" fillId="0" fontId="5" numFmtId="0" xfId="0" applyAlignment="1" applyFont="1">
      <alignment readingOrder="0" shrinkToFit="0" vertical="top" wrapText="0"/>
    </xf>
    <xf borderId="0" fillId="0" fontId="6" numFmtId="0" xfId="0" applyAlignment="1" applyFont="1">
      <alignment horizontal="center" readingOrder="0" shrinkToFit="0" vertical="top" wrapText="0"/>
    </xf>
    <xf borderId="0" fillId="0" fontId="6" numFmtId="0" xfId="0" applyAlignment="1" applyFont="1">
      <alignment shrinkToFit="0" vertical="top" wrapText="0"/>
    </xf>
    <xf borderId="0" fillId="0" fontId="6" numFmtId="0" xfId="0" applyAlignment="1" applyFont="1">
      <alignment horizontal="center" shrinkToFit="0" vertical="top" wrapText="0"/>
    </xf>
    <xf borderId="0" fillId="0" fontId="3" numFmtId="0" xfId="0" applyAlignment="1" applyFont="1">
      <alignment shrinkToFit="0" vertical="top" wrapText="0"/>
    </xf>
    <xf borderId="0" fillId="0" fontId="3" numFmtId="0" xfId="0" applyAlignment="1" applyFont="1">
      <alignment horizontal="center" readingOrder="0" shrinkToFit="0" vertical="top" wrapText="0"/>
    </xf>
    <xf borderId="0" fillId="0" fontId="3" numFmtId="0" xfId="0" applyAlignment="1" applyFont="1">
      <alignment horizontal="center" shrinkToFit="0" vertical="top" wrapText="0"/>
    </xf>
    <xf borderId="0" fillId="0" fontId="3" numFmtId="0" xfId="0" applyAlignment="1" applyFont="1">
      <alignment readingOrder="0" shrinkToFit="0" vertical="top" wrapText="0"/>
    </xf>
    <xf borderId="0" fillId="0" fontId="3" numFmtId="0" xfId="0" applyAlignment="1" applyFont="1">
      <alignment horizontal="center" shrinkToFit="0" vertical="top" wrapText="0"/>
    </xf>
    <xf borderId="0" fillId="0" fontId="7" numFmtId="0" xfId="0" applyAlignment="1" applyFont="1">
      <alignment readingOrder="0" shrinkToFit="0" vertical="top" wrapText="0"/>
    </xf>
    <xf borderId="0" fillId="0" fontId="8" numFmtId="0" xfId="0" applyAlignment="1" applyFont="1">
      <alignment readingOrder="0" shrinkToFit="0" vertical="top" wrapText="0"/>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readingOrder="0" shrinkToFit="0" vertical="top" wrapText="0"/>
    </xf>
    <xf borderId="0" fillId="0" fontId="11"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readingOrder="0" shrinkToFit="0" vertical="top" wrapText="0"/>
    </xf>
    <xf borderId="0" fillId="0" fontId="14" numFmtId="0" xfId="0" applyAlignment="1" applyFont="1">
      <alignment readingOrder="0" shrinkToFit="0" vertical="top" wrapText="0"/>
    </xf>
    <xf borderId="0" fillId="0" fontId="4" numFmtId="0" xfId="0" applyAlignment="1" applyFont="1">
      <alignment shrinkToFit="0" vertical="bottom" wrapText="0"/>
    </xf>
    <xf borderId="0" fillId="0" fontId="11" numFmtId="0" xfId="0" applyAlignment="1" applyFont="1">
      <alignment readingOrder="0"/>
    </xf>
    <xf borderId="0" fillId="0" fontId="11" numFmtId="0" xfId="0" applyAlignment="1" applyFont="1">
      <alignment readingOrder="0" shrinkToFit="0" wrapText="0"/>
    </xf>
    <xf borderId="0" fillId="0" fontId="15" numFmtId="0" xfId="0" applyAlignment="1" applyFont="1">
      <alignment readingOrder="0" shrinkToFit="0" vertical="top" wrapText="0"/>
    </xf>
    <xf borderId="0" fillId="0" fontId="16" numFmtId="0" xfId="0" applyAlignment="1" applyFont="1">
      <alignment readingOrder="0" shrinkToFit="0" vertical="top" wrapText="0"/>
    </xf>
    <xf borderId="0" fillId="0" fontId="17" numFmtId="0" xfId="0" applyAlignment="1" applyFont="1">
      <alignment readingOrder="0" shrinkToFit="0" vertical="top" wrapText="0"/>
    </xf>
    <xf borderId="0" fillId="0" fontId="18" numFmtId="0" xfId="0" applyAlignment="1" applyFont="1">
      <alignment readingOrder="0" shrinkToFit="0" vertical="top" wrapText="0"/>
    </xf>
    <xf borderId="0" fillId="0" fontId="19" numFmtId="0" xfId="0" applyAlignment="1" applyFont="1">
      <alignment shrinkToFit="0" vertical="top" wrapText="0"/>
    </xf>
    <xf borderId="0" fillId="0" fontId="6" numFmtId="0" xfId="0" applyAlignment="1" applyFont="1">
      <alignment horizontal="right" shrinkToFit="0" vertical="top" wrapText="0"/>
    </xf>
    <xf borderId="0" fillId="0" fontId="19" numFmtId="0" xfId="0" applyAlignment="1" applyFont="1">
      <alignment shrinkToFit="0" vertical="top" wrapText="0"/>
    </xf>
    <xf borderId="0" fillId="0" fontId="11" numFmtId="0" xfId="0" applyAlignment="1" applyFont="1">
      <alignment readingOrder="0" vertical="top"/>
    </xf>
    <xf borderId="0" fillId="0" fontId="20" numFmtId="0" xfId="0" applyAlignment="1" applyFont="1">
      <alignment vertical="top"/>
    </xf>
    <xf borderId="0" fillId="0" fontId="21" numFmtId="0" xfId="0" applyAlignment="1" applyFont="1">
      <alignment readingOrder="0" vertical="top"/>
    </xf>
    <xf borderId="0" fillId="2" fontId="22" numFmtId="0" xfId="0" applyAlignment="1" applyFill="1" applyFont="1">
      <alignment readingOrder="0" shrinkToFit="0" vertical="top" wrapText="0"/>
    </xf>
    <xf borderId="0" fillId="0" fontId="22" numFmtId="0" xfId="0" applyAlignment="1" applyFont="1">
      <alignment readingOrder="0" shrinkToFit="0" vertical="top" wrapText="0"/>
    </xf>
    <xf borderId="0" fillId="0" fontId="20" numFmtId="0" xfId="0" applyAlignment="1" applyFont="1">
      <alignment shrinkToFit="0" vertical="top" wrapText="0"/>
    </xf>
    <xf borderId="0" fillId="0" fontId="4" numFmtId="0" xfId="0" applyAlignment="1" applyFont="1">
      <alignment horizontal="center" vertical="top"/>
    </xf>
    <xf borderId="0" fillId="0" fontId="4" numFmtId="0" xfId="0" applyAlignment="1" applyFont="1">
      <alignment vertical="top"/>
    </xf>
    <xf borderId="0" fillId="0" fontId="4" numFmtId="0" xfId="0" applyAlignment="1" applyFont="1">
      <alignment horizontal="center" readingOrder="0" vertical="top"/>
    </xf>
    <xf borderId="0" fillId="0" fontId="4" numFmtId="0" xfId="0" applyAlignment="1" applyFont="1">
      <alignment vertical="bottom"/>
    </xf>
    <xf borderId="0" fillId="0" fontId="19" numFmtId="0" xfId="0" applyAlignment="1" applyFont="1">
      <alignment vertical="top"/>
    </xf>
    <xf borderId="0" fillId="0" fontId="19" numFmtId="0" xfId="0" applyAlignment="1" applyFont="1">
      <alignment readingOrder="0" vertical="top"/>
    </xf>
    <xf borderId="0" fillId="0" fontId="19" numFmtId="0" xfId="0" applyAlignment="1" applyFont="1">
      <alignment vertical="bottom"/>
    </xf>
    <xf borderId="0" fillId="0" fontId="20" numFmtId="0" xfId="0" applyFont="1"/>
    <xf borderId="0" fillId="0"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07/978-3-030-16681-6_23" TargetMode="External"/><Relationship Id="rId22" Type="http://schemas.openxmlformats.org/officeDocument/2006/relationships/hyperlink" Target="https://doi.org/10.1109/ICT4DA53266.2021.9671270" TargetMode="External"/><Relationship Id="rId21" Type="http://schemas.openxmlformats.org/officeDocument/2006/relationships/hyperlink" Target="https://doi.org/10.3390/FI12060096" TargetMode="External"/><Relationship Id="rId24" Type="http://schemas.openxmlformats.org/officeDocument/2006/relationships/hyperlink" Target="https://doi.org/10.1145/3384544.3384565" TargetMode="External"/><Relationship Id="rId23" Type="http://schemas.openxmlformats.org/officeDocument/2006/relationships/hyperlink" Target="https://www.scopus.com/inward/record.uri?eid=2-s2.0-84967104387&amp;partnerID=40&amp;md5=470ecd02dff86c7ab7f6b47a0973f0d0" TargetMode="External"/><Relationship Id="rId1" Type="http://schemas.openxmlformats.org/officeDocument/2006/relationships/hyperlink" Target="http://walmart.com" TargetMode="External"/><Relationship Id="rId2" Type="http://schemas.openxmlformats.org/officeDocument/2006/relationships/hyperlink" Target="https://doi.org/10.1080/0952813X.2022.2135612" TargetMode="External"/><Relationship Id="rId3" Type="http://schemas.openxmlformats.org/officeDocument/2006/relationships/hyperlink" Target="http://term.in" TargetMode="External"/><Relationship Id="rId4" Type="http://schemas.openxmlformats.org/officeDocument/2006/relationships/hyperlink" Target="https://github.com/apertium" TargetMode="External"/><Relationship Id="rId9" Type="http://schemas.openxmlformats.org/officeDocument/2006/relationships/hyperlink" Target="http://dialect.it" TargetMode="External"/><Relationship Id="rId26" Type="http://schemas.openxmlformats.org/officeDocument/2006/relationships/drawing" Target="../drawings/drawing1.xml"/><Relationship Id="rId25" Type="http://schemas.openxmlformats.org/officeDocument/2006/relationships/hyperlink" Target="https://github.com/facebookresearch/flores" TargetMode="External"/><Relationship Id="rId5" Type="http://schemas.openxmlformats.org/officeDocument/2006/relationships/hyperlink" Target="http://creativecommons.org/licenses/by/3.0/" TargetMode="External"/><Relationship Id="rId6" Type="http://schemas.openxmlformats.org/officeDocument/2006/relationships/hyperlink" Target="http://ws.org" TargetMode="External"/><Relationship Id="rId7" Type="http://schemas.openxmlformats.org/officeDocument/2006/relationships/hyperlink" Target="https://github.com/gglab" TargetMode="External"/><Relationship Id="rId8" Type="http://schemas.openxmlformats.org/officeDocument/2006/relationships/hyperlink" Target="https://github.com/xjuspeech/massive" TargetMode="External"/><Relationship Id="rId11" Type="http://schemas.openxmlformats.org/officeDocument/2006/relationships/hyperlink" Target="https://github.com/tat" TargetMode="External"/><Relationship Id="rId10" Type="http://schemas.openxmlformats.org/officeDocument/2006/relationships/hyperlink" Target="https://github.com/koustavagoswami/weakly_supervised" TargetMode="External"/><Relationship Id="rId13" Type="http://schemas.openxmlformats.org/officeDocument/2006/relationships/hyperlink" Target="https://doi.org/10.18653/v1/2020.acl-srw.25" TargetMode="External"/><Relationship Id="rId12" Type="http://schemas.openxmlformats.org/officeDocument/2006/relationships/hyperlink" Target="http://lemkotran.com/" TargetMode="External"/><Relationship Id="rId15" Type="http://schemas.openxmlformats.org/officeDocument/2006/relationships/hyperlink" Target="https://doi.org/10.30534/ijatcse/2019/08852019" TargetMode="External"/><Relationship Id="rId14" Type="http://schemas.openxmlformats.org/officeDocument/2006/relationships/hyperlink" Target="https://doi.org/10.18653/v1/2020.acl-srw.22" TargetMode="External"/><Relationship Id="rId17" Type="http://schemas.openxmlformats.org/officeDocument/2006/relationships/hyperlink" Target="https://doi.org/10.18653/v1/2023.americasnlp-1.16" TargetMode="External"/><Relationship Id="rId16" Type="http://schemas.openxmlformats.org/officeDocument/2006/relationships/hyperlink" Target="https://doi.org/10.1109/IALP51396.2020.9310462" TargetMode="External"/><Relationship Id="rId19" Type="http://schemas.openxmlformats.org/officeDocument/2006/relationships/hyperlink" Target="https://doi.org/10.1145/3579163" TargetMode="External"/><Relationship Id="rId18" Type="http://schemas.openxmlformats.org/officeDocument/2006/relationships/hyperlink" Target="https://github.com/leililab/lingoll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80/0952813X.2022.2135612" TargetMode="External"/><Relationship Id="rId2" Type="http://schemas.openxmlformats.org/officeDocument/2006/relationships/hyperlink" Target="http://lemkotran.com/" TargetMode="External"/><Relationship Id="rId3" Type="http://schemas.openxmlformats.org/officeDocument/2006/relationships/hyperlink" Target="https://doi.org/10.18653/v1/2020.acl-srw.25" TargetMode="External"/><Relationship Id="rId4" Type="http://schemas.openxmlformats.org/officeDocument/2006/relationships/hyperlink" Target="https://doi.org/10.18653/v1/2020.acl-srw.22" TargetMode="External"/><Relationship Id="rId9" Type="http://schemas.openxmlformats.org/officeDocument/2006/relationships/hyperlink" Target="https://doi.org/10.1145/3579163" TargetMode="External"/><Relationship Id="rId5" Type="http://schemas.openxmlformats.org/officeDocument/2006/relationships/hyperlink" Target="https://doi.org/10.30534/ijatcse/2019/08852019" TargetMode="External"/><Relationship Id="rId6" Type="http://schemas.openxmlformats.org/officeDocument/2006/relationships/hyperlink" Target="https://doi.org/10.1109/IALP51396.2020.9310462" TargetMode="External"/><Relationship Id="rId7" Type="http://schemas.openxmlformats.org/officeDocument/2006/relationships/hyperlink" Target="https://doi.org/10.18653/v1/2023.americasnlp-1.16" TargetMode="External"/><Relationship Id="rId8" Type="http://schemas.openxmlformats.org/officeDocument/2006/relationships/hyperlink" Target="https://github.com/leililab/lingollm" TargetMode="External"/><Relationship Id="rId11" Type="http://schemas.openxmlformats.org/officeDocument/2006/relationships/hyperlink" Target="https://doi.org/10.3390/FI12060096" TargetMode="External"/><Relationship Id="rId10" Type="http://schemas.openxmlformats.org/officeDocument/2006/relationships/hyperlink" Target="https://doi.org/10.1007/978-3-030-16681-6_23" TargetMode="External"/><Relationship Id="rId13" Type="http://schemas.openxmlformats.org/officeDocument/2006/relationships/hyperlink" Target="https://www.scopus.com/inward/record.uri?eid=2-s2.0-84967104387&amp;partnerID=40&amp;md5=470ecd02dff86c7ab7f6b47a0973f0d0" TargetMode="External"/><Relationship Id="rId12" Type="http://schemas.openxmlformats.org/officeDocument/2006/relationships/hyperlink" Target="https://doi.org/10.1109/ICT4DA53266.2021.9671270" TargetMode="External"/><Relationship Id="rId15" Type="http://schemas.openxmlformats.org/officeDocument/2006/relationships/hyperlink" Target="https://github.com/facebookresearch/flores" TargetMode="External"/><Relationship Id="rId14" Type="http://schemas.openxmlformats.org/officeDocument/2006/relationships/hyperlink" Target="https://doi.org/10.1145/3384544.3384565" TargetMode="External"/><Relationship Id="rId1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s://github.com/xjuspeech/massive" TargetMode="External"/><Relationship Id="rId4" Type="http://schemas.openxmlformats.org/officeDocument/2006/relationships/hyperlink" Target="http://term.in" TargetMode="External"/><Relationship Id="rId9" Type="http://schemas.openxmlformats.org/officeDocument/2006/relationships/hyperlink" Target="https://github.com/tat" TargetMode="Externa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 Id="rId11" Type="http://schemas.openxmlformats.org/officeDocument/2006/relationships/hyperlink" Target="http://lemkotran.co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s://github.com/leililab/lingollm" TargetMode="Externa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term.in" TargetMode="External"/><Relationship Id="rId4" Type="http://schemas.openxmlformats.org/officeDocument/2006/relationships/hyperlink" Target="https://github.com/xjuspeech/massive" TargetMode="External"/><Relationship Id="rId9" Type="http://schemas.openxmlformats.org/officeDocument/2006/relationships/hyperlink" Target="https://github.com/tat" TargetMode="Externa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 Id="rId11" Type="http://schemas.openxmlformats.org/officeDocument/2006/relationships/hyperlink" Target="https://github.com/leililab/lingoll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lemkotran.com/"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6.0"/>
    <col customWidth="1" min="3" max="3" width="11.63"/>
    <col customWidth="1" min="4" max="4" width="7.0"/>
    <col customWidth="1" min="5" max="5" width="6.0"/>
    <col customWidth="1" min="6" max="6" width="16.5"/>
    <col customWidth="1" min="7" max="7" width="6.0"/>
    <col customWidth="1" min="8" max="8" width="4.0"/>
    <col customWidth="1" min="9" max="9" width="6.25"/>
    <col customWidth="1" min="10" max="12" width="5.75"/>
    <col customWidth="1" min="13" max="13" width="5.5"/>
    <col customWidth="1" min="14" max="14" width="7.5"/>
    <col customWidth="1" min="15" max="15" width="19.25"/>
    <col customWidth="1" min="16" max="16" width="5.25"/>
    <col customWidth="1" min="17" max="17" width="5.38"/>
    <col customWidth="1" min="18" max="18" width="12.38"/>
    <col customWidth="1" min="19" max="20" width="17.0"/>
    <col customWidth="1" min="21" max="21" width="7.5"/>
    <col customWidth="1" min="22" max="22" width="12.38"/>
    <col customWidth="1" min="23" max="23" width="17.13"/>
    <col customWidth="1" min="24" max="24" width="11.75"/>
    <col customWidth="1" min="25" max="25" width="7.5"/>
    <col customWidth="1" min="26" max="26" width="12.38"/>
    <col customWidth="1" min="27" max="27" width="17.13"/>
    <col customWidth="1" min="28" max="28" width="17.25"/>
  </cols>
  <sheetData>
    <row r="1">
      <c r="A1" s="1" t="s">
        <v>0</v>
      </c>
      <c r="B1" s="1" t="s">
        <v>1</v>
      </c>
      <c r="C1" s="1" t="s">
        <v>2</v>
      </c>
      <c r="D1" s="1" t="s">
        <v>3</v>
      </c>
      <c r="E1" s="1" t="s">
        <v>4</v>
      </c>
      <c r="F1" s="1" t="s">
        <v>5</v>
      </c>
      <c r="G1" s="1"/>
      <c r="H1" s="1" t="s">
        <v>6</v>
      </c>
      <c r="I1" s="1" t="s">
        <v>7</v>
      </c>
      <c r="J1" s="1" t="s">
        <v>8</v>
      </c>
      <c r="K1" s="1" t="s">
        <v>9</v>
      </c>
      <c r="L1" s="1" t="s">
        <v>10</v>
      </c>
      <c r="M1" s="1" t="s">
        <v>11</v>
      </c>
      <c r="N1" s="1" t="s">
        <v>12</v>
      </c>
      <c r="O1" s="1" t="s">
        <v>13</v>
      </c>
      <c r="P1" s="1" t="s">
        <v>14</v>
      </c>
      <c r="Q1" s="1" t="s">
        <v>15</v>
      </c>
      <c r="R1" s="2" t="s">
        <v>16</v>
      </c>
      <c r="S1" s="2" t="s">
        <v>17</v>
      </c>
      <c r="T1" s="2" t="s">
        <v>18</v>
      </c>
      <c r="U1" s="2" t="s">
        <v>19</v>
      </c>
      <c r="V1" s="2" t="s">
        <v>20</v>
      </c>
      <c r="W1" s="2" t="s">
        <v>21</v>
      </c>
      <c r="X1" s="1" t="s">
        <v>22</v>
      </c>
      <c r="Y1" s="2" t="s">
        <v>23</v>
      </c>
      <c r="Z1" s="2" t="s">
        <v>24</v>
      </c>
      <c r="AA1" s="2" t="s">
        <v>25</v>
      </c>
      <c r="AB1" s="1" t="s">
        <v>26</v>
      </c>
    </row>
    <row r="2">
      <c r="A2" s="3" t="s">
        <v>27</v>
      </c>
      <c r="B2" s="3" t="s">
        <v>28</v>
      </c>
      <c r="C2" s="3" t="s">
        <v>29</v>
      </c>
      <c r="D2" s="3"/>
      <c r="E2" s="3"/>
      <c r="F2" s="3"/>
      <c r="G2" s="3"/>
      <c r="H2" s="3">
        <v>2018.0</v>
      </c>
      <c r="I2" s="3" t="s">
        <v>30</v>
      </c>
      <c r="J2" s="4"/>
      <c r="K2" s="3" t="s">
        <v>31</v>
      </c>
      <c r="L2" s="3" t="s">
        <v>32</v>
      </c>
      <c r="M2" s="3" t="s">
        <v>33</v>
      </c>
      <c r="N2" s="4"/>
      <c r="O2" s="4"/>
      <c r="P2" s="4"/>
      <c r="Q2" s="4"/>
      <c r="R2" s="5" t="b">
        <v>0</v>
      </c>
      <c r="S2" s="6" t="s">
        <v>34</v>
      </c>
      <c r="T2" s="7" t="s">
        <v>35</v>
      </c>
      <c r="U2" s="5" t="s">
        <v>36</v>
      </c>
      <c r="V2" s="6" t="b">
        <v>0</v>
      </c>
      <c r="W2" s="6" t="s">
        <v>34</v>
      </c>
      <c r="X2" s="8" t="s">
        <v>37</v>
      </c>
      <c r="Y2" s="5" t="s">
        <v>38</v>
      </c>
      <c r="Z2" s="6" t="b">
        <v>0</v>
      </c>
      <c r="AA2" s="6"/>
      <c r="AB2" s="8"/>
    </row>
    <row r="3">
      <c r="A3" s="3" t="s">
        <v>27</v>
      </c>
      <c r="B3" s="3" t="s">
        <v>39</v>
      </c>
      <c r="C3" s="3" t="s">
        <v>40</v>
      </c>
      <c r="D3" s="3"/>
      <c r="E3" s="3"/>
      <c r="F3" s="3"/>
      <c r="G3" s="3"/>
      <c r="H3" s="3">
        <v>2023.0</v>
      </c>
      <c r="I3" s="9" t="s">
        <v>41</v>
      </c>
      <c r="J3" s="3" t="s">
        <v>42</v>
      </c>
      <c r="K3" s="3" t="s">
        <v>43</v>
      </c>
      <c r="L3" s="3" t="s">
        <v>44</v>
      </c>
      <c r="M3" s="3" t="s">
        <v>45</v>
      </c>
      <c r="N3" s="3" t="s">
        <v>46</v>
      </c>
      <c r="O3" s="3"/>
      <c r="P3" s="3"/>
      <c r="Q3" s="4"/>
      <c r="R3" s="5" t="b">
        <v>0</v>
      </c>
      <c r="S3" s="6" t="s">
        <v>47</v>
      </c>
      <c r="T3" s="7" t="s">
        <v>35</v>
      </c>
      <c r="U3" s="5" t="s">
        <v>36</v>
      </c>
      <c r="V3" s="6" t="b">
        <v>0</v>
      </c>
      <c r="W3" s="6" t="s">
        <v>47</v>
      </c>
      <c r="X3" s="8"/>
      <c r="Y3" s="5" t="s">
        <v>38</v>
      </c>
      <c r="Z3" s="6" t="b">
        <v>0</v>
      </c>
      <c r="AA3" s="6" t="s">
        <v>35</v>
      </c>
      <c r="AB3" s="8"/>
    </row>
    <row r="4">
      <c r="A4" s="3" t="s">
        <v>27</v>
      </c>
      <c r="B4" s="3" t="s">
        <v>48</v>
      </c>
      <c r="C4" s="3" t="s">
        <v>49</v>
      </c>
      <c r="D4" s="3"/>
      <c r="E4" s="3"/>
      <c r="F4" s="3"/>
      <c r="G4" s="3"/>
      <c r="H4" s="3">
        <v>2018.0</v>
      </c>
      <c r="I4" s="3" t="s">
        <v>50</v>
      </c>
      <c r="J4" s="3" t="s">
        <v>51</v>
      </c>
      <c r="K4" s="3" t="s">
        <v>52</v>
      </c>
      <c r="L4" s="3" t="s">
        <v>53</v>
      </c>
      <c r="M4" s="3" t="s">
        <v>33</v>
      </c>
      <c r="N4" s="3" t="s">
        <v>54</v>
      </c>
      <c r="O4" s="3"/>
      <c r="P4" s="3"/>
      <c r="Q4" s="3" t="s">
        <v>54</v>
      </c>
      <c r="R4" s="5" t="b">
        <v>0</v>
      </c>
      <c r="S4" s="7" t="s">
        <v>35</v>
      </c>
      <c r="T4" s="7" t="s">
        <v>34</v>
      </c>
      <c r="U4" s="5" t="s">
        <v>36</v>
      </c>
      <c r="V4" s="10" t="b">
        <v>0</v>
      </c>
      <c r="W4" s="7" t="s">
        <v>35</v>
      </c>
      <c r="X4" s="11" t="s">
        <v>55</v>
      </c>
      <c r="Y4" s="5" t="s">
        <v>38</v>
      </c>
      <c r="Z4" s="10" t="b">
        <v>0</v>
      </c>
      <c r="AA4" s="6"/>
      <c r="AB4" s="8"/>
    </row>
    <row r="5">
      <c r="A5" s="3" t="s">
        <v>27</v>
      </c>
      <c r="B5" s="3" t="s">
        <v>56</v>
      </c>
      <c r="C5" s="3" t="s">
        <v>57</v>
      </c>
      <c r="D5" s="3"/>
      <c r="E5" s="3"/>
      <c r="F5" s="3"/>
      <c r="G5" s="3"/>
      <c r="H5" s="3">
        <v>2019.0</v>
      </c>
      <c r="I5" s="3" t="s">
        <v>58</v>
      </c>
      <c r="J5" s="3" t="s">
        <v>59</v>
      </c>
      <c r="K5" s="3" t="s">
        <v>60</v>
      </c>
      <c r="L5" s="4"/>
      <c r="M5" s="3" t="s">
        <v>61</v>
      </c>
      <c r="N5" s="3" t="s">
        <v>62</v>
      </c>
      <c r="O5" s="3"/>
      <c r="P5" s="3"/>
      <c r="Q5" s="3" t="s">
        <v>63</v>
      </c>
      <c r="R5" s="5" t="b">
        <v>0</v>
      </c>
      <c r="S5" s="6" t="s">
        <v>47</v>
      </c>
      <c r="T5" s="7" t="s">
        <v>34</v>
      </c>
      <c r="U5" s="5" t="s">
        <v>36</v>
      </c>
      <c r="V5" s="6" t="b">
        <v>0</v>
      </c>
      <c r="W5" s="6" t="s">
        <v>47</v>
      </c>
      <c r="X5" s="8"/>
      <c r="Y5" s="5" t="s">
        <v>38</v>
      </c>
      <c r="Z5" s="6" t="b">
        <v>0</v>
      </c>
      <c r="AA5" s="6" t="s">
        <v>34</v>
      </c>
      <c r="AB5" s="8"/>
    </row>
    <row r="6">
      <c r="A6" s="3" t="s">
        <v>27</v>
      </c>
      <c r="B6" s="3" t="s">
        <v>64</v>
      </c>
      <c r="C6" s="3" t="s">
        <v>65</v>
      </c>
      <c r="D6" s="3"/>
      <c r="E6" s="3"/>
      <c r="F6" s="3"/>
      <c r="G6" s="3"/>
      <c r="H6" s="3">
        <v>2023.0</v>
      </c>
      <c r="I6" s="3" t="s">
        <v>66</v>
      </c>
      <c r="J6" s="4"/>
      <c r="K6" s="3" t="s">
        <v>67</v>
      </c>
      <c r="L6" s="3" t="s">
        <v>32</v>
      </c>
      <c r="M6" s="3" t="s">
        <v>33</v>
      </c>
      <c r="N6" s="3" t="s">
        <v>68</v>
      </c>
      <c r="O6" s="3"/>
      <c r="P6" s="3"/>
      <c r="Q6" s="3" t="s">
        <v>69</v>
      </c>
      <c r="R6" s="5" t="b">
        <v>0</v>
      </c>
      <c r="S6" s="6" t="s">
        <v>47</v>
      </c>
      <c r="T6" s="7" t="s">
        <v>34</v>
      </c>
      <c r="U6" s="5" t="s">
        <v>36</v>
      </c>
      <c r="V6" s="6" t="b">
        <v>0</v>
      </c>
      <c r="W6" s="6" t="s">
        <v>47</v>
      </c>
      <c r="X6" s="8" t="s">
        <v>70</v>
      </c>
      <c r="Y6" s="5" t="s">
        <v>38</v>
      </c>
      <c r="Z6" s="6" t="b">
        <v>0</v>
      </c>
      <c r="AA6" s="6" t="s">
        <v>47</v>
      </c>
      <c r="AB6" s="8"/>
    </row>
    <row r="7">
      <c r="A7" s="3" t="s">
        <v>27</v>
      </c>
      <c r="B7" s="3" t="s">
        <v>71</v>
      </c>
      <c r="C7" s="3" t="s">
        <v>72</v>
      </c>
      <c r="D7" s="3"/>
      <c r="E7" s="3"/>
      <c r="F7" s="3"/>
      <c r="G7" s="3"/>
      <c r="H7" s="3">
        <v>2024.0</v>
      </c>
      <c r="I7" s="3" t="s">
        <v>73</v>
      </c>
      <c r="J7" s="3" t="s">
        <v>74</v>
      </c>
      <c r="K7" s="3" t="s">
        <v>75</v>
      </c>
      <c r="L7" s="3" t="s">
        <v>76</v>
      </c>
      <c r="M7" s="3" t="s">
        <v>33</v>
      </c>
      <c r="N7" s="3" t="s">
        <v>77</v>
      </c>
      <c r="O7" s="3"/>
      <c r="P7" s="3"/>
      <c r="Q7" s="3" t="s">
        <v>78</v>
      </c>
      <c r="R7" s="5" t="b">
        <v>0</v>
      </c>
      <c r="S7" s="7" t="s">
        <v>47</v>
      </c>
      <c r="T7" s="7" t="s">
        <v>34</v>
      </c>
      <c r="U7" s="5" t="s">
        <v>36</v>
      </c>
      <c r="V7" s="7" t="b">
        <v>0</v>
      </c>
      <c r="W7" s="7" t="s">
        <v>47</v>
      </c>
      <c r="X7" s="8" t="s">
        <v>79</v>
      </c>
      <c r="Y7" s="5" t="s">
        <v>38</v>
      </c>
      <c r="Z7" s="7" t="b">
        <v>0</v>
      </c>
      <c r="AA7" s="6"/>
      <c r="AB7" s="8"/>
    </row>
    <row r="8">
      <c r="A8" s="3" t="s">
        <v>27</v>
      </c>
      <c r="B8" s="3" t="s">
        <v>80</v>
      </c>
      <c r="C8" s="3" t="s">
        <v>81</v>
      </c>
      <c r="D8" s="3"/>
      <c r="E8" s="3"/>
      <c r="F8" s="3"/>
      <c r="G8" s="3"/>
      <c r="H8" s="3">
        <v>2024.0</v>
      </c>
      <c r="I8" s="3" t="s">
        <v>82</v>
      </c>
      <c r="J8" s="4"/>
      <c r="K8" s="3" t="s">
        <v>83</v>
      </c>
      <c r="L8" s="4"/>
      <c r="M8" s="3" t="s">
        <v>61</v>
      </c>
      <c r="N8" s="3" t="s">
        <v>68</v>
      </c>
      <c r="O8" s="3"/>
      <c r="P8" s="3"/>
      <c r="Q8" s="3" t="s">
        <v>68</v>
      </c>
      <c r="R8" s="5" t="b">
        <v>0</v>
      </c>
      <c r="S8" s="12" t="s">
        <v>47</v>
      </c>
      <c r="T8" s="10" t="s">
        <v>34</v>
      </c>
      <c r="U8" s="5" t="s">
        <v>36</v>
      </c>
      <c r="V8" s="12" t="b">
        <v>0</v>
      </c>
      <c r="W8" s="12" t="s">
        <v>47</v>
      </c>
      <c r="X8" s="8"/>
      <c r="Y8" s="5" t="s">
        <v>38</v>
      </c>
      <c r="Z8" s="12" t="b">
        <v>0</v>
      </c>
      <c r="AA8" s="12" t="s">
        <v>34</v>
      </c>
      <c r="AB8" s="8"/>
    </row>
    <row r="9">
      <c r="A9" s="3" t="s">
        <v>27</v>
      </c>
      <c r="B9" s="3" t="s">
        <v>84</v>
      </c>
      <c r="C9" s="3" t="s">
        <v>85</v>
      </c>
      <c r="D9" s="3"/>
      <c r="E9" s="3"/>
      <c r="F9" s="3"/>
      <c r="G9" s="3"/>
      <c r="H9" s="3">
        <v>2020.0</v>
      </c>
      <c r="I9" s="3" t="s">
        <v>86</v>
      </c>
      <c r="J9" s="3" t="s">
        <v>87</v>
      </c>
      <c r="K9" s="3" t="s">
        <v>88</v>
      </c>
      <c r="L9" s="3" t="s">
        <v>76</v>
      </c>
      <c r="M9" s="3" t="s">
        <v>33</v>
      </c>
      <c r="N9" s="3" t="s">
        <v>89</v>
      </c>
      <c r="O9" s="3"/>
      <c r="P9" s="3"/>
      <c r="Q9" s="3" t="s">
        <v>89</v>
      </c>
      <c r="R9" s="5" t="b">
        <v>0</v>
      </c>
      <c r="S9" s="7" t="s">
        <v>35</v>
      </c>
      <c r="T9" s="7" t="s">
        <v>47</v>
      </c>
      <c r="U9" s="5" t="s">
        <v>36</v>
      </c>
      <c r="V9" s="7" t="b">
        <v>0</v>
      </c>
      <c r="W9" s="7" t="s">
        <v>35</v>
      </c>
      <c r="X9" s="8" t="s">
        <v>90</v>
      </c>
      <c r="Y9" s="5" t="s">
        <v>38</v>
      </c>
      <c r="Z9" s="7" t="b">
        <v>0</v>
      </c>
      <c r="AA9" s="6" t="s">
        <v>47</v>
      </c>
      <c r="AB9" s="8" t="s">
        <v>91</v>
      </c>
    </row>
    <row r="10">
      <c r="A10" s="3" t="s">
        <v>27</v>
      </c>
      <c r="B10" s="3" t="s">
        <v>92</v>
      </c>
      <c r="C10" s="3" t="s">
        <v>93</v>
      </c>
      <c r="D10" s="3"/>
      <c r="E10" s="3"/>
      <c r="F10" s="3"/>
      <c r="G10" s="3"/>
      <c r="H10" s="3">
        <v>2022.0</v>
      </c>
      <c r="I10" s="3" t="s">
        <v>94</v>
      </c>
      <c r="J10" s="4"/>
      <c r="K10" s="3" t="s">
        <v>95</v>
      </c>
      <c r="L10" s="3" t="s">
        <v>32</v>
      </c>
      <c r="M10" s="3" t="s">
        <v>33</v>
      </c>
      <c r="N10" s="3" t="s">
        <v>96</v>
      </c>
      <c r="O10" s="3"/>
      <c r="P10" s="3"/>
      <c r="Q10" s="3" t="s">
        <v>97</v>
      </c>
      <c r="R10" s="5" t="b">
        <v>0</v>
      </c>
      <c r="S10" s="12" t="s">
        <v>35</v>
      </c>
      <c r="T10" s="10" t="s">
        <v>47</v>
      </c>
      <c r="U10" s="5" t="s">
        <v>36</v>
      </c>
      <c r="V10" s="12" t="b">
        <v>0</v>
      </c>
      <c r="W10" s="12" t="s">
        <v>35</v>
      </c>
      <c r="X10" s="8"/>
      <c r="Y10" s="5" t="s">
        <v>38</v>
      </c>
      <c r="Z10" s="12" t="b">
        <v>0</v>
      </c>
      <c r="AA10" s="12" t="s">
        <v>47</v>
      </c>
      <c r="AB10" s="8"/>
    </row>
    <row r="11">
      <c r="A11" s="3" t="s">
        <v>27</v>
      </c>
      <c r="B11" s="3" t="s">
        <v>98</v>
      </c>
      <c r="C11" s="3" t="s">
        <v>99</v>
      </c>
      <c r="D11" s="3"/>
      <c r="E11" s="3"/>
      <c r="F11" s="3"/>
      <c r="G11" s="3"/>
      <c r="H11" s="3">
        <v>2024.0</v>
      </c>
      <c r="I11" s="3" t="s">
        <v>100</v>
      </c>
      <c r="J11" s="3" t="s">
        <v>101</v>
      </c>
      <c r="K11" s="3" t="s">
        <v>102</v>
      </c>
      <c r="L11" s="3" t="s">
        <v>32</v>
      </c>
      <c r="M11" s="3" t="s">
        <v>103</v>
      </c>
      <c r="N11" s="3" t="s">
        <v>89</v>
      </c>
      <c r="O11" s="3"/>
      <c r="P11" s="3"/>
      <c r="Q11" s="3" t="s">
        <v>89</v>
      </c>
      <c r="R11" s="5" t="b">
        <v>0</v>
      </c>
      <c r="S11" s="5" t="s">
        <v>35</v>
      </c>
      <c r="T11" s="5" t="s">
        <v>47</v>
      </c>
      <c r="U11" s="5" t="s">
        <v>104</v>
      </c>
      <c r="V11" s="5" t="b">
        <v>0</v>
      </c>
      <c r="W11" s="5" t="s">
        <v>35</v>
      </c>
      <c r="X11" s="13"/>
      <c r="Y11" s="5" t="s">
        <v>105</v>
      </c>
      <c r="Z11" s="5" t="b">
        <v>0</v>
      </c>
      <c r="AA11" s="5" t="s">
        <v>47</v>
      </c>
      <c r="AB11" s="3" t="s">
        <v>106</v>
      </c>
    </row>
    <row r="12">
      <c r="A12" s="3" t="s">
        <v>27</v>
      </c>
      <c r="B12" s="3" t="s">
        <v>107</v>
      </c>
      <c r="C12" s="3" t="s">
        <v>108</v>
      </c>
      <c r="D12" s="3"/>
      <c r="E12" s="3"/>
      <c r="F12" s="3"/>
      <c r="G12" s="3"/>
      <c r="H12" s="3">
        <v>2025.0</v>
      </c>
      <c r="I12" s="3" t="s">
        <v>109</v>
      </c>
      <c r="J12" s="3" t="s">
        <v>110</v>
      </c>
      <c r="K12" s="3" t="s">
        <v>111</v>
      </c>
      <c r="L12" s="3" t="s">
        <v>32</v>
      </c>
      <c r="M12" s="3" t="s">
        <v>112</v>
      </c>
      <c r="N12" s="3" t="s">
        <v>113</v>
      </c>
      <c r="O12" s="3"/>
      <c r="P12" s="3"/>
      <c r="Q12" s="3" t="s">
        <v>114</v>
      </c>
      <c r="R12" s="5" t="b">
        <v>0</v>
      </c>
      <c r="S12" s="5" t="s">
        <v>35</v>
      </c>
      <c r="T12" s="5" t="s">
        <v>47</v>
      </c>
      <c r="U12" s="5" t="s">
        <v>104</v>
      </c>
      <c r="V12" s="5" t="b">
        <v>0</v>
      </c>
      <c r="W12" s="5" t="s">
        <v>35</v>
      </c>
      <c r="X12" s="4"/>
      <c r="Y12" s="5" t="s">
        <v>105</v>
      </c>
      <c r="Z12" s="5" t="b">
        <v>0</v>
      </c>
      <c r="AA12" s="5" t="s">
        <v>47</v>
      </c>
      <c r="AB12" s="3" t="s">
        <v>115</v>
      </c>
    </row>
    <row r="13">
      <c r="A13" s="3" t="s">
        <v>27</v>
      </c>
      <c r="B13" s="3" t="s">
        <v>116</v>
      </c>
      <c r="C13" s="3" t="s">
        <v>117</v>
      </c>
      <c r="D13" s="3"/>
      <c r="E13" s="3"/>
      <c r="F13" s="3"/>
      <c r="G13" s="3"/>
      <c r="H13" s="3">
        <v>2021.0</v>
      </c>
      <c r="I13" s="3" t="s">
        <v>118</v>
      </c>
      <c r="J13" s="3" t="s">
        <v>119</v>
      </c>
      <c r="K13" s="4"/>
      <c r="L13" s="3" t="s">
        <v>32</v>
      </c>
      <c r="M13" s="3" t="s">
        <v>33</v>
      </c>
      <c r="N13" s="3" t="s">
        <v>120</v>
      </c>
      <c r="O13" s="3"/>
      <c r="P13" s="3"/>
      <c r="Q13" s="3" t="s">
        <v>120</v>
      </c>
      <c r="R13" s="5" t="b">
        <v>0</v>
      </c>
      <c r="S13" s="14" t="s">
        <v>121</v>
      </c>
      <c r="T13" s="14"/>
      <c r="U13" s="14" t="s">
        <v>36</v>
      </c>
      <c r="V13" s="14" t="b">
        <v>0</v>
      </c>
      <c r="W13" s="14" t="s">
        <v>121</v>
      </c>
      <c r="X13" s="4"/>
      <c r="Y13" s="5" t="s">
        <v>38</v>
      </c>
      <c r="Z13" s="14" t="b">
        <v>0</v>
      </c>
      <c r="AA13" s="15"/>
      <c r="AB13" s="4"/>
    </row>
    <row r="14">
      <c r="A14" s="3" t="s">
        <v>27</v>
      </c>
      <c r="B14" s="3" t="s">
        <v>122</v>
      </c>
      <c r="C14" s="3" t="s">
        <v>123</v>
      </c>
      <c r="D14" s="3"/>
      <c r="E14" s="3"/>
      <c r="F14" s="3"/>
      <c r="G14" s="3"/>
      <c r="H14" s="3">
        <v>2024.0</v>
      </c>
      <c r="I14" s="3" t="s">
        <v>124</v>
      </c>
      <c r="J14" s="3" t="s">
        <v>125</v>
      </c>
      <c r="K14" s="4"/>
      <c r="L14" s="3" t="s">
        <v>32</v>
      </c>
      <c r="M14" s="3" t="s">
        <v>33</v>
      </c>
      <c r="N14" s="3" t="s">
        <v>126</v>
      </c>
      <c r="O14" s="3"/>
      <c r="P14" s="3"/>
      <c r="Q14" s="4"/>
      <c r="R14" s="5" t="b">
        <v>0</v>
      </c>
      <c r="S14" s="6" t="s">
        <v>121</v>
      </c>
      <c r="T14" s="6"/>
      <c r="U14" s="5" t="s">
        <v>36</v>
      </c>
      <c r="V14" s="6" t="b">
        <v>0</v>
      </c>
      <c r="W14" s="6" t="s">
        <v>121</v>
      </c>
      <c r="X14" s="8" t="s">
        <v>127</v>
      </c>
      <c r="Y14" s="5" t="s">
        <v>38</v>
      </c>
      <c r="Z14" s="6" t="b">
        <v>0</v>
      </c>
      <c r="AA14" s="6"/>
      <c r="AB14" s="8"/>
    </row>
    <row r="15">
      <c r="A15" s="3" t="s">
        <v>27</v>
      </c>
      <c r="B15" s="3" t="s">
        <v>128</v>
      </c>
      <c r="C15" s="3" t="s">
        <v>129</v>
      </c>
      <c r="D15" s="3"/>
      <c r="E15" s="3"/>
      <c r="F15" s="3"/>
      <c r="G15" s="3"/>
      <c r="H15" s="3">
        <v>2016.0</v>
      </c>
      <c r="I15" s="3" t="s">
        <v>130</v>
      </c>
      <c r="J15" s="3" t="s">
        <v>131</v>
      </c>
      <c r="K15" s="3" t="s">
        <v>132</v>
      </c>
      <c r="L15" s="4"/>
      <c r="M15" s="3" t="s">
        <v>33</v>
      </c>
      <c r="N15" s="3" t="s">
        <v>133</v>
      </c>
      <c r="O15" s="3"/>
      <c r="P15" s="3"/>
      <c r="Q15" s="3" t="s">
        <v>134</v>
      </c>
      <c r="R15" s="5" t="b">
        <v>0</v>
      </c>
      <c r="S15" s="5" t="s">
        <v>121</v>
      </c>
      <c r="T15" s="5"/>
      <c r="U15" s="5" t="s">
        <v>104</v>
      </c>
      <c r="V15" s="5" t="b">
        <v>0</v>
      </c>
      <c r="W15" s="5" t="s">
        <v>121</v>
      </c>
      <c r="X15" s="13"/>
      <c r="Y15" s="5" t="s">
        <v>105</v>
      </c>
      <c r="Z15" s="5" t="b">
        <v>0</v>
      </c>
      <c r="AA15" s="5" t="s">
        <v>121</v>
      </c>
      <c r="AB15" s="3" t="s">
        <v>135</v>
      </c>
    </row>
    <row r="16">
      <c r="A16" s="3" t="s">
        <v>27</v>
      </c>
      <c r="B16" s="3" t="s">
        <v>136</v>
      </c>
      <c r="C16" s="3" t="s">
        <v>137</v>
      </c>
      <c r="D16" s="3"/>
      <c r="E16" s="3"/>
      <c r="F16" s="3"/>
      <c r="G16" s="3"/>
      <c r="H16" s="3">
        <v>2017.0</v>
      </c>
      <c r="I16" s="3" t="s">
        <v>138</v>
      </c>
      <c r="J16" s="3" t="s">
        <v>139</v>
      </c>
      <c r="K16" s="3" t="s">
        <v>140</v>
      </c>
      <c r="L16" s="3" t="s">
        <v>76</v>
      </c>
      <c r="M16" s="3" t="s">
        <v>33</v>
      </c>
      <c r="N16" s="3" t="s">
        <v>141</v>
      </c>
      <c r="O16" s="3"/>
      <c r="P16" s="3"/>
      <c r="Q16" s="3" t="s">
        <v>142</v>
      </c>
      <c r="R16" s="5" t="b">
        <v>0</v>
      </c>
      <c r="S16" s="5" t="s">
        <v>121</v>
      </c>
      <c r="T16" s="5"/>
      <c r="U16" s="5" t="s">
        <v>104</v>
      </c>
      <c r="V16" s="5" t="b">
        <v>0</v>
      </c>
      <c r="W16" s="5" t="s">
        <v>121</v>
      </c>
      <c r="X16" s="16" t="s">
        <v>143</v>
      </c>
      <c r="Y16" s="5" t="s">
        <v>105</v>
      </c>
      <c r="Z16" s="5" t="b">
        <v>0</v>
      </c>
      <c r="AA16" s="17"/>
      <c r="AB16" s="13"/>
    </row>
    <row r="17">
      <c r="A17" s="3" t="s">
        <v>144</v>
      </c>
      <c r="B17" s="3" t="s">
        <v>145</v>
      </c>
      <c r="C17" s="3" t="s">
        <v>146</v>
      </c>
      <c r="D17" s="3"/>
      <c r="E17" s="3"/>
      <c r="F17" s="3"/>
      <c r="G17" s="3"/>
      <c r="H17" s="3">
        <v>2018.0</v>
      </c>
      <c r="I17" s="3" t="s">
        <v>147</v>
      </c>
      <c r="J17" s="13"/>
      <c r="K17" s="13"/>
      <c r="L17" s="4"/>
      <c r="M17" s="3" t="s">
        <v>33</v>
      </c>
      <c r="N17" s="3" t="s">
        <v>148</v>
      </c>
      <c r="O17" s="3"/>
      <c r="P17" s="3"/>
      <c r="Q17" s="3" t="s">
        <v>149</v>
      </c>
      <c r="R17" s="5" t="b">
        <v>0</v>
      </c>
      <c r="S17" s="5" t="s">
        <v>121</v>
      </c>
      <c r="T17" s="5"/>
      <c r="U17" s="5" t="s">
        <v>104</v>
      </c>
      <c r="V17" s="5" t="b">
        <v>0</v>
      </c>
      <c r="W17" s="5" t="s">
        <v>121</v>
      </c>
      <c r="X17" s="3" t="s">
        <v>150</v>
      </c>
      <c r="Y17" s="5" t="s">
        <v>105</v>
      </c>
      <c r="Z17" s="5" t="b">
        <v>0</v>
      </c>
      <c r="AA17" s="5" t="s">
        <v>121</v>
      </c>
      <c r="AB17" s="3" t="s">
        <v>135</v>
      </c>
    </row>
    <row r="18">
      <c r="A18" s="3" t="s">
        <v>27</v>
      </c>
      <c r="B18" s="3" t="s">
        <v>151</v>
      </c>
      <c r="C18" s="3" t="s">
        <v>152</v>
      </c>
      <c r="D18" s="3"/>
      <c r="E18" s="3"/>
      <c r="F18" s="3"/>
      <c r="G18" s="3"/>
      <c r="H18" s="3">
        <v>2020.0</v>
      </c>
      <c r="I18" s="3" t="s">
        <v>153</v>
      </c>
      <c r="J18" s="4"/>
      <c r="K18" s="3" t="s">
        <v>154</v>
      </c>
      <c r="L18" s="3" t="s">
        <v>32</v>
      </c>
      <c r="M18" s="3" t="s">
        <v>155</v>
      </c>
      <c r="N18" s="3" t="s">
        <v>156</v>
      </c>
      <c r="O18" s="3"/>
      <c r="P18" s="3"/>
      <c r="Q18" s="3" t="s">
        <v>157</v>
      </c>
      <c r="R18" s="5" t="b">
        <v>0</v>
      </c>
      <c r="S18" s="5" t="s">
        <v>121</v>
      </c>
      <c r="T18" s="5"/>
      <c r="U18" s="5" t="s">
        <v>104</v>
      </c>
      <c r="V18" s="5" t="b">
        <v>0</v>
      </c>
      <c r="W18" s="5" t="s">
        <v>121</v>
      </c>
      <c r="X18" s="13"/>
      <c r="Y18" s="5" t="s">
        <v>105</v>
      </c>
      <c r="Z18" s="5" t="b">
        <v>0</v>
      </c>
      <c r="AA18" s="5" t="s">
        <v>121</v>
      </c>
      <c r="AB18" s="3" t="s">
        <v>135</v>
      </c>
    </row>
    <row r="19">
      <c r="A19" s="3" t="s">
        <v>27</v>
      </c>
      <c r="B19" s="3" t="s">
        <v>158</v>
      </c>
      <c r="C19" s="3" t="s">
        <v>159</v>
      </c>
      <c r="D19" s="18"/>
      <c r="E19" s="18"/>
      <c r="F19" s="18"/>
      <c r="G19" s="18" t="s">
        <v>160</v>
      </c>
      <c r="H19" s="3">
        <v>2018.0</v>
      </c>
      <c r="I19" s="3" t="s">
        <v>161</v>
      </c>
      <c r="J19" s="3" t="s">
        <v>162</v>
      </c>
      <c r="K19" s="3" t="s">
        <v>163</v>
      </c>
      <c r="L19" s="4"/>
      <c r="M19" s="3" t="s">
        <v>33</v>
      </c>
      <c r="N19" s="3" t="s">
        <v>164</v>
      </c>
      <c r="O19" s="3" t="s">
        <v>164</v>
      </c>
      <c r="P19" s="3"/>
      <c r="Q19" s="3" t="s">
        <v>165</v>
      </c>
      <c r="R19" s="5" t="b">
        <v>0</v>
      </c>
      <c r="S19" s="7" t="s">
        <v>166</v>
      </c>
      <c r="T19" s="6"/>
      <c r="U19" s="5" t="s">
        <v>36</v>
      </c>
      <c r="V19" s="6" t="b">
        <v>1</v>
      </c>
      <c r="W19" s="6"/>
      <c r="X19" s="8"/>
      <c r="Y19" s="5" t="s">
        <v>38</v>
      </c>
      <c r="Z19" s="6" t="b">
        <v>1</v>
      </c>
      <c r="AA19" s="6"/>
      <c r="AB19" s="8"/>
    </row>
    <row r="20">
      <c r="A20" s="3" t="s">
        <v>27</v>
      </c>
      <c r="B20" s="3" t="s">
        <v>167</v>
      </c>
      <c r="C20" s="3" t="s">
        <v>168</v>
      </c>
      <c r="D20" s="19"/>
      <c r="E20" s="19"/>
      <c r="F20" s="19"/>
      <c r="G20" s="19" t="s">
        <v>169</v>
      </c>
      <c r="H20" s="3">
        <v>2020.0</v>
      </c>
      <c r="I20" s="3" t="s">
        <v>170</v>
      </c>
      <c r="J20" s="3" t="s">
        <v>171</v>
      </c>
      <c r="K20" s="13"/>
      <c r="L20" s="3" t="s">
        <v>44</v>
      </c>
      <c r="M20" s="3" t="s">
        <v>33</v>
      </c>
      <c r="N20" s="3" t="s">
        <v>172</v>
      </c>
      <c r="O20" s="19" t="s">
        <v>172</v>
      </c>
      <c r="P20" s="20" t="s">
        <v>173</v>
      </c>
      <c r="Q20" s="3" t="s">
        <v>78</v>
      </c>
      <c r="R20" s="5" t="b">
        <v>0</v>
      </c>
      <c r="S20" s="7" t="s">
        <v>166</v>
      </c>
      <c r="T20" s="6"/>
      <c r="U20" s="5" t="s">
        <v>36</v>
      </c>
      <c r="V20" s="6" t="b">
        <v>1</v>
      </c>
      <c r="W20" s="6"/>
      <c r="X20" s="8"/>
      <c r="Y20" s="5" t="s">
        <v>38</v>
      </c>
      <c r="Z20" s="6" t="b">
        <v>1</v>
      </c>
      <c r="AA20" s="6"/>
      <c r="AB20" s="8"/>
    </row>
    <row r="21">
      <c r="A21" s="3" t="s">
        <v>27</v>
      </c>
      <c r="B21" s="3" t="s">
        <v>174</v>
      </c>
      <c r="C21" s="3" t="s">
        <v>175</v>
      </c>
      <c r="D21" s="18"/>
      <c r="E21" s="18"/>
      <c r="F21" s="18"/>
      <c r="G21" s="18" t="s">
        <v>160</v>
      </c>
      <c r="H21" s="3">
        <v>2023.0</v>
      </c>
      <c r="I21" s="3" t="s">
        <v>176</v>
      </c>
      <c r="J21" s="3" t="s">
        <v>177</v>
      </c>
      <c r="K21" s="3" t="s">
        <v>178</v>
      </c>
      <c r="L21" s="3" t="s">
        <v>10</v>
      </c>
      <c r="M21" s="3" t="s">
        <v>33</v>
      </c>
      <c r="N21" s="3" t="s">
        <v>179</v>
      </c>
      <c r="O21" s="3" t="s">
        <v>179</v>
      </c>
      <c r="P21" s="3"/>
      <c r="Q21" s="3" t="s">
        <v>180</v>
      </c>
      <c r="R21" s="5" t="b">
        <v>0</v>
      </c>
      <c r="S21" s="7" t="s">
        <v>166</v>
      </c>
      <c r="T21" s="6"/>
      <c r="U21" s="5" t="s">
        <v>36</v>
      </c>
      <c r="V21" s="6" t="b">
        <v>1</v>
      </c>
      <c r="W21" s="6"/>
      <c r="X21" s="8" t="s">
        <v>181</v>
      </c>
      <c r="Y21" s="5" t="s">
        <v>38</v>
      </c>
      <c r="Z21" s="6" t="b">
        <v>1</v>
      </c>
      <c r="AA21" s="6"/>
      <c r="AB21" s="8"/>
    </row>
    <row r="22">
      <c r="A22" s="3" t="s">
        <v>27</v>
      </c>
      <c r="B22" s="3" t="s">
        <v>182</v>
      </c>
      <c r="C22" s="3" t="s">
        <v>183</v>
      </c>
      <c r="D22" s="19"/>
      <c r="E22" s="19"/>
      <c r="F22" s="19"/>
      <c r="G22" s="19" t="s">
        <v>160</v>
      </c>
      <c r="H22" s="3">
        <v>2023.0</v>
      </c>
      <c r="I22" s="3" t="s">
        <v>184</v>
      </c>
      <c r="J22" s="3" t="s">
        <v>185</v>
      </c>
      <c r="K22" s="3" t="s">
        <v>186</v>
      </c>
      <c r="L22" s="3" t="s">
        <v>187</v>
      </c>
      <c r="M22" s="3" t="s">
        <v>33</v>
      </c>
      <c r="N22" s="4"/>
      <c r="O22" s="21"/>
      <c r="P22" s="20" t="s">
        <v>173</v>
      </c>
      <c r="Q22" s="3" t="s">
        <v>78</v>
      </c>
      <c r="R22" s="5" t="b">
        <v>0</v>
      </c>
      <c r="S22" s="7" t="s">
        <v>166</v>
      </c>
      <c r="T22" s="6"/>
      <c r="U22" s="5" t="s">
        <v>36</v>
      </c>
      <c r="V22" s="6" t="b">
        <v>1</v>
      </c>
      <c r="W22" s="6"/>
      <c r="X22" s="8" t="s">
        <v>188</v>
      </c>
      <c r="Y22" s="5" t="s">
        <v>38</v>
      </c>
      <c r="Z22" s="6" t="b">
        <v>1</v>
      </c>
      <c r="AA22" s="6"/>
      <c r="AB22" s="8"/>
    </row>
    <row r="23">
      <c r="A23" s="3" t="s">
        <v>27</v>
      </c>
      <c r="B23" s="3" t="s">
        <v>122</v>
      </c>
      <c r="C23" s="3" t="s">
        <v>189</v>
      </c>
      <c r="D23" s="18"/>
      <c r="E23" s="18"/>
      <c r="F23" s="18"/>
      <c r="G23" s="18" t="s">
        <v>160</v>
      </c>
      <c r="H23" s="3">
        <v>2024.0</v>
      </c>
      <c r="I23" s="3" t="s">
        <v>190</v>
      </c>
      <c r="J23" s="3" t="s">
        <v>191</v>
      </c>
      <c r="K23" s="3" t="s">
        <v>192</v>
      </c>
      <c r="L23" s="3" t="s">
        <v>76</v>
      </c>
      <c r="M23" s="3" t="s">
        <v>33</v>
      </c>
      <c r="N23" s="3" t="s">
        <v>77</v>
      </c>
      <c r="O23" s="18" t="s">
        <v>77</v>
      </c>
      <c r="P23" s="22" t="s">
        <v>173</v>
      </c>
      <c r="Q23" s="4"/>
      <c r="R23" s="5" t="b">
        <v>0</v>
      </c>
      <c r="S23" s="7" t="s">
        <v>166</v>
      </c>
      <c r="T23" s="6"/>
      <c r="U23" s="5" t="s">
        <v>36</v>
      </c>
      <c r="V23" s="6" t="b">
        <v>1</v>
      </c>
      <c r="W23" s="6"/>
      <c r="X23" s="8" t="s">
        <v>193</v>
      </c>
      <c r="Y23" s="5" t="s">
        <v>38</v>
      </c>
      <c r="Z23" s="6" t="b">
        <v>1</v>
      </c>
      <c r="AA23" s="6"/>
      <c r="AB23" s="8"/>
    </row>
    <row r="24">
      <c r="A24" s="3" t="s">
        <v>27</v>
      </c>
      <c r="B24" s="3" t="s">
        <v>194</v>
      </c>
      <c r="C24" s="3" t="s">
        <v>195</v>
      </c>
      <c r="D24" s="19"/>
      <c r="E24" s="19"/>
      <c r="F24" s="19"/>
      <c r="G24" s="19" t="s">
        <v>160</v>
      </c>
      <c r="H24" s="3">
        <v>2024.0</v>
      </c>
      <c r="I24" s="3" t="s">
        <v>196</v>
      </c>
      <c r="J24" s="3" t="s">
        <v>197</v>
      </c>
      <c r="K24" s="3" t="s">
        <v>198</v>
      </c>
      <c r="L24" s="4"/>
      <c r="M24" s="3" t="s">
        <v>33</v>
      </c>
      <c r="N24" s="3" t="s">
        <v>199</v>
      </c>
      <c r="O24" s="3" t="s">
        <v>199</v>
      </c>
      <c r="P24" s="3"/>
      <c r="Q24" s="3" t="s">
        <v>199</v>
      </c>
      <c r="R24" s="5" t="b">
        <v>0</v>
      </c>
      <c r="S24" s="14" t="s">
        <v>166</v>
      </c>
      <c r="T24" s="17"/>
      <c r="U24" s="14" t="s">
        <v>36</v>
      </c>
      <c r="V24" s="5" t="b">
        <v>1</v>
      </c>
      <c r="W24" s="17"/>
      <c r="X24" s="4"/>
      <c r="Y24" s="5" t="s">
        <v>38</v>
      </c>
      <c r="Z24" s="5" t="b">
        <v>1</v>
      </c>
      <c r="AA24" s="17"/>
      <c r="AB24" s="13"/>
    </row>
    <row r="25">
      <c r="A25" s="3" t="s">
        <v>27</v>
      </c>
      <c r="B25" s="3" t="s">
        <v>200</v>
      </c>
      <c r="C25" s="3" t="s">
        <v>201</v>
      </c>
      <c r="D25" s="3"/>
      <c r="E25" s="3"/>
      <c r="F25" s="3"/>
      <c r="G25" s="3"/>
      <c r="H25" s="3">
        <v>2016.0</v>
      </c>
      <c r="I25" s="3" t="s">
        <v>202</v>
      </c>
      <c r="J25" s="4"/>
      <c r="K25" s="3" t="s">
        <v>203</v>
      </c>
      <c r="L25" s="4"/>
      <c r="M25" s="3" t="s">
        <v>33</v>
      </c>
      <c r="N25" s="3" t="s">
        <v>204</v>
      </c>
      <c r="O25" s="3"/>
      <c r="P25" s="3"/>
      <c r="Q25" s="3" t="s">
        <v>204</v>
      </c>
      <c r="R25" s="5" t="b">
        <v>0</v>
      </c>
      <c r="S25" s="14" t="s">
        <v>205</v>
      </c>
      <c r="T25" s="14"/>
      <c r="U25" s="14" t="s">
        <v>36</v>
      </c>
      <c r="V25" s="5" t="b">
        <v>0</v>
      </c>
      <c r="W25" s="14" t="s">
        <v>205</v>
      </c>
      <c r="X25" s="13"/>
      <c r="Y25" s="5" t="s">
        <v>38</v>
      </c>
      <c r="Z25" s="5" t="b">
        <v>0</v>
      </c>
      <c r="AA25" s="17"/>
      <c r="AB25" s="13"/>
    </row>
    <row r="26">
      <c r="A26" s="3" t="s">
        <v>27</v>
      </c>
      <c r="B26" s="3" t="s">
        <v>206</v>
      </c>
      <c r="C26" s="3" t="s">
        <v>207</v>
      </c>
      <c r="D26" s="3"/>
      <c r="E26" s="3"/>
      <c r="F26" s="3"/>
      <c r="G26" s="3"/>
      <c r="H26" s="3">
        <v>2015.0</v>
      </c>
      <c r="I26" s="3" t="s">
        <v>208</v>
      </c>
      <c r="J26" s="13"/>
      <c r="K26" s="3" t="s">
        <v>209</v>
      </c>
      <c r="L26" s="4"/>
      <c r="M26" s="3" t="s">
        <v>210</v>
      </c>
      <c r="N26" s="3" t="s">
        <v>211</v>
      </c>
      <c r="O26" s="3"/>
      <c r="P26" s="3"/>
      <c r="Q26" s="4"/>
      <c r="R26" s="5" t="b">
        <v>0</v>
      </c>
      <c r="S26" s="14" t="s">
        <v>205</v>
      </c>
      <c r="T26" s="14"/>
      <c r="U26" s="14" t="s">
        <v>104</v>
      </c>
      <c r="V26" s="14" t="b">
        <v>0</v>
      </c>
      <c r="W26" s="14" t="s">
        <v>205</v>
      </c>
      <c r="X26" s="16" t="s">
        <v>212</v>
      </c>
      <c r="Y26" s="5" t="s">
        <v>105</v>
      </c>
      <c r="Z26" s="14" t="b">
        <v>0</v>
      </c>
      <c r="AA26" s="14" t="s">
        <v>47</v>
      </c>
      <c r="AB26" s="16" t="s">
        <v>213</v>
      </c>
    </row>
    <row r="27">
      <c r="A27" s="3" t="s">
        <v>27</v>
      </c>
      <c r="B27" s="3" t="s">
        <v>214</v>
      </c>
      <c r="C27" s="3" t="s">
        <v>215</v>
      </c>
      <c r="D27" s="3"/>
      <c r="E27" s="3"/>
      <c r="F27" s="3"/>
      <c r="G27" s="3"/>
      <c r="H27" s="3">
        <v>2020.0</v>
      </c>
      <c r="I27" s="3" t="s">
        <v>216</v>
      </c>
      <c r="J27" s="3" t="s">
        <v>217</v>
      </c>
      <c r="K27" s="3" t="s">
        <v>218</v>
      </c>
      <c r="L27" s="3" t="s">
        <v>187</v>
      </c>
      <c r="M27" s="3" t="s">
        <v>219</v>
      </c>
      <c r="N27" s="3" t="s">
        <v>220</v>
      </c>
      <c r="O27" s="3"/>
      <c r="P27" s="3"/>
      <c r="Q27" s="3" t="s">
        <v>211</v>
      </c>
      <c r="R27" s="5" t="b">
        <v>0</v>
      </c>
      <c r="S27" s="14" t="s">
        <v>205</v>
      </c>
      <c r="T27" s="14"/>
      <c r="U27" s="5" t="s">
        <v>104</v>
      </c>
      <c r="V27" s="5" t="b">
        <v>0</v>
      </c>
      <c r="W27" s="14" t="s">
        <v>205</v>
      </c>
      <c r="X27" s="3" t="s">
        <v>221</v>
      </c>
      <c r="Y27" s="5" t="s">
        <v>105</v>
      </c>
      <c r="Z27" s="5" t="b">
        <v>0</v>
      </c>
      <c r="AA27" s="17"/>
      <c r="AB27" s="13"/>
    </row>
    <row r="28">
      <c r="A28" s="3" t="s">
        <v>144</v>
      </c>
      <c r="B28" s="3" t="s">
        <v>222</v>
      </c>
      <c r="C28" s="3" t="s">
        <v>223</v>
      </c>
      <c r="D28" s="23" t="s">
        <v>224</v>
      </c>
      <c r="E28" s="23" t="s">
        <v>225</v>
      </c>
      <c r="F28" s="24"/>
      <c r="G28" s="19" t="s">
        <v>226</v>
      </c>
      <c r="H28" s="3">
        <v>2020.0</v>
      </c>
      <c r="I28" s="3" t="s">
        <v>227</v>
      </c>
      <c r="J28" s="4"/>
      <c r="K28" s="13"/>
      <c r="L28" s="3" t="s">
        <v>10</v>
      </c>
      <c r="M28" s="3" t="s">
        <v>33</v>
      </c>
      <c r="N28" s="3" t="s">
        <v>228</v>
      </c>
      <c r="O28" s="3" t="s">
        <v>228</v>
      </c>
      <c r="P28" s="3"/>
      <c r="Q28" s="3" t="s">
        <v>229</v>
      </c>
      <c r="R28" s="5" t="s">
        <v>230</v>
      </c>
      <c r="S28" s="7" t="s">
        <v>231</v>
      </c>
      <c r="T28" s="6"/>
      <c r="U28" s="5" t="s">
        <v>36</v>
      </c>
      <c r="V28" s="6" t="b">
        <v>1</v>
      </c>
      <c r="W28" s="6"/>
      <c r="X28" s="8" t="s">
        <v>232</v>
      </c>
      <c r="Y28" s="5" t="s">
        <v>38</v>
      </c>
      <c r="Z28" s="6" t="b">
        <v>1</v>
      </c>
      <c r="AA28" s="6"/>
      <c r="AB28" s="8"/>
    </row>
    <row r="29">
      <c r="A29" s="3" t="s">
        <v>144</v>
      </c>
      <c r="B29" s="3" t="s">
        <v>233</v>
      </c>
      <c r="C29" s="3" t="s">
        <v>234</v>
      </c>
      <c r="D29" s="23" t="s">
        <v>224</v>
      </c>
      <c r="E29" s="23" t="s">
        <v>225</v>
      </c>
      <c r="F29" s="24"/>
      <c r="G29" s="19" t="s">
        <v>226</v>
      </c>
      <c r="H29" s="3">
        <v>2020.0</v>
      </c>
      <c r="I29" s="3" t="s">
        <v>235</v>
      </c>
      <c r="J29" s="13"/>
      <c r="K29" s="13"/>
      <c r="L29" s="3" t="s">
        <v>32</v>
      </c>
      <c r="M29" s="3" t="s">
        <v>33</v>
      </c>
      <c r="N29" s="3" t="s">
        <v>236</v>
      </c>
      <c r="O29" s="3" t="s">
        <v>236</v>
      </c>
      <c r="P29" s="3"/>
      <c r="Q29" s="3" t="s">
        <v>237</v>
      </c>
      <c r="R29" s="5" t="s">
        <v>230</v>
      </c>
      <c r="S29" s="7" t="s">
        <v>231</v>
      </c>
      <c r="T29" s="6"/>
      <c r="U29" s="5" t="s">
        <v>36</v>
      </c>
      <c r="V29" s="12" t="b">
        <v>1</v>
      </c>
      <c r="W29" s="6"/>
      <c r="X29" s="8"/>
      <c r="Y29" s="5" t="s">
        <v>38</v>
      </c>
      <c r="Z29" s="12" t="b">
        <v>1</v>
      </c>
      <c r="AA29" s="6"/>
      <c r="AB29" s="8"/>
    </row>
    <row r="30">
      <c r="A30" s="3" t="s">
        <v>27</v>
      </c>
      <c r="B30" s="3" t="s">
        <v>238</v>
      </c>
      <c r="C30" s="3" t="s">
        <v>239</v>
      </c>
      <c r="D30" s="23" t="s">
        <v>240</v>
      </c>
      <c r="E30" s="23" t="s">
        <v>241</v>
      </c>
      <c r="F30" s="25" t="s">
        <v>242</v>
      </c>
      <c r="G30" s="19" t="s">
        <v>226</v>
      </c>
      <c r="H30" s="3">
        <v>2024.0</v>
      </c>
      <c r="I30" s="3" t="s">
        <v>243</v>
      </c>
      <c r="J30" s="3" t="s">
        <v>244</v>
      </c>
      <c r="K30" s="3" t="s">
        <v>245</v>
      </c>
      <c r="L30" s="3" t="s">
        <v>246</v>
      </c>
      <c r="M30" s="3" t="s">
        <v>33</v>
      </c>
      <c r="N30" s="3" t="s">
        <v>247</v>
      </c>
      <c r="O30" s="3" t="s">
        <v>247</v>
      </c>
      <c r="P30" s="3"/>
      <c r="Q30" s="3" t="s">
        <v>248</v>
      </c>
      <c r="R30" s="5" t="s">
        <v>230</v>
      </c>
      <c r="S30" s="7" t="s">
        <v>231</v>
      </c>
      <c r="T30" s="6"/>
      <c r="U30" s="5" t="s">
        <v>36</v>
      </c>
      <c r="V30" s="6" t="b">
        <v>1</v>
      </c>
      <c r="W30" s="6"/>
      <c r="X30" s="8" t="s">
        <v>249</v>
      </c>
      <c r="Y30" s="5" t="s">
        <v>38</v>
      </c>
      <c r="Z30" s="7" t="b">
        <v>1</v>
      </c>
      <c r="AA30" s="6"/>
      <c r="AB30" s="8" t="s">
        <v>250</v>
      </c>
    </row>
    <row r="31">
      <c r="A31" s="3" t="s">
        <v>27</v>
      </c>
      <c r="B31" s="3" t="s">
        <v>251</v>
      </c>
      <c r="C31" s="3" t="s">
        <v>252</v>
      </c>
      <c r="D31" s="23" t="s">
        <v>240</v>
      </c>
      <c r="E31" s="23" t="s">
        <v>241</v>
      </c>
      <c r="F31" s="23" t="s">
        <v>253</v>
      </c>
      <c r="G31" s="19" t="s">
        <v>226</v>
      </c>
      <c r="H31" s="3">
        <v>2023.0</v>
      </c>
      <c r="I31" s="3" t="s">
        <v>254</v>
      </c>
      <c r="J31" s="3" t="s">
        <v>255</v>
      </c>
      <c r="K31" s="3" t="s">
        <v>256</v>
      </c>
      <c r="L31" s="3" t="s">
        <v>76</v>
      </c>
      <c r="M31" s="3" t="s">
        <v>33</v>
      </c>
      <c r="N31" s="4"/>
      <c r="O31" s="4"/>
      <c r="P31" s="16" t="s">
        <v>173</v>
      </c>
      <c r="Q31" s="3" t="s">
        <v>257</v>
      </c>
      <c r="R31" s="5" t="s">
        <v>230</v>
      </c>
      <c r="S31" s="7" t="s">
        <v>231</v>
      </c>
      <c r="T31" s="6"/>
      <c r="U31" s="5" t="s">
        <v>36</v>
      </c>
      <c r="V31" s="6" t="b">
        <v>1</v>
      </c>
      <c r="W31" s="6"/>
      <c r="X31" s="8"/>
      <c r="Y31" s="5" t="s">
        <v>38</v>
      </c>
      <c r="Z31" s="6" t="b">
        <v>1</v>
      </c>
      <c r="AA31" s="6"/>
      <c r="AB31" s="8"/>
    </row>
    <row r="32">
      <c r="A32" s="3" t="s">
        <v>27</v>
      </c>
      <c r="B32" s="3" t="s">
        <v>258</v>
      </c>
      <c r="C32" s="3" t="s">
        <v>259</v>
      </c>
      <c r="D32" s="23" t="s">
        <v>260</v>
      </c>
      <c r="E32" s="23" t="s">
        <v>241</v>
      </c>
      <c r="F32" s="23" t="s">
        <v>261</v>
      </c>
      <c r="G32" s="19" t="s">
        <v>226</v>
      </c>
      <c r="H32" s="3">
        <v>2022.0</v>
      </c>
      <c r="I32" s="3" t="s">
        <v>262</v>
      </c>
      <c r="J32" s="3" t="s">
        <v>263</v>
      </c>
      <c r="K32" s="3" t="s">
        <v>264</v>
      </c>
      <c r="L32" s="3" t="s">
        <v>76</v>
      </c>
      <c r="M32" s="3" t="s">
        <v>33</v>
      </c>
      <c r="N32" s="3" t="s">
        <v>265</v>
      </c>
      <c r="O32" s="3" t="s">
        <v>265</v>
      </c>
      <c r="P32" s="3"/>
      <c r="Q32" s="3" t="s">
        <v>265</v>
      </c>
      <c r="R32" s="5" t="s">
        <v>230</v>
      </c>
      <c r="S32" s="7" t="s">
        <v>231</v>
      </c>
      <c r="T32" s="6"/>
      <c r="U32" s="5" t="s">
        <v>36</v>
      </c>
      <c r="V32" s="6" t="b">
        <v>1</v>
      </c>
      <c r="W32" s="6"/>
      <c r="X32" s="8"/>
      <c r="Y32" s="5" t="s">
        <v>38</v>
      </c>
      <c r="Z32" s="6" t="b">
        <v>1</v>
      </c>
      <c r="AA32" s="6"/>
      <c r="AB32" s="8"/>
    </row>
    <row r="33">
      <c r="A33" s="3" t="s">
        <v>27</v>
      </c>
      <c r="B33" s="3" t="s">
        <v>266</v>
      </c>
      <c r="C33" s="3" t="s">
        <v>267</v>
      </c>
      <c r="D33" s="23" t="s">
        <v>268</v>
      </c>
      <c r="E33" s="23" t="s">
        <v>225</v>
      </c>
      <c r="F33" s="23" t="s">
        <v>269</v>
      </c>
      <c r="G33" s="19" t="s">
        <v>226</v>
      </c>
      <c r="H33" s="3">
        <v>2024.0</v>
      </c>
      <c r="I33" s="3" t="s">
        <v>270</v>
      </c>
      <c r="J33" s="3" t="s">
        <v>271</v>
      </c>
      <c r="K33" s="3" t="s">
        <v>272</v>
      </c>
      <c r="L33" s="4"/>
      <c r="M33" s="3" t="s">
        <v>33</v>
      </c>
      <c r="N33" s="3" t="s">
        <v>273</v>
      </c>
      <c r="O33" s="3" t="s">
        <v>273</v>
      </c>
      <c r="P33" s="3"/>
      <c r="Q33" s="3" t="s">
        <v>273</v>
      </c>
      <c r="R33" s="5" t="s">
        <v>230</v>
      </c>
      <c r="S33" s="14" t="s">
        <v>231</v>
      </c>
      <c r="T33" s="17"/>
      <c r="U33" s="14" t="s">
        <v>36</v>
      </c>
      <c r="V33" s="5" t="b">
        <v>1</v>
      </c>
      <c r="W33" s="17"/>
      <c r="X33" s="13"/>
      <c r="Y33" s="5" t="s">
        <v>38</v>
      </c>
      <c r="Z33" s="5" t="b">
        <v>1</v>
      </c>
      <c r="AA33" s="17"/>
      <c r="AB33" s="13"/>
    </row>
    <row r="34">
      <c r="A34" s="3" t="s">
        <v>27</v>
      </c>
      <c r="B34" s="3" t="s">
        <v>274</v>
      </c>
      <c r="C34" s="3" t="s">
        <v>275</v>
      </c>
      <c r="D34" s="23" t="s">
        <v>276</v>
      </c>
      <c r="E34" s="23" t="s">
        <v>225</v>
      </c>
      <c r="F34" s="23" t="s">
        <v>277</v>
      </c>
      <c r="G34" s="19" t="s">
        <v>226</v>
      </c>
      <c r="H34" s="3">
        <v>2021.0</v>
      </c>
      <c r="I34" s="3" t="s">
        <v>278</v>
      </c>
      <c r="J34" s="3" t="s">
        <v>279</v>
      </c>
      <c r="K34" s="3" t="s">
        <v>280</v>
      </c>
      <c r="L34" s="3" t="s">
        <v>32</v>
      </c>
      <c r="M34" s="3" t="s">
        <v>281</v>
      </c>
      <c r="N34" s="3" t="s">
        <v>282</v>
      </c>
      <c r="O34" s="3" t="s">
        <v>282</v>
      </c>
      <c r="P34" s="3"/>
      <c r="Q34" s="3" t="s">
        <v>282</v>
      </c>
      <c r="R34" s="5" t="s">
        <v>230</v>
      </c>
      <c r="S34" s="14" t="s">
        <v>231</v>
      </c>
      <c r="T34" s="15"/>
      <c r="U34" s="5" t="s">
        <v>104</v>
      </c>
      <c r="V34" s="5" t="b">
        <v>1</v>
      </c>
      <c r="W34" s="15"/>
      <c r="X34" s="13"/>
      <c r="Y34" s="5" t="s">
        <v>105</v>
      </c>
      <c r="Z34" s="5" t="b">
        <v>1</v>
      </c>
      <c r="AA34" s="17"/>
      <c r="AB34" s="13"/>
    </row>
    <row r="35">
      <c r="A35" s="3" t="s">
        <v>27</v>
      </c>
      <c r="B35" s="3" t="s">
        <v>283</v>
      </c>
      <c r="C35" s="3" t="s">
        <v>284</v>
      </c>
      <c r="D35" s="23" t="s">
        <v>240</v>
      </c>
      <c r="E35" s="23" t="s">
        <v>241</v>
      </c>
      <c r="F35" s="23" t="s">
        <v>285</v>
      </c>
      <c r="G35" s="19" t="s">
        <v>226</v>
      </c>
      <c r="H35" s="3">
        <v>2021.0</v>
      </c>
      <c r="I35" s="3" t="s">
        <v>286</v>
      </c>
      <c r="J35" s="3" t="s">
        <v>287</v>
      </c>
      <c r="K35" s="3" t="s">
        <v>288</v>
      </c>
      <c r="L35" s="4"/>
      <c r="M35" s="3" t="s">
        <v>33</v>
      </c>
      <c r="N35" s="3" t="s">
        <v>289</v>
      </c>
      <c r="O35" s="3" t="s">
        <v>289</v>
      </c>
      <c r="P35" s="3"/>
      <c r="Q35" s="3" t="s">
        <v>290</v>
      </c>
      <c r="R35" s="5" t="s">
        <v>230</v>
      </c>
      <c r="S35" s="14" t="s">
        <v>231</v>
      </c>
      <c r="T35" s="15"/>
      <c r="U35" s="5" t="s">
        <v>104</v>
      </c>
      <c r="V35" s="5" t="b">
        <v>1</v>
      </c>
      <c r="W35" s="15"/>
      <c r="X35" s="13"/>
      <c r="Y35" s="5" t="s">
        <v>105</v>
      </c>
      <c r="Z35" s="5" t="b">
        <v>1</v>
      </c>
      <c r="AA35" s="15"/>
      <c r="AB35" s="13"/>
    </row>
    <row r="36">
      <c r="A36" s="3" t="s">
        <v>144</v>
      </c>
      <c r="B36" s="3" t="s">
        <v>291</v>
      </c>
      <c r="C36" s="3" t="s">
        <v>292</v>
      </c>
      <c r="D36" s="19"/>
      <c r="E36" s="19"/>
      <c r="F36" s="19"/>
      <c r="G36" s="19" t="s">
        <v>293</v>
      </c>
      <c r="H36" s="3">
        <v>2016.0</v>
      </c>
      <c r="I36" s="3" t="s">
        <v>294</v>
      </c>
      <c r="J36" s="13"/>
      <c r="K36" s="13"/>
      <c r="L36" s="3" t="s">
        <v>44</v>
      </c>
      <c r="M36" s="3" t="s">
        <v>33</v>
      </c>
      <c r="N36" s="3" t="s">
        <v>295</v>
      </c>
      <c r="O36" s="19" t="s">
        <v>295</v>
      </c>
      <c r="P36" s="18" t="s">
        <v>296</v>
      </c>
      <c r="Q36" s="3" t="s">
        <v>295</v>
      </c>
      <c r="R36" s="5" t="b">
        <v>0</v>
      </c>
      <c r="S36" s="7" t="s">
        <v>35</v>
      </c>
      <c r="T36" s="6"/>
      <c r="U36" s="5" t="s">
        <v>36</v>
      </c>
      <c r="V36" s="6" t="b">
        <v>1</v>
      </c>
      <c r="W36" s="6"/>
      <c r="X36" s="8"/>
      <c r="Y36" s="5" t="s">
        <v>38</v>
      </c>
      <c r="Z36" s="6" t="b">
        <v>1</v>
      </c>
      <c r="AA36" s="6"/>
      <c r="AB36" s="8"/>
    </row>
    <row r="37">
      <c r="A37" s="3" t="s">
        <v>27</v>
      </c>
      <c r="B37" s="3" t="s">
        <v>297</v>
      </c>
      <c r="C37" s="3" t="s">
        <v>298</v>
      </c>
      <c r="D37" s="26"/>
      <c r="E37" s="26"/>
      <c r="F37" s="26"/>
      <c r="G37" s="26" t="s">
        <v>299</v>
      </c>
      <c r="H37" s="3">
        <v>2016.0</v>
      </c>
      <c r="I37" s="3" t="s">
        <v>300</v>
      </c>
      <c r="J37" s="4"/>
      <c r="K37" s="3" t="s">
        <v>301</v>
      </c>
      <c r="L37" s="3" t="s">
        <v>76</v>
      </c>
      <c r="M37" s="3" t="s">
        <v>281</v>
      </c>
      <c r="N37" s="3" t="s">
        <v>302</v>
      </c>
      <c r="O37" s="18" t="s">
        <v>302</v>
      </c>
      <c r="P37" s="18" t="s">
        <v>296</v>
      </c>
      <c r="Q37" s="3" t="s">
        <v>303</v>
      </c>
      <c r="R37" s="5" t="b">
        <v>0</v>
      </c>
      <c r="S37" s="7" t="s">
        <v>35</v>
      </c>
      <c r="T37" s="6"/>
      <c r="U37" s="5" t="s">
        <v>36</v>
      </c>
      <c r="V37" s="6" t="b">
        <v>1</v>
      </c>
      <c r="W37" s="6"/>
      <c r="X37" s="8" t="s">
        <v>304</v>
      </c>
      <c r="Y37" s="5" t="s">
        <v>38</v>
      </c>
      <c r="Z37" s="6" t="b">
        <v>1</v>
      </c>
      <c r="AA37" s="6"/>
      <c r="AB37" s="8" t="s">
        <v>305</v>
      </c>
    </row>
    <row r="38">
      <c r="A38" s="3" t="s">
        <v>27</v>
      </c>
      <c r="B38" s="3" t="s">
        <v>306</v>
      </c>
      <c r="C38" s="3" t="s">
        <v>307</v>
      </c>
      <c r="D38" s="19"/>
      <c r="E38" s="19"/>
      <c r="F38" s="19"/>
      <c r="G38" s="19" t="s">
        <v>308</v>
      </c>
      <c r="H38" s="3">
        <v>2018.0</v>
      </c>
      <c r="I38" s="3" t="s">
        <v>309</v>
      </c>
      <c r="J38" s="4"/>
      <c r="K38" s="3" t="s">
        <v>310</v>
      </c>
      <c r="L38" s="3" t="s">
        <v>32</v>
      </c>
      <c r="M38" s="3" t="s">
        <v>33</v>
      </c>
      <c r="N38" s="4"/>
      <c r="O38" s="20" t="s">
        <v>311</v>
      </c>
      <c r="P38" s="20" t="s">
        <v>173</v>
      </c>
      <c r="Q38" s="3" t="s">
        <v>78</v>
      </c>
      <c r="R38" s="5" t="b">
        <v>0</v>
      </c>
      <c r="S38" s="7" t="s">
        <v>35</v>
      </c>
      <c r="T38" s="6"/>
      <c r="U38" s="5" t="s">
        <v>36</v>
      </c>
      <c r="V38" s="6" t="b">
        <v>1</v>
      </c>
      <c r="W38" s="6"/>
      <c r="X38" s="27" t="s">
        <v>312</v>
      </c>
      <c r="Y38" s="5" t="s">
        <v>38</v>
      </c>
      <c r="Z38" s="6" t="b">
        <v>1</v>
      </c>
      <c r="AA38" s="6"/>
      <c r="AB38" s="8" t="s">
        <v>313</v>
      </c>
    </row>
    <row r="39">
      <c r="A39" s="3" t="s">
        <v>27</v>
      </c>
      <c r="B39" s="3" t="s">
        <v>314</v>
      </c>
      <c r="C39" s="3" t="s">
        <v>315</v>
      </c>
      <c r="D39" s="19"/>
      <c r="E39" s="19"/>
      <c r="F39" s="19"/>
      <c r="G39" s="19" t="s">
        <v>316</v>
      </c>
      <c r="H39" s="3">
        <v>2021.0</v>
      </c>
      <c r="I39" s="3" t="s">
        <v>317</v>
      </c>
      <c r="J39" s="4"/>
      <c r="K39" s="3" t="s">
        <v>318</v>
      </c>
      <c r="L39" s="3" t="s">
        <v>319</v>
      </c>
      <c r="M39" s="3" t="s">
        <v>320</v>
      </c>
      <c r="N39" s="4"/>
      <c r="O39" s="20" t="s">
        <v>321</v>
      </c>
      <c r="P39" s="22" t="s">
        <v>173</v>
      </c>
      <c r="Q39" s="3" t="s">
        <v>78</v>
      </c>
      <c r="R39" s="5" t="b">
        <v>0</v>
      </c>
      <c r="S39" s="7" t="s">
        <v>35</v>
      </c>
      <c r="T39" s="6"/>
      <c r="U39" s="5" t="s">
        <v>36</v>
      </c>
      <c r="V39" s="6" t="b">
        <v>1</v>
      </c>
      <c r="W39" s="6"/>
      <c r="X39" s="8"/>
      <c r="Y39" s="5" t="s">
        <v>38</v>
      </c>
      <c r="Z39" s="6" t="b">
        <v>1</v>
      </c>
      <c r="AA39" s="6"/>
      <c r="AB39" s="8"/>
    </row>
    <row r="40">
      <c r="A40" s="3" t="s">
        <v>144</v>
      </c>
      <c r="B40" s="3" t="s">
        <v>322</v>
      </c>
      <c r="C40" s="3" t="s">
        <v>323</v>
      </c>
      <c r="D40" s="19"/>
      <c r="E40" s="19"/>
      <c r="F40" s="19"/>
      <c r="G40" s="19" t="s">
        <v>324</v>
      </c>
      <c r="H40" s="3">
        <v>2022.0</v>
      </c>
      <c r="I40" s="3" t="s">
        <v>325</v>
      </c>
      <c r="J40" s="4"/>
      <c r="K40" s="13"/>
      <c r="L40" s="3" t="s">
        <v>326</v>
      </c>
      <c r="M40" s="3" t="s">
        <v>281</v>
      </c>
      <c r="N40" s="3" t="s">
        <v>77</v>
      </c>
      <c r="O40" s="19" t="s">
        <v>327</v>
      </c>
      <c r="P40" s="20" t="s">
        <v>173</v>
      </c>
      <c r="Q40" s="3" t="s">
        <v>78</v>
      </c>
      <c r="R40" s="5" t="b">
        <v>0</v>
      </c>
      <c r="S40" s="7" t="s">
        <v>35</v>
      </c>
      <c r="T40" s="6"/>
      <c r="U40" s="5" t="s">
        <v>36</v>
      </c>
      <c r="V40" s="6" t="b">
        <v>1</v>
      </c>
      <c r="W40" s="6"/>
      <c r="X40" s="8"/>
      <c r="Y40" s="5" t="s">
        <v>38</v>
      </c>
      <c r="Z40" s="6" t="b">
        <v>1</v>
      </c>
      <c r="AA40" s="6"/>
      <c r="AB40" s="8"/>
    </row>
    <row r="41">
      <c r="A41" s="3" t="s">
        <v>27</v>
      </c>
      <c r="B41" s="3" t="s">
        <v>328</v>
      </c>
      <c r="C41" s="3" t="s">
        <v>329</v>
      </c>
      <c r="D41" s="3"/>
      <c r="E41" s="3"/>
      <c r="F41" s="3"/>
      <c r="G41" s="3"/>
      <c r="H41" s="3">
        <v>2016.0</v>
      </c>
      <c r="I41" s="3" t="s">
        <v>330</v>
      </c>
      <c r="J41" s="4"/>
      <c r="K41" s="3" t="s">
        <v>331</v>
      </c>
      <c r="L41" s="3" t="s">
        <v>44</v>
      </c>
      <c r="M41" s="3" t="s">
        <v>33</v>
      </c>
      <c r="N41" s="3" t="s">
        <v>332</v>
      </c>
      <c r="O41" s="3"/>
      <c r="P41" s="3"/>
      <c r="Q41" s="3" t="s">
        <v>332</v>
      </c>
      <c r="R41" s="5" t="b">
        <v>0</v>
      </c>
      <c r="S41" s="6" t="s">
        <v>35</v>
      </c>
      <c r="T41" s="6"/>
      <c r="U41" s="5" t="s">
        <v>36</v>
      </c>
      <c r="V41" s="6" t="b">
        <v>0</v>
      </c>
      <c r="W41" s="6" t="s">
        <v>35</v>
      </c>
      <c r="X41" s="8" t="s">
        <v>333</v>
      </c>
      <c r="Y41" s="5" t="s">
        <v>38</v>
      </c>
      <c r="Z41" s="6" t="b">
        <v>0</v>
      </c>
      <c r="AA41" s="6"/>
      <c r="AB41" s="8"/>
    </row>
    <row r="42">
      <c r="A42" s="3" t="s">
        <v>27</v>
      </c>
      <c r="B42" s="3" t="s">
        <v>334</v>
      </c>
      <c r="C42" s="3" t="s">
        <v>335</v>
      </c>
      <c r="D42" s="3"/>
      <c r="E42" s="3"/>
      <c r="F42" s="3"/>
      <c r="G42" s="3"/>
      <c r="H42" s="3">
        <v>2017.0</v>
      </c>
      <c r="I42" s="3" t="s">
        <v>336</v>
      </c>
      <c r="J42" s="3" t="s">
        <v>337</v>
      </c>
      <c r="K42" s="3" t="s">
        <v>338</v>
      </c>
      <c r="L42" s="3" t="s">
        <v>10</v>
      </c>
      <c r="M42" s="3" t="s">
        <v>61</v>
      </c>
      <c r="N42" s="3" t="s">
        <v>339</v>
      </c>
      <c r="O42" s="3"/>
      <c r="P42" s="3"/>
      <c r="Q42" s="3" t="s">
        <v>339</v>
      </c>
      <c r="R42" s="5" t="b">
        <v>0</v>
      </c>
      <c r="S42" s="7" t="s">
        <v>35</v>
      </c>
      <c r="T42" s="7"/>
      <c r="U42" s="5" t="s">
        <v>36</v>
      </c>
      <c r="V42" s="7" t="b">
        <v>0</v>
      </c>
      <c r="W42" s="7" t="s">
        <v>35</v>
      </c>
      <c r="X42" s="8" t="s">
        <v>340</v>
      </c>
      <c r="Y42" s="5" t="s">
        <v>38</v>
      </c>
      <c r="Z42" s="7" t="b">
        <v>0</v>
      </c>
      <c r="AA42" s="6"/>
      <c r="AB42" s="8"/>
    </row>
    <row r="43">
      <c r="A43" s="3" t="s">
        <v>27</v>
      </c>
      <c r="B43" s="3" t="s">
        <v>341</v>
      </c>
      <c r="C43" s="3" t="s">
        <v>342</v>
      </c>
      <c r="D43" s="3"/>
      <c r="E43" s="3"/>
      <c r="F43" s="3"/>
      <c r="G43" s="3"/>
      <c r="H43" s="3">
        <v>2018.0</v>
      </c>
      <c r="I43" s="3" t="s">
        <v>343</v>
      </c>
      <c r="J43" s="3" t="s">
        <v>344</v>
      </c>
      <c r="K43" s="3" t="s">
        <v>345</v>
      </c>
      <c r="L43" s="3" t="s">
        <v>76</v>
      </c>
      <c r="M43" s="3" t="s">
        <v>33</v>
      </c>
      <c r="N43" s="3" t="s">
        <v>346</v>
      </c>
      <c r="O43" s="3"/>
      <c r="P43" s="3"/>
      <c r="Q43" s="3" t="s">
        <v>347</v>
      </c>
      <c r="R43" s="5" t="b">
        <v>0</v>
      </c>
      <c r="S43" s="7" t="s">
        <v>35</v>
      </c>
      <c r="T43" s="7"/>
      <c r="U43" s="5" t="s">
        <v>36</v>
      </c>
      <c r="V43" s="7" t="b">
        <v>0</v>
      </c>
      <c r="W43" s="7" t="s">
        <v>35</v>
      </c>
      <c r="X43" s="8" t="s">
        <v>348</v>
      </c>
      <c r="Y43" s="5" t="s">
        <v>38</v>
      </c>
      <c r="Z43" s="6" t="b">
        <v>1</v>
      </c>
      <c r="AA43" s="6"/>
      <c r="AB43" s="8"/>
    </row>
    <row r="44">
      <c r="A44" s="3" t="s">
        <v>27</v>
      </c>
      <c r="B44" s="3" t="s">
        <v>349</v>
      </c>
      <c r="C44" s="3" t="s">
        <v>350</v>
      </c>
      <c r="D44" s="3"/>
      <c r="E44" s="3"/>
      <c r="F44" s="3"/>
      <c r="G44" s="3"/>
      <c r="H44" s="3">
        <v>2018.0</v>
      </c>
      <c r="I44" s="3" t="s">
        <v>351</v>
      </c>
      <c r="J44" s="4"/>
      <c r="K44" s="3" t="s">
        <v>352</v>
      </c>
      <c r="L44" s="3" t="s">
        <v>353</v>
      </c>
      <c r="M44" s="3" t="s">
        <v>281</v>
      </c>
      <c r="N44" s="3" t="s">
        <v>354</v>
      </c>
      <c r="O44" s="3"/>
      <c r="P44" s="3"/>
      <c r="Q44" s="3" t="s">
        <v>355</v>
      </c>
      <c r="R44" s="5" t="b">
        <v>0</v>
      </c>
      <c r="S44" s="7" t="s">
        <v>35</v>
      </c>
      <c r="T44" s="7"/>
      <c r="U44" s="5" t="s">
        <v>36</v>
      </c>
      <c r="V44" s="7" t="b">
        <v>0</v>
      </c>
      <c r="W44" s="7" t="s">
        <v>35</v>
      </c>
      <c r="X44" s="8" t="s">
        <v>356</v>
      </c>
      <c r="Y44" s="5" t="s">
        <v>38</v>
      </c>
      <c r="Z44" s="6" t="b">
        <v>0</v>
      </c>
      <c r="AA44" s="6" t="s">
        <v>35</v>
      </c>
      <c r="AB44" s="8" t="s">
        <v>357</v>
      </c>
    </row>
    <row r="45">
      <c r="A45" s="3" t="s">
        <v>27</v>
      </c>
      <c r="B45" s="3" t="s">
        <v>358</v>
      </c>
      <c r="C45" s="3" t="s">
        <v>359</v>
      </c>
      <c r="D45" s="3"/>
      <c r="E45" s="3"/>
      <c r="F45" s="3"/>
      <c r="G45" s="3"/>
      <c r="H45" s="3">
        <v>2018.0</v>
      </c>
      <c r="I45" s="3" t="s">
        <v>360</v>
      </c>
      <c r="J45" s="4"/>
      <c r="K45" s="3" t="s">
        <v>361</v>
      </c>
      <c r="L45" s="3" t="s">
        <v>44</v>
      </c>
      <c r="M45" s="3" t="s">
        <v>33</v>
      </c>
      <c r="N45" s="4"/>
      <c r="O45" s="4"/>
      <c r="P45" s="4"/>
      <c r="Q45" s="3" t="s">
        <v>78</v>
      </c>
      <c r="R45" s="5" t="b">
        <v>0</v>
      </c>
      <c r="S45" s="7" t="s">
        <v>35</v>
      </c>
      <c r="T45" s="7"/>
      <c r="U45" s="5" t="s">
        <v>36</v>
      </c>
      <c r="V45" s="7" t="b">
        <v>0</v>
      </c>
      <c r="W45" s="7" t="s">
        <v>35</v>
      </c>
      <c r="X45" s="8" t="s">
        <v>362</v>
      </c>
      <c r="Y45" s="5" t="s">
        <v>38</v>
      </c>
      <c r="Z45" s="7" t="b">
        <v>0</v>
      </c>
      <c r="AA45" s="6"/>
      <c r="AB45" s="8" t="s">
        <v>363</v>
      </c>
    </row>
    <row r="46">
      <c r="A46" s="3" t="s">
        <v>27</v>
      </c>
      <c r="B46" s="3" t="s">
        <v>364</v>
      </c>
      <c r="C46" s="3" t="s">
        <v>365</v>
      </c>
      <c r="D46" s="3"/>
      <c r="E46" s="3"/>
      <c r="F46" s="3"/>
      <c r="G46" s="3"/>
      <c r="H46" s="3">
        <v>2018.0</v>
      </c>
      <c r="I46" s="3" t="s">
        <v>366</v>
      </c>
      <c r="J46" s="3" t="s">
        <v>367</v>
      </c>
      <c r="K46" s="3" t="s">
        <v>368</v>
      </c>
      <c r="L46" s="3" t="s">
        <v>10</v>
      </c>
      <c r="M46" s="3" t="s">
        <v>33</v>
      </c>
      <c r="N46" s="3" t="s">
        <v>369</v>
      </c>
      <c r="O46" s="3"/>
      <c r="P46" s="3"/>
      <c r="Q46" s="3" t="s">
        <v>370</v>
      </c>
      <c r="R46" s="5" t="b">
        <v>0</v>
      </c>
      <c r="S46" s="6" t="s">
        <v>35</v>
      </c>
      <c r="T46" s="6"/>
      <c r="U46" s="5" t="s">
        <v>36</v>
      </c>
      <c r="V46" s="6" t="b">
        <v>0</v>
      </c>
      <c r="W46" s="6" t="s">
        <v>35</v>
      </c>
      <c r="X46" s="8" t="s">
        <v>371</v>
      </c>
      <c r="Y46" s="5" t="s">
        <v>38</v>
      </c>
      <c r="Z46" s="6" t="b">
        <v>0</v>
      </c>
      <c r="AA46" s="6"/>
      <c r="AB46" s="8"/>
    </row>
    <row r="47">
      <c r="A47" s="3" t="s">
        <v>144</v>
      </c>
      <c r="B47" s="3" t="s">
        <v>372</v>
      </c>
      <c r="C47" s="3" t="s">
        <v>373</v>
      </c>
      <c r="D47" s="3"/>
      <c r="E47" s="3"/>
      <c r="F47" s="3"/>
      <c r="G47" s="3"/>
      <c r="H47" s="3">
        <v>2018.0</v>
      </c>
      <c r="I47" s="3" t="s">
        <v>374</v>
      </c>
      <c r="J47" s="4"/>
      <c r="K47" s="4"/>
      <c r="L47" s="3" t="s">
        <v>10</v>
      </c>
      <c r="M47" s="3" t="s">
        <v>33</v>
      </c>
      <c r="N47" s="3" t="s">
        <v>375</v>
      </c>
      <c r="O47" s="3"/>
      <c r="P47" s="3"/>
      <c r="Q47" s="3" t="s">
        <v>375</v>
      </c>
      <c r="R47" s="5" t="b">
        <v>0</v>
      </c>
      <c r="S47" s="14" t="s">
        <v>35</v>
      </c>
      <c r="T47" s="14"/>
      <c r="U47" s="14" t="s">
        <v>36</v>
      </c>
      <c r="V47" s="5" t="b">
        <v>0</v>
      </c>
      <c r="W47" s="14" t="s">
        <v>35</v>
      </c>
      <c r="X47" s="13"/>
      <c r="Y47" s="5" t="s">
        <v>38</v>
      </c>
      <c r="Z47" s="5" t="b">
        <v>0</v>
      </c>
      <c r="AA47" s="15"/>
      <c r="AB47" s="13"/>
    </row>
    <row r="48">
      <c r="A48" s="3" t="s">
        <v>27</v>
      </c>
      <c r="B48" s="3" t="s">
        <v>376</v>
      </c>
      <c r="C48" s="3" t="s">
        <v>377</v>
      </c>
      <c r="D48" s="3"/>
      <c r="E48" s="3"/>
      <c r="F48" s="3"/>
      <c r="G48" s="3"/>
      <c r="H48" s="3">
        <v>2019.0</v>
      </c>
      <c r="I48" s="3" t="s">
        <v>378</v>
      </c>
      <c r="J48" s="3" t="s">
        <v>379</v>
      </c>
      <c r="K48" s="3" t="s">
        <v>380</v>
      </c>
      <c r="L48" s="3" t="s">
        <v>32</v>
      </c>
      <c r="M48" s="3" t="s">
        <v>281</v>
      </c>
      <c r="N48" s="3" t="s">
        <v>381</v>
      </c>
      <c r="O48" s="3"/>
      <c r="P48" s="3"/>
      <c r="Q48" s="3" t="s">
        <v>382</v>
      </c>
      <c r="R48" s="5" t="b">
        <v>0</v>
      </c>
      <c r="S48" s="7" t="s">
        <v>35</v>
      </c>
      <c r="T48" s="7"/>
      <c r="U48" s="5" t="s">
        <v>36</v>
      </c>
      <c r="V48" s="7" t="b">
        <v>0</v>
      </c>
      <c r="W48" s="7" t="s">
        <v>35</v>
      </c>
      <c r="X48" s="8" t="s">
        <v>383</v>
      </c>
      <c r="Y48" s="5" t="s">
        <v>38</v>
      </c>
      <c r="Z48" s="6" t="b">
        <v>1</v>
      </c>
      <c r="AA48" s="6"/>
      <c r="AB48" s="8"/>
    </row>
    <row r="49">
      <c r="A49" s="3" t="s">
        <v>27</v>
      </c>
      <c r="B49" s="3" t="s">
        <v>384</v>
      </c>
      <c r="C49" s="3" t="s">
        <v>385</v>
      </c>
      <c r="D49" s="3"/>
      <c r="E49" s="3"/>
      <c r="F49" s="3"/>
      <c r="G49" s="3"/>
      <c r="H49" s="3">
        <v>2019.0</v>
      </c>
      <c r="I49" s="3" t="s">
        <v>386</v>
      </c>
      <c r="J49" s="3" t="s">
        <v>387</v>
      </c>
      <c r="K49" s="3" t="s">
        <v>388</v>
      </c>
      <c r="L49" s="3" t="s">
        <v>32</v>
      </c>
      <c r="M49" s="3" t="s">
        <v>33</v>
      </c>
      <c r="N49" s="3" t="s">
        <v>120</v>
      </c>
      <c r="O49" s="3"/>
      <c r="P49" s="3"/>
      <c r="Q49" s="3" t="s">
        <v>120</v>
      </c>
      <c r="R49" s="5" t="b">
        <v>0</v>
      </c>
      <c r="S49" s="7" t="s">
        <v>35</v>
      </c>
      <c r="T49" s="7"/>
      <c r="U49" s="5" t="s">
        <v>36</v>
      </c>
      <c r="V49" s="7" t="b">
        <v>0</v>
      </c>
      <c r="W49" s="7" t="s">
        <v>35</v>
      </c>
      <c r="X49" s="8" t="s">
        <v>389</v>
      </c>
      <c r="Y49" s="5" t="s">
        <v>38</v>
      </c>
      <c r="Z49" s="7" t="b">
        <v>0</v>
      </c>
      <c r="AA49" s="6"/>
      <c r="AB49" s="8" t="s">
        <v>390</v>
      </c>
    </row>
    <row r="50">
      <c r="A50" s="3" t="s">
        <v>144</v>
      </c>
      <c r="B50" s="3" t="s">
        <v>391</v>
      </c>
      <c r="C50" s="3" t="s">
        <v>392</v>
      </c>
      <c r="D50" s="3"/>
      <c r="E50" s="3"/>
      <c r="F50" s="3"/>
      <c r="G50" s="3"/>
      <c r="H50" s="3">
        <v>2019.0</v>
      </c>
      <c r="I50" s="3" t="s">
        <v>393</v>
      </c>
      <c r="J50" s="13"/>
      <c r="K50" s="13"/>
      <c r="L50" s="3" t="s">
        <v>32</v>
      </c>
      <c r="M50" s="3" t="s">
        <v>33</v>
      </c>
      <c r="N50" s="3" t="s">
        <v>394</v>
      </c>
      <c r="O50" s="3"/>
      <c r="P50" s="3"/>
      <c r="Q50" s="3" t="s">
        <v>394</v>
      </c>
      <c r="R50" s="5" t="b">
        <v>0</v>
      </c>
      <c r="S50" s="6" t="s">
        <v>35</v>
      </c>
      <c r="T50" s="6"/>
      <c r="U50" s="5" t="s">
        <v>36</v>
      </c>
      <c r="V50" s="6" t="b">
        <v>0</v>
      </c>
      <c r="W50" s="6" t="s">
        <v>35</v>
      </c>
      <c r="X50" s="8" t="s">
        <v>395</v>
      </c>
      <c r="Y50" s="5" t="s">
        <v>38</v>
      </c>
      <c r="Z50" s="6" t="b">
        <v>0</v>
      </c>
      <c r="AA50" s="6" t="s">
        <v>35</v>
      </c>
      <c r="AB50" s="8"/>
    </row>
    <row r="51">
      <c r="A51" s="3" t="s">
        <v>144</v>
      </c>
      <c r="B51" s="3" t="s">
        <v>396</v>
      </c>
      <c r="C51" s="3" t="s">
        <v>397</v>
      </c>
      <c r="D51" s="3"/>
      <c r="E51" s="3"/>
      <c r="F51" s="3"/>
      <c r="G51" s="3"/>
      <c r="H51" s="3">
        <v>2020.0</v>
      </c>
      <c r="I51" s="3" t="s">
        <v>398</v>
      </c>
      <c r="J51" s="13"/>
      <c r="K51" s="4"/>
      <c r="L51" s="3" t="s">
        <v>32</v>
      </c>
      <c r="M51" s="3" t="s">
        <v>33</v>
      </c>
      <c r="N51" s="3" t="s">
        <v>399</v>
      </c>
      <c r="O51" s="3"/>
      <c r="P51" s="3"/>
      <c r="Q51" s="3" t="s">
        <v>400</v>
      </c>
      <c r="R51" s="5" t="b">
        <v>0</v>
      </c>
      <c r="S51" s="7" t="s">
        <v>35</v>
      </c>
      <c r="T51" s="7"/>
      <c r="U51" s="5" t="s">
        <v>36</v>
      </c>
      <c r="V51" s="7" t="b">
        <v>0</v>
      </c>
      <c r="W51" s="7" t="s">
        <v>35</v>
      </c>
      <c r="X51" s="8" t="s">
        <v>401</v>
      </c>
      <c r="Y51" s="5" t="s">
        <v>38</v>
      </c>
      <c r="Z51" s="7" t="b">
        <v>0</v>
      </c>
      <c r="AA51" s="6"/>
      <c r="AB51" s="8"/>
    </row>
    <row r="52">
      <c r="A52" s="3" t="s">
        <v>27</v>
      </c>
      <c r="B52" s="3" t="s">
        <v>402</v>
      </c>
      <c r="C52" s="3" t="s">
        <v>403</v>
      </c>
      <c r="D52" s="3"/>
      <c r="E52" s="3"/>
      <c r="F52" s="3"/>
      <c r="G52" s="3"/>
      <c r="H52" s="3">
        <v>2020.0</v>
      </c>
      <c r="I52" s="3" t="s">
        <v>404</v>
      </c>
      <c r="J52" s="3" t="s">
        <v>405</v>
      </c>
      <c r="K52" s="3" t="s">
        <v>406</v>
      </c>
      <c r="L52" s="3" t="s">
        <v>32</v>
      </c>
      <c r="M52" s="3" t="s">
        <v>33</v>
      </c>
      <c r="N52" s="3" t="s">
        <v>179</v>
      </c>
      <c r="O52" s="3"/>
      <c r="P52" s="3"/>
      <c r="Q52" s="3" t="s">
        <v>407</v>
      </c>
      <c r="R52" s="5" t="b">
        <v>0</v>
      </c>
      <c r="S52" s="6" t="s">
        <v>35</v>
      </c>
      <c r="T52" s="6"/>
      <c r="U52" s="5" t="s">
        <v>36</v>
      </c>
      <c r="V52" s="6" t="b">
        <v>0</v>
      </c>
      <c r="W52" s="6" t="s">
        <v>35</v>
      </c>
      <c r="X52" s="8"/>
      <c r="Y52" s="5" t="s">
        <v>38</v>
      </c>
      <c r="Z52" s="7" t="b">
        <v>0</v>
      </c>
      <c r="AA52" s="6"/>
      <c r="AB52" s="8"/>
    </row>
    <row r="53">
      <c r="A53" s="3" t="s">
        <v>27</v>
      </c>
      <c r="B53" s="3" t="s">
        <v>402</v>
      </c>
      <c r="C53" s="3" t="s">
        <v>408</v>
      </c>
      <c r="D53" s="3"/>
      <c r="E53" s="3"/>
      <c r="F53" s="3"/>
      <c r="G53" s="3"/>
      <c r="H53" s="3">
        <v>2022.0</v>
      </c>
      <c r="I53" s="3" t="s">
        <v>409</v>
      </c>
      <c r="J53" s="3" t="s">
        <v>410</v>
      </c>
      <c r="K53" s="3" t="s">
        <v>411</v>
      </c>
      <c r="L53" s="3" t="s">
        <v>10</v>
      </c>
      <c r="M53" s="3" t="s">
        <v>33</v>
      </c>
      <c r="N53" s="3" t="s">
        <v>179</v>
      </c>
      <c r="O53" s="3"/>
      <c r="P53" s="3"/>
      <c r="Q53" s="3" t="s">
        <v>407</v>
      </c>
      <c r="R53" s="5" t="b">
        <v>0</v>
      </c>
      <c r="S53" s="6" t="s">
        <v>35</v>
      </c>
      <c r="T53" s="6"/>
      <c r="U53" s="5" t="s">
        <v>36</v>
      </c>
      <c r="V53" s="6" t="b">
        <v>0</v>
      </c>
      <c r="W53" s="6" t="s">
        <v>35</v>
      </c>
      <c r="X53" s="8" t="s">
        <v>412</v>
      </c>
      <c r="Y53" s="5" t="s">
        <v>38</v>
      </c>
      <c r="Z53" s="6" t="b">
        <v>0</v>
      </c>
      <c r="AA53" s="6"/>
      <c r="AB53" s="8"/>
    </row>
    <row r="54">
      <c r="A54" s="3" t="s">
        <v>27</v>
      </c>
      <c r="B54" s="3" t="s">
        <v>413</v>
      </c>
      <c r="C54" s="3" t="s">
        <v>414</v>
      </c>
      <c r="D54" s="3"/>
      <c r="E54" s="3"/>
      <c r="F54" s="3"/>
      <c r="G54" s="3"/>
      <c r="H54" s="3">
        <v>2022.0</v>
      </c>
      <c r="I54" s="3" t="s">
        <v>415</v>
      </c>
      <c r="J54" s="3" t="s">
        <v>416</v>
      </c>
      <c r="K54" s="3" t="s">
        <v>417</v>
      </c>
      <c r="L54" s="3" t="s">
        <v>32</v>
      </c>
      <c r="M54" s="3" t="s">
        <v>33</v>
      </c>
      <c r="N54" s="3" t="s">
        <v>179</v>
      </c>
      <c r="O54" s="3"/>
      <c r="P54" s="3"/>
      <c r="Q54" s="3" t="s">
        <v>407</v>
      </c>
      <c r="R54" s="5" t="b">
        <v>0</v>
      </c>
      <c r="S54" s="12" t="s">
        <v>35</v>
      </c>
      <c r="T54" s="12"/>
      <c r="U54" s="5" t="s">
        <v>36</v>
      </c>
      <c r="V54" s="12" t="b">
        <v>0</v>
      </c>
      <c r="W54" s="12" t="s">
        <v>35</v>
      </c>
      <c r="X54" s="8"/>
      <c r="Y54" s="5" t="s">
        <v>38</v>
      </c>
      <c r="Z54" s="12" t="b">
        <v>0</v>
      </c>
      <c r="AA54" s="6"/>
      <c r="AB54" s="8"/>
    </row>
    <row r="55">
      <c r="A55" s="3" t="s">
        <v>27</v>
      </c>
      <c r="B55" s="3" t="s">
        <v>418</v>
      </c>
      <c r="C55" s="3" t="s">
        <v>419</v>
      </c>
      <c r="D55" s="3"/>
      <c r="E55" s="3"/>
      <c r="F55" s="3"/>
      <c r="G55" s="3"/>
      <c r="H55" s="3">
        <v>2023.0</v>
      </c>
      <c r="I55" s="3" t="s">
        <v>420</v>
      </c>
      <c r="J55" s="4"/>
      <c r="K55" s="3" t="s">
        <v>421</v>
      </c>
      <c r="L55" s="3" t="s">
        <v>32</v>
      </c>
      <c r="M55" s="3" t="s">
        <v>33</v>
      </c>
      <c r="N55" s="3" t="s">
        <v>179</v>
      </c>
      <c r="O55" s="3"/>
      <c r="P55" s="3"/>
      <c r="Q55" s="3" t="s">
        <v>422</v>
      </c>
      <c r="R55" s="5" t="b">
        <v>0</v>
      </c>
      <c r="S55" s="6" t="s">
        <v>35</v>
      </c>
      <c r="T55" s="6"/>
      <c r="U55" s="5" t="s">
        <v>36</v>
      </c>
      <c r="V55" s="6" t="b">
        <v>0</v>
      </c>
      <c r="W55" s="6" t="s">
        <v>35</v>
      </c>
      <c r="X55" s="8" t="s">
        <v>423</v>
      </c>
      <c r="Y55" s="5" t="s">
        <v>38</v>
      </c>
      <c r="Z55" s="7" t="b">
        <v>0</v>
      </c>
      <c r="AA55" s="6"/>
      <c r="AB55" s="8"/>
    </row>
    <row r="56">
      <c r="A56" s="3" t="s">
        <v>27</v>
      </c>
      <c r="B56" s="3" t="s">
        <v>424</v>
      </c>
      <c r="C56" s="3" t="s">
        <v>425</v>
      </c>
      <c r="D56" s="3"/>
      <c r="E56" s="3"/>
      <c r="F56" s="3"/>
      <c r="G56" s="3"/>
      <c r="H56" s="3">
        <v>2015.0</v>
      </c>
      <c r="I56" s="3" t="s">
        <v>426</v>
      </c>
      <c r="J56" s="4"/>
      <c r="K56" s="3" t="s">
        <v>427</v>
      </c>
      <c r="L56" s="3" t="s">
        <v>32</v>
      </c>
      <c r="M56" s="3" t="s">
        <v>281</v>
      </c>
      <c r="N56" s="3" t="s">
        <v>428</v>
      </c>
      <c r="O56" s="3"/>
      <c r="P56" s="3"/>
      <c r="Q56" s="3" t="s">
        <v>429</v>
      </c>
      <c r="R56" s="5" t="b">
        <v>0</v>
      </c>
      <c r="S56" s="5" t="s">
        <v>35</v>
      </c>
      <c r="T56" s="5"/>
      <c r="U56" s="5" t="s">
        <v>104</v>
      </c>
      <c r="V56" s="5" t="b">
        <v>0</v>
      </c>
      <c r="W56" s="5" t="s">
        <v>35</v>
      </c>
      <c r="X56" s="13"/>
      <c r="Y56" s="5" t="s">
        <v>105</v>
      </c>
      <c r="Z56" s="5" t="b">
        <v>0</v>
      </c>
      <c r="AA56" s="17"/>
      <c r="AB56" s="16" t="s">
        <v>430</v>
      </c>
    </row>
    <row r="57">
      <c r="A57" s="3" t="s">
        <v>144</v>
      </c>
      <c r="B57" s="3" t="s">
        <v>431</v>
      </c>
      <c r="C57" s="3" t="s">
        <v>432</v>
      </c>
      <c r="D57" s="3"/>
      <c r="E57" s="3"/>
      <c r="F57" s="3"/>
      <c r="G57" s="3"/>
      <c r="H57" s="3">
        <v>2016.0</v>
      </c>
      <c r="I57" s="3" t="s">
        <v>433</v>
      </c>
      <c r="J57" s="4"/>
      <c r="K57" s="4"/>
      <c r="L57" s="3" t="s">
        <v>32</v>
      </c>
      <c r="M57" s="3" t="s">
        <v>281</v>
      </c>
      <c r="N57" s="3" t="s">
        <v>434</v>
      </c>
      <c r="O57" s="3"/>
      <c r="P57" s="3"/>
      <c r="Q57" s="3" t="s">
        <v>435</v>
      </c>
      <c r="R57" s="5" t="b">
        <v>0</v>
      </c>
      <c r="S57" s="5" t="s">
        <v>35</v>
      </c>
      <c r="T57" s="5"/>
      <c r="U57" s="5" t="s">
        <v>104</v>
      </c>
      <c r="V57" s="5" t="b">
        <v>0</v>
      </c>
      <c r="W57" s="5" t="s">
        <v>35</v>
      </c>
      <c r="X57" s="16" t="s">
        <v>436</v>
      </c>
      <c r="Y57" s="5" t="s">
        <v>105</v>
      </c>
      <c r="Z57" s="5" t="b">
        <v>0</v>
      </c>
      <c r="AA57" s="17"/>
      <c r="AB57" s="13"/>
    </row>
    <row r="58">
      <c r="A58" s="3" t="s">
        <v>27</v>
      </c>
      <c r="B58" s="3" t="s">
        <v>437</v>
      </c>
      <c r="C58" s="3" t="s">
        <v>438</v>
      </c>
      <c r="D58" s="3"/>
      <c r="E58" s="3"/>
      <c r="F58" s="3"/>
      <c r="G58" s="3"/>
      <c r="H58" s="3">
        <v>2017.0</v>
      </c>
      <c r="I58" s="3" t="s">
        <v>439</v>
      </c>
      <c r="J58" s="3" t="s">
        <v>440</v>
      </c>
      <c r="K58" s="3" t="s">
        <v>441</v>
      </c>
      <c r="L58" s="3" t="s">
        <v>10</v>
      </c>
      <c r="M58" s="3" t="s">
        <v>33</v>
      </c>
      <c r="N58" s="3" t="s">
        <v>442</v>
      </c>
      <c r="O58" s="3"/>
      <c r="P58" s="3"/>
      <c r="Q58" s="3" t="s">
        <v>443</v>
      </c>
      <c r="R58" s="5" t="b">
        <v>0</v>
      </c>
      <c r="S58" s="5" t="s">
        <v>35</v>
      </c>
      <c r="T58" s="5"/>
      <c r="U58" s="5" t="s">
        <v>104</v>
      </c>
      <c r="V58" s="5" t="b">
        <v>0</v>
      </c>
      <c r="W58" s="5" t="s">
        <v>35</v>
      </c>
      <c r="X58" s="16" t="s">
        <v>444</v>
      </c>
      <c r="Y58" s="5" t="s">
        <v>105</v>
      </c>
      <c r="Z58" s="5" t="b">
        <v>0</v>
      </c>
      <c r="AA58" s="17"/>
      <c r="AB58" s="13"/>
    </row>
    <row r="59">
      <c r="A59" s="3" t="s">
        <v>144</v>
      </c>
      <c r="B59" s="3" t="s">
        <v>445</v>
      </c>
      <c r="C59" s="3" t="s">
        <v>446</v>
      </c>
      <c r="D59" s="3"/>
      <c r="E59" s="3"/>
      <c r="F59" s="3"/>
      <c r="G59" s="3"/>
      <c r="H59" s="3">
        <v>2018.0</v>
      </c>
      <c r="I59" s="3" t="s">
        <v>447</v>
      </c>
      <c r="J59" s="4"/>
      <c r="K59" s="4"/>
      <c r="L59" s="3" t="s">
        <v>76</v>
      </c>
      <c r="M59" s="3" t="s">
        <v>33</v>
      </c>
      <c r="N59" s="3" t="s">
        <v>375</v>
      </c>
      <c r="O59" s="3"/>
      <c r="P59" s="3"/>
      <c r="Q59" s="3" t="s">
        <v>448</v>
      </c>
      <c r="R59" s="5" t="b">
        <v>0</v>
      </c>
      <c r="S59" s="5" t="s">
        <v>35</v>
      </c>
      <c r="T59" s="5"/>
      <c r="U59" s="5" t="s">
        <v>104</v>
      </c>
      <c r="V59" s="5" t="b">
        <v>0</v>
      </c>
      <c r="W59" s="5" t="s">
        <v>35</v>
      </c>
      <c r="X59" s="13"/>
      <c r="Y59" s="5" t="s">
        <v>105</v>
      </c>
      <c r="Z59" s="5" t="b">
        <v>0</v>
      </c>
      <c r="AA59" s="17"/>
      <c r="AB59" s="16" t="s">
        <v>449</v>
      </c>
    </row>
    <row r="60">
      <c r="A60" s="3" t="s">
        <v>27</v>
      </c>
      <c r="B60" s="3" t="s">
        <v>450</v>
      </c>
      <c r="C60" s="3" t="s">
        <v>451</v>
      </c>
      <c r="D60" s="3"/>
      <c r="E60" s="3"/>
      <c r="F60" s="3"/>
      <c r="G60" s="3"/>
      <c r="H60" s="3">
        <v>2018.0</v>
      </c>
      <c r="I60" s="3" t="s">
        <v>452</v>
      </c>
      <c r="J60" s="3" t="s">
        <v>453</v>
      </c>
      <c r="K60" s="3" t="s">
        <v>454</v>
      </c>
      <c r="L60" s="3" t="s">
        <v>76</v>
      </c>
      <c r="M60" s="3" t="s">
        <v>33</v>
      </c>
      <c r="N60" s="3" t="s">
        <v>455</v>
      </c>
      <c r="O60" s="3"/>
      <c r="P60" s="3"/>
      <c r="Q60" s="3" t="s">
        <v>141</v>
      </c>
      <c r="R60" s="5" t="b">
        <v>0</v>
      </c>
      <c r="S60" s="5" t="s">
        <v>35</v>
      </c>
      <c r="T60" s="5"/>
      <c r="U60" s="5" t="s">
        <v>104</v>
      </c>
      <c r="V60" s="5" t="b">
        <v>0</v>
      </c>
      <c r="W60" s="5" t="s">
        <v>35</v>
      </c>
      <c r="X60" s="16" t="s">
        <v>456</v>
      </c>
      <c r="Y60" s="5" t="s">
        <v>105</v>
      </c>
      <c r="Z60" s="5" t="b">
        <v>0</v>
      </c>
      <c r="AA60" s="14" t="s">
        <v>35</v>
      </c>
      <c r="AB60" s="13"/>
    </row>
    <row r="61">
      <c r="A61" s="3" t="s">
        <v>144</v>
      </c>
      <c r="B61" s="3" t="s">
        <v>457</v>
      </c>
      <c r="C61" s="3" t="s">
        <v>458</v>
      </c>
      <c r="D61" s="3"/>
      <c r="E61" s="3"/>
      <c r="F61" s="3"/>
      <c r="G61" s="3"/>
      <c r="H61" s="3">
        <v>2018.0</v>
      </c>
      <c r="I61" s="3" t="s">
        <v>459</v>
      </c>
      <c r="J61" s="13"/>
      <c r="K61" s="13"/>
      <c r="L61" s="3" t="s">
        <v>32</v>
      </c>
      <c r="M61" s="3" t="s">
        <v>33</v>
      </c>
      <c r="N61" s="3" t="s">
        <v>407</v>
      </c>
      <c r="O61" s="3"/>
      <c r="P61" s="3"/>
      <c r="Q61" s="3" t="s">
        <v>407</v>
      </c>
      <c r="R61" s="5" t="b">
        <v>0</v>
      </c>
      <c r="S61" s="5" t="s">
        <v>35</v>
      </c>
      <c r="T61" s="5"/>
      <c r="U61" s="5" t="s">
        <v>104</v>
      </c>
      <c r="V61" s="5" t="b">
        <v>0</v>
      </c>
      <c r="W61" s="5" t="s">
        <v>35</v>
      </c>
      <c r="X61" s="16" t="s">
        <v>460</v>
      </c>
      <c r="Y61" s="5" t="s">
        <v>105</v>
      </c>
      <c r="Z61" s="5" t="b">
        <v>0</v>
      </c>
      <c r="AA61" s="14" t="s">
        <v>35</v>
      </c>
      <c r="AB61" s="13"/>
    </row>
    <row r="62">
      <c r="A62" s="3" t="s">
        <v>27</v>
      </c>
      <c r="B62" s="3" t="s">
        <v>461</v>
      </c>
      <c r="C62" s="3" t="s">
        <v>462</v>
      </c>
      <c r="D62" s="3"/>
      <c r="E62" s="3"/>
      <c r="F62" s="3"/>
      <c r="G62" s="3"/>
      <c r="H62" s="3">
        <v>2018.0</v>
      </c>
      <c r="I62" s="3" t="s">
        <v>463</v>
      </c>
      <c r="J62" s="4"/>
      <c r="K62" s="3" t="s">
        <v>464</v>
      </c>
      <c r="L62" s="3" t="s">
        <v>10</v>
      </c>
      <c r="M62" s="3" t="s">
        <v>33</v>
      </c>
      <c r="N62" s="3" t="s">
        <v>465</v>
      </c>
      <c r="O62" s="3"/>
      <c r="P62" s="3"/>
      <c r="Q62" s="3" t="s">
        <v>466</v>
      </c>
      <c r="R62" s="5" t="b">
        <v>0</v>
      </c>
      <c r="S62" s="5" t="s">
        <v>35</v>
      </c>
      <c r="T62" s="5"/>
      <c r="U62" s="5" t="s">
        <v>104</v>
      </c>
      <c r="V62" s="5" t="b">
        <v>0</v>
      </c>
      <c r="W62" s="5" t="s">
        <v>35</v>
      </c>
      <c r="X62" s="3" t="s">
        <v>467</v>
      </c>
      <c r="Y62" s="5" t="s">
        <v>105</v>
      </c>
      <c r="Z62" s="5" t="b">
        <v>0</v>
      </c>
      <c r="AA62" s="15"/>
      <c r="AB62" s="13"/>
    </row>
    <row r="63">
      <c r="A63" s="3" t="s">
        <v>27</v>
      </c>
      <c r="B63" s="3" t="s">
        <v>468</v>
      </c>
      <c r="C63" s="3" t="s">
        <v>469</v>
      </c>
      <c r="D63" s="3"/>
      <c r="E63" s="3"/>
      <c r="F63" s="3"/>
      <c r="G63" s="3"/>
      <c r="H63" s="3">
        <v>2019.0</v>
      </c>
      <c r="I63" s="3" t="s">
        <v>470</v>
      </c>
      <c r="J63" s="3" t="s">
        <v>471</v>
      </c>
      <c r="K63" s="3" t="s">
        <v>472</v>
      </c>
      <c r="L63" s="3" t="s">
        <v>76</v>
      </c>
      <c r="M63" s="3" t="s">
        <v>33</v>
      </c>
      <c r="N63" s="3" t="s">
        <v>473</v>
      </c>
      <c r="O63" s="3"/>
      <c r="P63" s="3"/>
      <c r="Q63" s="3" t="s">
        <v>474</v>
      </c>
      <c r="R63" s="5" t="b">
        <v>0</v>
      </c>
      <c r="S63" s="5" t="s">
        <v>35</v>
      </c>
      <c r="T63" s="5"/>
      <c r="U63" s="5" t="s">
        <v>104</v>
      </c>
      <c r="V63" s="5" t="b">
        <v>0</v>
      </c>
      <c r="W63" s="5" t="s">
        <v>35</v>
      </c>
      <c r="X63" s="13"/>
      <c r="Y63" s="5" t="s">
        <v>105</v>
      </c>
      <c r="Z63" s="5" t="b">
        <v>0</v>
      </c>
      <c r="AA63" s="15"/>
      <c r="AB63" s="16" t="s">
        <v>475</v>
      </c>
    </row>
    <row r="64">
      <c r="A64" s="3" t="s">
        <v>27</v>
      </c>
      <c r="B64" s="3" t="s">
        <v>476</v>
      </c>
      <c r="C64" s="3" t="s">
        <v>477</v>
      </c>
      <c r="D64" s="3"/>
      <c r="E64" s="3"/>
      <c r="F64" s="3"/>
      <c r="G64" s="3"/>
      <c r="H64" s="3">
        <v>2019.0</v>
      </c>
      <c r="I64" s="3" t="s">
        <v>478</v>
      </c>
      <c r="J64" s="4"/>
      <c r="K64" s="3" t="s">
        <v>479</v>
      </c>
      <c r="L64" s="3" t="s">
        <v>76</v>
      </c>
      <c r="M64" s="3" t="s">
        <v>33</v>
      </c>
      <c r="N64" s="3" t="s">
        <v>480</v>
      </c>
      <c r="O64" s="3"/>
      <c r="P64" s="3"/>
      <c r="Q64" s="3" t="s">
        <v>481</v>
      </c>
      <c r="R64" s="5" t="b">
        <v>0</v>
      </c>
      <c r="S64" s="5" t="s">
        <v>35</v>
      </c>
      <c r="T64" s="5"/>
      <c r="U64" s="5" t="s">
        <v>104</v>
      </c>
      <c r="V64" s="5" t="b">
        <v>0</v>
      </c>
      <c r="W64" s="5" t="s">
        <v>35</v>
      </c>
      <c r="X64" s="13"/>
      <c r="Y64" s="5" t="s">
        <v>105</v>
      </c>
      <c r="Z64" s="5" t="b">
        <v>0</v>
      </c>
      <c r="AA64" s="15"/>
      <c r="AB64" s="16" t="s">
        <v>482</v>
      </c>
    </row>
    <row r="65">
      <c r="A65" s="3" t="s">
        <v>27</v>
      </c>
      <c r="B65" s="3" t="s">
        <v>483</v>
      </c>
      <c r="C65" s="3" t="s">
        <v>484</v>
      </c>
      <c r="D65" s="3"/>
      <c r="E65" s="3"/>
      <c r="F65" s="3"/>
      <c r="G65" s="3"/>
      <c r="H65" s="3">
        <v>2019.0</v>
      </c>
      <c r="I65" s="3" t="s">
        <v>485</v>
      </c>
      <c r="J65" s="3" t="s">
        <v>486</v>
      </c>
      <c r="K65" s="3" t="s">
        <v>487</v>
      </c>
      <c r="L65" s="3" t="s">
        <v>76</v>
      </c>
      <c r="M65" s="3" t="s">
        <v>33</v>
      </c>
      <c r="N65" s="3" t="s">
        <v>488</v>
      </c>
      <c r="O65" s="3"/>
      <c r="P65" s="3"/>
      <c r="Q65" s="3" t="s">
        <v>141</v>
      </c>
      <c r="R65" s="5" t="b">
        <v>0</v>
      </c>
      <c r="S65" s="5" t="s">
        <v>35</v>
      </c>
      <c r="T65" s="5"/>
      <c r="U65" s="5" t="s">
        <v>104</v>
      </c>
      <c r="V65" s="5" t="b">
        <v>0</v>
      </c>
      <c r="W65" s="5" t="s">
        <v>35</v>
      </c>
      <c r="X65" s="16" t="s">
        <v>456</v>
      </c>
      <c r="Y65" s="5" t="s">
        <v>105</v>
      </c>
      <c r="Z65" s="5" t="b">
        <v>0</v>
      </c>
      <c r="AA65" s="14" t="s">
        <v>35</v>
      </c>
      <c r="AB65" s="13"/>
    </row>
    <row r="66">
      <c r="A66" s="3" t="s">
        <v>27</v>
      </c>
      <c r="B66" s="3" t="s">
        <v>489</v>
      </c>
      <c r="C66" s="3" t="s">
        <v>490</v>
      </c>
      <c r="D66" s="3"/>
      <c r="E66" s="3"/>
      <c r="F66" s="3"/>
      <c r="G66" s="3"/>
      <c r="H66" s="3">
        <v>2019.0</v>
      </c>
      <c r="I66" s="3" t="s">
        <v>491</v>
      </c>
      <c r="J66" s="4"/>
      <c r="K66" s="3" t="s">
        <v>492</v>
      </c>
      <c r="L66" s="3" t="s">
        <v>44</v>
      </c>
      <c r="M66" s="3" t="s">
        <v>493</v>
      </c>
      <c r="N66" s="3" t="s">
        <v>494</v>
      </c>
      <c r="O66" s="3"/>
      <c r="P66" s="3"/>
      <c r="Q66" s="3" t="s">
        <v>495</v>
      </c>
      <c r="R66" s="5" t="b">
        <v>0</v>
      </c>
      <c r="S66" s="5" t="s">
        <v>35</v>
      </c>
      <c r="T66" s="5"/>
      <c r="U66" s="5" t="s">
        <v>104</v>
      </c>
      <c r="V66" s="5" t="b">
        <v>0</v>
      </c>
      <c r="W66" s="5" t="s">
        <v>35</v>
      </c>
      <c r="X66" s="16" t="s">
        <v>496</v>
      </c>
      <c r="Y66" s="5" t="s">
        <v>105</v>
      </c>
      <c r="Z66" s="5" t="b">
        <v>0</v>
      </c>
      <c r="AA66" s="14" t="s">
        <v>35</v>
      </c>
      <c r="AB66" s="13"/>
    </row>
    <row r="67">
      <c r="A67" s="3" t="s">
        <v>27</v>
      </c>
      <c r="B67" s="3" t="s">
        <v>497</v>
      </c>
      <c r="C67" s="3" t="s">
        <v>498</v>
      </c>
      <c r="D67" s="3"/>
      <c r="E67" s="3"/>
      <c r="F67" s="3"/>
      <c r="G67" s="3"/>
      <c r="H67" s="3">
        <v>2019.0</v>
      </c>
      <c r="I67" s="3" t="s">
        <v>499</v>
      </c>
      <c r="J67" s="3" t="s">
        <v>500</v>
      </c>
      <c r="K67" s="4"/>
      <c r="L67" s="3" t="s">
        <v>32</v>
      </c>
      <c r="M67" s="3" t="s">
        <v>281</v>
      </c>
      <c r="N67" s="3" t="s">
        <v>501</v>
      </c>
      <c r="O67" s="3"/>
      <c r="P67" s="3"/>
      <c r="Q67" s="3" t="s">
        <v>466</v>
      </c>
      <c r="R67" s="5" t="b">
        <v>0</v>
      </c>
      <c r="S67" s="5" t="s">
        <v>35</v>
      </c>
      <c r="T67" s="5"/>
      <c r="U67" s="5" t="s">
        <v>104</v>
      </c>
      <c r="V67" s="5" t="b">
        <v>0</v>
      </c>
      <c r="W67" s="5" t="s">
        <v>35</v>
      </c>
      <c r="X67" s="16" t="s">
        <v>502</v>
      </c>
      <c r="Y67" s="5" t="s">
        <v>105</v>
      </c>
      <c r="Z67" s="5" t="b">
        <v>0</v>
      </c>
      <c r="AA67" s="14" t="s">
        <v>35</v>
      </c>
      <c r="AB67" s="13"/>
    </row>
    <row r="68">
      <c r="A68" s="3" t="s">
        <v>27</v>
      </c>
      <c r="B68" s="3" t="s">
        <v>503</v>
      </c>
      <c r="C68" s="3" t="s">
        <v>504</v>
      </c>
      <c r="D68" s="3"/>
      <c r="E68" s="3"/>
      <c r="F68" s="3"/>
      <c r="G68" s="3"/>
      <c r="H68" s="3">
        <v>2019.0</v>
      </c>
      <c r="I68" s="3" t="s">
        <v>505</v>
      </c>
      <c r="J68" s="3" t="s">
        <v>506</v>
      </c>
      <c r="K68" s="3" t="s">
        <v>507</v>
      </c>
      <c r="L68" s="3" t="s">
        <v>76</v>
      </c>
      <c r="M68" s="3" t="s">
        <v>33</v>
      </c>
      <c r="N68" s="3" t="s">
        <v>508</v>
      </c>
      <c r="O68" s="3"/>
      <c r="P68" s="3"/>
      <c r="Q68" s="3" t="s">
        <v>509</v>
      </c>
      <c r="R68" s="5" t="b">
        <v>0</v>
      </c>
      <c r="S68" s="5" t="s">
        <v>35</v>
      </c>
      <c r="T68" s="5"/>
      <c r="U68" s="5" t="s">
        <v>104</v>
      </c>
      <c r="V68" s="5" t="b">
        <v>0</v>
      </c>
      <c r="W68" s="5" t="s">
        <v>35</v>
      </c>
      <c r="X68" s="4"/>
      <c r="Y68" s="5" t="s">
        <v>105</v>
      </c>
      <c r="Z68" s="5" t="b">
        <v>0</v>
      </c>
      <c r="AA68" s="14" t="s">
        <v>35</v>
      </c>
      <c r="AB68" s="16"/>
    </row>
    <row r="69">
      <c r="A69" s="3" t="s">
        <v>27</v>
      </c>
      <c r="B69" s="3" t="s">
        <v>510</v>
      </c>
      <c r="C69" s="3" t="s">
        <v>511</v>
      </c>
      <c r="D69" s="3"/>
      <c r="E69" s="3"/>
      <c r="F69" s="3"/>
      <c r="G69" s="3"/>
      <c r="H69" s="3">
        <v>2019.0</v>
      </c>
      <c r="I69" s="3" t="s">
        <v>512</v>
      </c>
      <c r="J69" s="4"/>
      <c r="K69" s="3" t="s">
        <v>513</v>
      </c>
      <c r="L69" s="3" t="s">
        <v>76</v>
      </c>
      <c r="M69" s="3" t="s">
        <v>33</v>
      </c>
      <c r="N69" s="3" t="s">
        <v>514</v>
      </c>
      <c r="O69" s="3"/>
      <c r="P69" s="3"/>
      <c r="Q69" s="3" t="s">
        <v>514</v>
      </c>
      <c r="R69" s="5" t="b">
        <v>0</v>
      </c>
      <c r="S69" s="5" t="s">
        <v>35</v>
      </c>
      <c r="T69" s="5"/>
      <c r="U69" s="5" t="s">
        <v>104</v>
      </c>
      <c r="V69" s="5" t="b">
        <v>0</v>
      </c>
      <c r="W69" s="5" t="s">
        <v>35</v>
      </c>
      <c r="X69" s="16" t="s">
        <v>515</v>
      </c>
      <c r="Y69" s="5" t="s">
        <v>105</v>
      </c>
      <c r="Z69" s="5" t="b">
        <v>0</v>
      </c>
      <c r="AA69" s="17"/>
      <c r="AB69" s="13"/>
    </row>
    <row r="70">
      <c r="A70" s="3" t="s">
        <v>27</v>
      </c>
      <c r="B70" s="3" t="s">
        <v>516</v>
      </c>
      <c r="C70" s="3" t="s">
        <v>517</v>
      </c>
      <c r="D70" s="3"/>
      <c r="E70" s="3"/>
      <c r="F70" s="3"/>
      <c r="G70" s="3"/>
      <c r="H70" s="3">
        <v>2020.0</v>
      </c>
      <c r="I70" s="3" t="s">
        <v>518</v>
      </c>
      <c r="J70" s="4"/>
      <c r="K70" s="3" t="s">
        <v>519</v>
      </c>
      <c r="L70" s="3" t="s">
        <v>10</v>
      </c>
      <c r="M70" s="3" t="s">
        <v>33</v>
      </c>
      <c r="N70" s="3" t="s">
        <v>434</v>
      </c>
      <c r="O70" s="3"/>
      <c r="P70" s="3"/>
      <c r="Q70" s="3" t="s">
        <v>435</v>
      </c>
      <c r="R70" s="5" t="b">
        <v>0</v>
      </c>
      <c r="S70" s="5" t="s">
        <v>35</v>
      </c>
      <c r="T70" s="5"/>
      <c r="U70" s="5" t="s">
        <v>104</v>
      </c>
      <c r="V70" s="5" t="b">
        <v>0</v>
      </c>
      <c r="W70" s="5" t="s">
        <v>35</v>
      </c>
      <c r="X70" s="16" t="s">
        <v>436</v>
      </c>
      <c r="Y70" s="5" t="s">
        <v>105</v>
      </c>
      <c r="Z70" s="5" t="b">
        <v>0</v>
      </c>
      <c r="AA70" s="14" t="s">
        <v>35</v>
      </c>
      <c r="AB70" s="13"/>
    </row>
    <row r="71">
      <c r="A71" s="3" t="s">
        <v>27</v>
      </c>
      <c r="B71" s="3" t="s">
        <v>520</v>
      </c>
      <c r="C71" s="3" t="s">
        <v>521</v>
      </c>
      <c r="D71" s="3"/>
      <c r="E71" s="3"/>
      <c r="F71" s="3"/>
      <c r="G71" s="3"/>
      <c r="H71" s="3">
        <v>2020.0</v>
      </c>
      <c r="I71" s="3" t="s">
        <v>522</v>
      </c>
      <c r="J71" s="3" t="s">
        <v>523</v>
      </c>
      <c r="K71" s="3" t="s">
        <v>524</v>
      </c>
      <c r="L71" s="3" t="s">
        <v>76</v>
      </c>
      <c r="M71" s="3" t="s">
        <v>493</v>
      </c>
      <c r="N71" s="3" t="s">
        <v>525</v>
      </c>
      <c r="O71" s="3"/>
      <c r="P71" s="3"/>
      <c r="Q71" s="3" t="s">
        <v>525</v>
      </c>
      <c r="R71" s="5" t="b">
        <v>0</v>
      </c>
      <c r="S71" s="5" t="s">
        <v>35</v>
      </c>
      <c r="T71" s="5"/>
      <c r="U71" s="5" t="s">
        <v>104</v>
      </c>
      <c r="V71" s="5" t="b">
        <v>0</v>
      </c>
      <c r="W71" s="5" t="s">
        <v>35</v>
      </c>
      <c r="X71" s="16" t="s">
        <v>526</v>
      </c>
      <c r="Y71" s="5" t="s">
        <v>105</v>
      </c>
      <c r="Z71" s="5" t="b">
        <v>0</v>
      </c>
      <c r="AA71" s="17"/>
      <c r="AB71" s="13"/>
    </row>
    <row r="72">
      <c r="A72" s="3" t="s">
        <v>27</v>
      </c>
      <c r="B72" s="3" t="s">
        <v>527</v>
      </c>
      <c r="C72" s="3" t="s">
        <v>528</v>
      </c>
      <c r="D72" s="3"/>
      <c r="E72" s="3"/>
      <c r="F72" s="3"/>
      <c r="G72" s="3"/>
      <c r="H72" s="3">
        <v>2020.0</v>
      </c>
      <c r="I72" s="3" t="s">
        <v>529</v>
      </c>
      <c r="J72" s="3" t="s">
        <v>530</v>
      </c>
      <c r="K72" s="3" t="s">
        <v>531</v>
      </c>
      <c r="L72" s="3" t="s">
        <v>532</v>
      </c>
      <c r="M72" s="3" t="s">
        <v>33</v>
      </c>
      <c r="N72" s="3" t="s">
        <v>429</v>
      </c>
      <c r="O72" s="3"/>
      <c r="P72" s="3"/>
      <c r="Q72" s="3" t="s">
        <v>533</v>
      </c>
      <c r="R72" s="5" t="b">
        <v>0</v>
      </c>
      <c r="S72" s="5" t="s">
        <v>35</v>
      </c>
      <c r="T72" s="5"/>
      <c r="U72" s="5" t="s">
        <v>104</v>
      </c>
      <c r="V72" s="5" t="b">
        <v>0</v>
      </c>
      <c r="W72" s="5" t="s">
        <v>35</v>
      </c>
      <c r="X72" s="13"/>
      <c r="Y72" s="5" t="s">
        <v>105</v>
      </c>
      <c r="Z72" s="5" t="b">
        <v>0</v>
      </c>
      <c r="AA72" s="17"/>
      <c r="AB72" s="13"/>
    </row>
    <row r="73">
      <c r="A73" s="3" t="s">
        <v>27</v>
      </c>
      <c r="B73" s="3" t="s">
        <v>534</v>
      </c>
      <c r="C73" s="3" t="s">
        <v>535</v>
      </c>
      <c r="D73" s="3"/>
      <c r="E73" s="3"/>
      <c r="F73" s="3"/>
      <c r="G73" s="3"/>
      <c r="H73" s="3">
        <v>2020.0</v>
      </c>
      <c r="I73" s="3" t="s">
        <v>536</v>
      </c>
      <c r="J73" s="3" t="s">
        <v>537</v>
      </c>
      <c r="K73" s="3" t="s">
        <v>538</v>
      </c>
      <c r="L73" s="4"/>
      <c r="M73" s="3" t="s">
        <v>112</v>
      </c>
      <c r="N73" s="3" t="s">
        <v>539</v>
      </c>
      <c r="O73" s="3"/>
      <c r="P73" s="3"/>
      <c r="Q73" s="3" t="s">
        <v>540</v>
      </c>
      <c r="R73" s="5" t="b">
        <v>0</v>
      </c>
      <c r="S73" s="5" t="s">
        <v>35</v>
      </c>
      <c r="T73" s="5"/>
      <c r="U73" s="5" t="s">
        <v>104</v>
      </c>
      <c r="V73" s="5" t="b">
        <v>0</v>
      </c>
      <c r="W73" s="5" t="s">
        <v>35</v>
      </c>
      <c r="X73" s="13"/>
      <c r="Y73" s="5" t="s">
        <v>105</v>
      </c>
      <c r="Z73" s="5" t="b">
        <v>0</v>
      </c>
      <c r="AA73" s="17"/>
      <c r="AB73" s="13"/>
    </row>
    <row r="74">
      <c r="A74" s="3" t="s">
        <v>27</v>
      </c>
      <c r="B74" s="3" t="s">
        <v>541</v>
      </c>
      <c r="C74" s="3" t="s">
        <v>542</v>
      </c>
      <c r="D74" s="3"/>
      <c r="E74" s="3"/>
      <c r="F74" s="3"/>
      <c r="G74" s="3"/>
      <c r="H74" s="3">
        <v>2021.0</v>
      </c>
      <c r="I74" s="3" t="s">
        <v>543</v>
      </c>
      <c r="J74" s="4"/>
      <c r="K74" s="3" t="s">
        <v>544</v>
      </c>
      <c r="L74" s="3" t="s">
        <v>76</v>
      </c>
      <c r="M74" s="3" t="s">
        <v>33</v>
      </c>
      <c r="N74" s="3" t="s">
        <v>545</v>
      </c>
      <c r="O74" s="3"/>
      <c r="P74" s="3"/>
      <c r="Q74" s="3" t="s">
        <v>546</v>
      </c>
      <c r="R74" s="5" t="b">
        <v>0</v>
      </c>
      <c r="S74" s="5" t="s">
        <v>35</v>
      </c>
      <c r="T74" s="5"/>
      <c r="U74" s="5" t="s">
        <v>104</v>
      </c>
      <c r="V74" s="5" t="b">
        <v>0</v>
      </c>
      <c r="W74" s="5" t="s">
        <v>35</v>
      </c>
      <c r="X74" s="16" t="s">
        <v>547</v>
      </c>
      <c r="Y74" s="5" t="s">
        <v>105</v>
      </c>
      <c r="Z74" s="5" t="b">
        <v>0</v>
      </c>
      <c r="AA74" s="14" t="s">
        <v>35</v>
      </c>
      <c r="AB74" s="13"/>
    </row>
    <row r="75">
      <c r="A75" s="3" t="s">
        <v>27</v>
      </c>
      <c r="B75" s="3" t="s">
        <v>548</v>
      </c>
      <c r="C75" s="3" t="s">
        <v>549</v>
      </c>
      <c r="D75" s="3"/>
      <c r="E75" s="3"/>
      <c r="F75" s="3"/>
      <c r="G75" s="3"/>
      <c r="H75" s="3">
        <v>2021.0</v>
      </c>
      <c r="I75" s="3" t="s">
        <v>550</v>
      </c>
      <c r="J75" s="4"/>
      <c r="K75" s="3" t="s">
        <v>551</v>
      </c>
      <c r="L75" s="3" t="s">
        <v>32</v>
      </c>
      <c r="M75" s="3" t="s">
        <v>281</v>
      </c>
      <c r="N75" s="3" t="s">
        <v>552</v>
      </c>
      <c r="O75" s="3"/>
      <c r="P75" s="3"/>
      <c r="Q75" s="3" t="s">
        <v>553</v>
      </c>
      <c r="R75" s="5" t="b">
        <v>0</v>
      </c>
      <c r="S75" s="5" t="s">
        <v>35</v>
      </c>
      <c r="T75" s="5"/>
      <c r="U75" s="5" t="s">
        <v>104</v>
      </c>
      <c r="V75" s="5" t="b">
        <v>0</v>
      </c>
      <c r="W75" s="5" t="s">
        <v>35</v>
      </c>
      <c r="X75" s="4"/>
      <c r="Y75" s="5" t="s">
        <v>105</v>
      </c>
      <c r="Z75" s="5" t="b">
        <v>0</v>
      </c>
      <c r="AA75" s="14" t="s">
        <v>35</v>
      </c>
      <c r="AB75" s="16"/>
    </row>
    <row r="76">
      <c r="A76" s="3" t="s">
        <v>27</v>
      </c>
      <c r="B76" s="3" t="s">
        <v>554</v>
      </c>
      <c r="C76" s="3" t="s">
        <v>555</v>
      </c>
      <c r="D76" s="3"/>
      <c r="E76" s="3"/>
      <c r="F76" s="3"/>
      <c r="G76" s="3"/>
      <c r="H76" s="3">
        <v>2021.0</v>
      </c>
      <c r="I76" s="3" t="s">
        <v>556</v>
      </c>
      <c r="J76" s="4"/>
      <c r="K76" s="3" t="s">
        <v>557</v>
      </c>
      <c r="L76" s="3" t="s">
        <v>76</v>
      </c>
      <c r="M76" s="3" t="s">
        <v>33</v>
      </c>
      <c r="N76" s="3" t="s">
        <v>558</v>
      </c>
      <c r="O76" s="3"/>
      <c r="P76" s="3"/>
      <c r="Q76" s="3" t="s">
        <v>559</v>
      </c>
      <c r="R76" s="5" t="b">
        <v>0</v>
      </c>
      <c r="S76" s="5" t="s">
        <v>35</v>
      </c>
      <c r="T76" s="5"/>
      <c r="U76" s="5" t="s">
        <v>104</v>
      </c>
      <c r="V76" s="5" t="b">
        <v>0</v>
      </c>
      <c r="W76" s="5" t="s">
        <v>35</v>
      </c>
      <c r="X76" s="4"/>
      <c r="Y76" s="5" t="s">
        <v>105</v>
      </c>
      <c r="Z76" s="5" t="b">
        <v>0</v>
      </c>
      <c r="AA76" s="14" t="s">
        <v>35</v>
      </c>
      <c r="AB76" s="16" t="s">
        <v>560</v>
      </c>
    </row>
    <row r="77">
      <c r="A77" s="3" t="s">
        <v>27</v>
      </c>
      <c r="B77" s="3" t="s">
        <v>561</v>
      </c>
      <c r="C77" s="3" t="s">
        <v>562</v>
      </c>
      <c r="D77" s="3"/>
      <c r="E77" s="3"/>
      <c r="F77" s="3"/>
      <c r="G77" s="3"/>
      <c r="H77" s="3">
        <v>2021.0</v>
      </c>
      <c r="I77" s="3" t="s">
        <v>563</v>
      </c>
      <c r="J77" s="4"/>
      <c r="K77" s="3" t="s">
        <v>564</v>
      </c>
      <c r="L77" s="3" t="s">
        <v>32</v>
      </c>
      <c r="M77" s="3" t="s">
        <v>281</v>
      </c>
      <c r="N77" s="3" t="s">
        <v>565</v>
      </c>
      <c r="O77" s="3"/>
      <c r="P77" s="3"/>
      <c r="Q77" s="3" t="s">
        <v>565</v>
      </c>
      <c r="R77" s="5" t="b">
        <v>0</v>
      </c>
      <c r="S77" s="5" t="s">
        <v>35</v>
      </c>
      <c r="T77" s="5"/>
      <c r="U77" s="5" t="s">
        <v>104</v>
      </c>
      <c r="V77" s="5" t="b">
        <v>0</v>
      </c>
      <c r="W77" s="5" t="s">
        <v>35</v>
      </c>
      <c r="X77" s="13"/>
      <c r="Y77" s="5" t="s">
        <v>105</v>
      </c>
      <c r="Z77" s="5" t="b">
        <v>0</v>
      </c>
      <c r="AA77" s="14" t="s">
        <v>35</v>
      </c>
      <c r="AB77" s="16" t="s">
        <v>566</v>
      </c>
    </row>
    <row r="78">
      <c r="A78" s="3" t="s">
        <v>27</v>
      </c>
      <c r="B78" s="3" t="s">
        <v>567</v>
      </c>
      <c r="C78" s="3" t="s">
        <v>568</v>
      </c>
      <c r="D78" s="3"/>
      <c r="E78" s="3"/>
      <c r="F78" s="3"/>
      <c r="G78" s="3"/>
      <c r="H78" s="3">
        <v>2021.0</v>
      </c>
      <c r="I78" s="3" t="s">
        <v>569</v>
      </c>
      <c r="J78" s="3" t="s">
        <v>570</v>
      </c>
      <c r="K78" s="3" t="s">
        <v>571</v>
      </c>
      <c r="L78" s="3" t="s">
        <v>76</v>
      </c>
      <c r="M78" s="3" t="s">
        <v>281</v>
      </c>
      <c r="N78" s="3" t="s">
        <v>114</v>
      </c>
      <c r="O78" s="3"/>
      <c r="P78" s="3"/>
      <c r="Q78" s="3" t="s">
        <v>114</v>
      </c>
      <c r="R78" s="5" t="b">
        <v>0</v>
      </c>
      <c r="S78" s="5" t="s">
        <v>35</v>
      </c>
      <c r="T78" s="5"/>
      <c r="U78" s="5" t="s">
        <v>104</v>
      </c>
      <c r="V78" s="5" t="b">
        <v>0</v>
      </c>
      <c r="W78" s="5" t="s">
        <v>35</v>
      </c>
      <c r="X78" s="13"/>
      <c r="Y78" s="5" t="s">
        <v>105</v>
      </c>
      <c r="Z78" s="5" t="b">
        <v>0</v>
      </c>
      <c r="AA78" s="14" t="s">
        <v>35</v>
      </c>
      <c r="AB78" s="16"/>
    </row>
    <row r="79">
      <c r="A79" s="3" t="s">
        <v>27</v>
      </c>
      <c r="B79" s="3" t="s">
        <v>572</v>
      </c>
      <c r="C79" s="3" t="s">
        <v>573</v>
      </c>
      <c r="D79" s="3"/>
      <c r="E79" s="3"/>
      <c r="F79" s="3"/>
      <c r="G79" s="3"/>
      <c r="H79" s="3">
        <v>2021.0</v>
      </c>
      <c r="I79" s="3" t="s">
        <v>574</v>
      </c>
      <c r="J79" s="4"/>
      <c r="K79" s="3" t="s">
        <v>575</v>
      </c>
      <c r="L79" s="3" t="s">
        <v>10</v>
      </c>
      <c r="M79" s="3" t="s">
        <v>33</v>
      </c>
      <c r="N79" s="4"/>
      <c r="O79" s="4"/>
      <c r="P79" s="4"/>
      <c r="Q79" s="3" t="s">
        <v>576</v>
      </c>
      <c r="R79" s="5" t="b">
        <v>0</v>
      </c>
      <c r="S79" s="5" t="s">
        <v>35</v>
      </c>
      <c r="T79" s="5"/>
      <c r="U79" s="5" t="s">
        <v>104</v>
      </c>
      <c r="V79" s="5" t="b">
        <v>0</v>
      </c>
      <c r="W79" s="5" t="s">
        <v>35</v>
      </c>
      <c r="X79" s="16" t="s">
        <v>577</v>
      </c>
      <c r="Y79" s="5" t="s">
        <v>105</v>
      </c>
      <c r="Z79" s="5" t="b">
        <v>0</v>
      </c>
      <c r="AA79" s="17"/>
      <c r="AB79" s="13"/>
    </row>
    <row r="80">
      <c r="A80" s="3" t="s">
        <v>27</v>
      </c>
      <c r="B80" s="3" t="s">
        <v>578</v>
      </c>
      <c r="C80" s="3" t="s">
        <v>579</v>
      </c>
      <c r="D80" s="3"/>
      <c r="E80" s="3"/>
      <c r="F80" s="3"/>
      <c r="G80" s="3"/>
      <c r="H80" s="3">
        <v>2021.0</v>
      </c>
      <c r="I80" s="3" t="s">
        <v>580</v>
      </c>
      <c r="J80" s="3" t="s">
        <v>581</v>
      </c>
      <c r="K80" s="4"/>
      <c r="L80" s="3" t="s">
        <v>187</v>
      </c>
      <c r="M80" s="3" t="s">
        <v>33</v>
      </c>
      <c r="N80" s="3" t="s">
        <v>582</v>
      </c>
      <c r="O80" s="3"/>
      <c r="P80" s="3"/>
      <c r="Q80" s="3" t="s">
        <v>583</v>
      </c>
      <c r="R80" s="5" t="b">
        <v>0</v>
      </c>
      <c r="S80" s="5" t="s">
        <v>35</v>
      </c>
      <c r="T80" s="5"/>
      <c r="U80" s="5" t="s">
        <v>104</v>
      </c>
      <c r="V80" s="5" t="b">
        <v>0</v>
      </c>
      <c r="W80" s="5" t="s">
        <v>35</v>
      </c>
      <c r="X80" s="4"/>
      <c r="Y80" s="5" t="s">
        <v>105</v>
      </c>
      <c r="Z80" s="5" t="b">
        <v>0</v>
      </c>
      <c r="AA80" s="15"/>
      <c r="AB80" s="13"/>
    </row>
    <row r="81">
      <c r="A81" s="3" t="s">
        <v>27</v>
      </c>
      <c r="B81" s="3" t="s">
        <v>584</v>
      </c>
      <c r="C81" s="3" t="s">
        <v>585</v>
      </c>
      <c r="D81" s="3"/>
      <c r="E81" s="3"/>
      <c r="F81" s="3"/>
      <c r="G81" s="3"/>
      <c r="H81" s="3">
        <v>2022.0</v>
      </c>
      <c r="I81" s="3" t="s">
        <v>586</v>
      </c>
      <c r="J81" s="3" t="s">
        <v>587</v>
      </c>
      <c r="K81" s="4"/>
      <c r="L81" s="3" t="s">
        <v>32</v>
      </c>
      <c r="M81" s="3" t="s">
        <v>33</v>
      </c>
      <c r="N81" s="3" t="s">
        <v>179</v>
      </c>
      <c r="O81" s="3"/>
      <c r="P81" s="3"/>
      <c r="Q81" s="3" t="s">
        <v>407</v>
      </c>
      <c r="R81" s="5" t="b">
        <v>0</v>
      </c>
      <c r="S81" s="5" t="s">
        <v>35</v>
      </c>
      <c r="T81" s="5"/>
      <c r="U81" s="5" t="s">
        <v>104</v>
      </c>
      <c r="V81" s="5" t="b">
        <v>0</v>
      </c>
      <c r="W81" s="5" t="s">
        <v>35</v>
      </c>
      <c r="X81" s="16" t="s">
        <v>588</v>
      </c>
      <c r="Y81" s="5" t="s">
        <v>105</v>
      </c>
      <c r="Z81" s="5" t="b">
        <v>0</v>
      </c>
      <c r="AA81" s="14" t="s">
        <v>35</v>
      </c>
      <c r="AB81" s="13"/>
    </row>
    <row r="82">
      <c r="A82" s="3" t="s">
        <v>27</v>
      </c>
      <c r="B82" s="3" t="s">
        <v>589</v>
      </c>
      <c r="C82" s="3" t="s">
        <v>590</v>
      </c>
      <c r="D82" s="3"/>
      <c r="E82" s="3"/>
      <c r="F82" s="3"/>
      <c r="G82" s="3"/>
      <c r="H82" s="3">
        <v>2022.0</v>
      </c>
      <c r="I82" s="3" t="s">
        <v>591</v>
      </c>
      <c r="J82" s="3" t="s">
        <v>592</v>
      </c>
      <c r="K82" s="3" t="s">
        <v>593</v>
      </c>
      <c r="L82" s="3" t="s">
        <v>594</v>
      </c>
      <c r="M82" s="3" t="s">
        <v>112</v>
      </c>
      <c r="N82" s="3" t="s">
        <v>509</v>
      </c>
      <c r="O82" s="3"/>
      <c r="P82" s="3"/>
      <c r="Q82" s="3" t="s">
        <v>509</v>
      </c>
      <c r="R82" s="5" t="b">
        <v>0</v>
      </c>
      <c r="S82" s="5" t="s">
        <v>35</v>
      </c>
      <c r="T82" s="5"/>
      <c r="U82" s="5" t="s">
        <v>104</v>
      </c>
      <c r="V82" s="5" t="b">
        <v>0</v>
      </c>
      <c r="W82" s="5" t="s">
        <v>35</v>
      </c>
      <c r="X82" s="13"/>
      <c r="Y82" s="5" t="s">
        <v>105</v>
      </c>
      <c r="Z82" s="5" t="b">
        <v>0</v>
      </c>
      <c r="AA82" s="15"/>
      <c r="AB82" s="13"/>
    </row>
    <row r="83">
      <c r="A83" s="3" t="s">
        <v>27</v>
      </c>
      <c r="B83" s="3" t="s">
        <v>595</v>
      </c>
      <c r="C83" s="3" t="s">
        <v>596</v>
      </c>
      <c r="D83" s="3"/>
      <c r="E83" s="3"/>
      <c r="F83" s="3"/>
      <c r="G83" s="3"/>
      <c r="H83" s="3">
        <v>2023.0</v>
      </c>
      <c r="I83" s="3" t="s">
        <v>597</v>
      </c>
      <c r="J83" s="3" t="s">
        <v>598</v>
      </c>
      <c r="K83" s="4"/>
      <c r="L83" s="3" t="s">
        <v>32</v>
      </c>
      <c r="M83" s="3" t="s">
        <v>33</v>
      </c>
      <c r="N83" s="3" t="s">
        <v>599</v>
      </c>
      <c r="O83" s="3"/>
      <c r="P83" s="3"/>
      <c r="Q83" s="3" t="s">
        <v>600</v>
      </c>
      <c r="R83" s="5" t="b">
        <v>0</v>
      </c>
      <c r="S83" s="5" t="s">
        <v>35</v>
      </c>
      <c r="T83" s="5"/>
      <c r="U83" s="5" t="s">
        <v>104</v>
      </c>
      <c r="V83" s="5" t="b">
        <v>0</v>
      </c>
      <c r="W83" s="5" t="s">
        <v>35</v>
      </c>
      <c r="X83" s="3"/>
      <c r="Y83" s="5" t="s">
        <v>105</v>
      </c>
      <c r="Z83" s="5" t="b">
        <v>0</v>
      </c>
      <c r="AA83" s="14"/>
      <c r="AB83" s="16" t="s">
        <v>601</v>
      </c>
    </row>
    <row r="84">
      <c r="A84" s="3" t="s">
        <v>27</v>
      </c>
      <c r="B84" s="3" t="s">
        <v>602</v>
      </c>
      <c r="C84" s="3" t="s">
        <v>603</v>
      </c>
      <c r="D84" s="3"/>
      <c r="E84" s="3"/>
      <c r="F84" s="3"/>
      <c r="G84" s="3"/>
      <c r="H84" s="3">
        <v>2023.0</v>
      </c>
      <c r="I84" s="3" t="s">
        <v>604</v>
      </c>
      <c r="J84" s="3" t="s">
        <v>605</v>
      </c>
      <c r="K84" s="3" t="s">
        <v>606</v>
      </c>
      <c r="L84" s="3" t="s">
        <v>32</v>
      </c>
      <c r="M84" s="3" t="s">
        <v>33</v>
      </c>
      <c r="N84" s="3" t="s">
        <v>607</v>
      </c>
      <c r="O84" s="3"/>
      <c r="P84" s="3"/>
      <c r="Q84" s="3" t="s">
        <v>608</v>
      </c>
      <c r="R84" s="5" t="b">
        <v>0</v>
      </c>
      <c r="S84" s="5" t="s">
        <v>35</v>
      </c>
      <c r="T84" s="5"/>
      <c r="U84" s="5" t="s">
        <v>104</v>
      </c>
      <c r="V84" s="5" t="b">
        <v>0</v>
      </c>
      <c r="W84" s="5" t="s">
        <v>35</v>
      </c>
      <c r="X84" s="16" t="s">
        <v>609</v>
      </c>
      <c r="Y84" s="5" t="s">
        <v>105</v>
      </c>
      <c r="Z84" s="5" t="b">
        <v>0</v>
      </c>
      <c r="AA84" s="14" t="s">
        <v>35</v>
      </c>
      <c r="AB84" s="4"/>
    </row>
    <row r="85">
      <c r="A85" s="3" t="s">
        <v>27</v>
      </c>
      <c r="B85" s="3" t="s">
        <v>610</v>
      </c>
      <c r="C85" s="3" t="s">
        <v>611</v>
      </c>
      <c r="D85" s="3"/>
      <c r="E85" s="3"/>
      <c r="F85" s="3"/>
      <c r="G85" s="3"/>
      <c r="H85" s="3">
        <v>2024.0</v>
      </c>
      <c r="I85" s="3" t="s">
        <v>612</v>
      </c>
      <c r="J85" s="3" t="s">
        <v>613</v>
      </c>
      <c r="K85" s="3" t="s">
        <v>614</v>
      </c>
      <c r="L85" s="3" t="s">
        <v>187</v>
      </c>
      <c r="M85" s="3" t="s">
        <v>33</v>
      </c>
      <c r="N85" s="3" t="s">
        <v>179</v>
      </c>
      <c r="O85" s="3"/>
      <c r="P85" s="3"/>
      <c r="Q85" s="3" t="s">
        <v>407</v>
      </c>
      <c r="R85" s="5" t="b">
        <v>0</v>
      </c>
      <c r="S85" s="5" t="s">
        <v>35</v>
      </c>
      <c r="T85" s="5"/>
      <c r="U85" s="5" t="s">
        <v>104</v>
      </c>
      <c r="V85" s="5" t="b">
        <v>0</v>
      </c>
      <c r="W85" s="5" t="s">
        <v>35</v>
      </c>
      <c r="X85" s="16" t="s">
        <v>615</v>
      </c>
      <c r="Y85" s="5" t="s">
        <v>105</v>
      </c>
      <c r="Z85" s="5" t="b">
        <v>0</v>
      </c>
      <c r="AA85" s="14" t="s">
        <v>35</v>
      </c>
      <c r="AB85" s="13"/>
    </row>
    <row r="86">
      <c r="A86" s="3" t="s">
        <v>27</v>
      </c>
      <c r="B86" s="3" t="s">
        <v>616</v>
      </c>
      <c r="C86" s="3" t="s">
        <v>617</v>
      </c>
      <c r="D86" s="3"/>
      <c r="E86" s="3"/>
      <c r="F86" s="3"/>
      <c r="G86" s="3"/>
      <c r="H86" s="3">
        <v>2024.0</v>
      </c>
      <c r="I86" s="3" t="s">
        <v>618</v>
      </c>
      <c r="J86" s="4"/>
      <c r="K86" s="4"/>
      <c r="L86" s="3" t="s">
        <v>10</v>
      </c>
      <c r="M86" s="3" t="s">
        <v>619</v>
      </c>
      <c r="N86" s="3" t="s">
        <v>114</v>
      </c>
      <c r="O86" s="3"/>
      <c r="P86" s="3"/>
      <c r="Q86" s="3" t="s">
        <v>114</v>
      </c>
      <c r="R86" s="5" t="b">
        <v>0</v>
      </c>
      <c r="S86" s="5" t="s">
        <v>35</v>
      </c>
      <c r="T86" s="5"/>
      <c r="U86" s="5" t="s">
        <v>104</v>
      </c>
      <c r="V86" s="5" t="b">
        <v>0</v>
      </c>
      <c r="W86" s="5" t="s">
        <v>35</v>
      </c>
      <c r="X86" s="4"/>
      <c r="Y86" s="5" t="s">
        <v>105</v>
      </c>
      <c r="Z86" s="5" t="b">
        <v>0</v>
      </c>
      <c r="AA86" s="14" t="s">
        <v>35</v>
      </c>
      <c r="AB86" s="16"/>
    </row>
    <row r="87">
      <c r="A87" s="3" t="s">
        <v>27</v>
      </c>
      <c r="B87" s="3" t="s">
        <v>620</v>
      </c>
      <c r="C87" s="3" t="s">
        <v>621</v>
      </c>
      <c r="D87" s="3"/>
      <c r="E87" s="3"/>
      <c r="F87" s="3"/>
      <c r="G87" s="3"/>
      <c r="H87" s="3">
        <v>2024.0</v>
      </c>
      <c r="I87" s="3" t="s">
        <v>622</v>
      </c>
      <c r="J87" s="4"/>
      <c r="K87" s="3" t="s">
        <v>623</v>
      </c>
      <c r="L87" s="3" t="s">
        <v>32</v>
      </c>
      <c r="M87" s="3" t="s">
        <v>33</v>
      </c>
      <c r="N87" s="3" t="s">
        <v>624</v>
      </c>
      <c r="O87" s="3"/>
      <c r="P87" s="3"/>
      <c r="Q87" s="3" t="s">
        <v>624</v>
      </c>
      <c r="R87" s="5" t="b">
        <v>0</v>
      </c>
      <c r="S87" s="5" t="s">
        <v>35</v>
      </c>
      <c r="T87" s="5"/>
      <c r="U87" s="5" t="s">
        <v>104</v>
      </c>
      <c r="V87" s="5" t="b">
        <v>0</v>
      </c>
      <c r="W87" s="5" t="s">
        <v>35</v>
      </c>
      <c r="X87" s="4"/>
      <c r="Y87" s="5" t="s">
        <v>105</v>
      </c>
      <c r="Z87" s="5" t="b">
        <v>0</v>
      </c>
      <c r="AA87" s="17"/>
      <c r="AB87" s="13"/>
    </row>
    <row r="88">
      <c r="A88" s="3" t="s">
        <v>144</v>
      </c>
      <c r="B88" s="3" t="s">
        <v>625</v>
      </c>
      <c r="C88" s="3" t="s">
        <v>626</v>
      </c>
      <c r="D88" s="3"/>
      <c r="E88" s="3"/>
      <c r="F88" s="3"/>
      <c r="G88" s="3"/>
      <c r="H88" s="3">
        <v>2025.0</v>
      </c>
      <c r="I88" s="3" t="s">
        <v>627</v>
      </c>
      <c r="J88" s="4"/>
      <c r="K88" s="4"/>
      <c r="L88" s="3" t="s">
        <v>44</v>
      </c>
      <c r="M88" s="3" t="s">
        <v>33</v>
      </c>
      <c r="N88" s="3" t="s">
        <v>407</v>
      </c>
      <c r="O88" s="3"/>
      <c r="P88" s="3"/>
      <c r="Q88" s="3" t="s">
        <v>407</v>
      </c>
      <c r="R88" s="5" t="b">
        <v>0</v>
      </c>
      <c r="S88" s="5" t="s">
        <v>35</v>
      </c>
      <c r="T88" s="5"/>
      <c r="U88" s="5" t="s">
        <v>104</v>
      </c>
      <c r="V88" s="5" t="b">
        <v>0</v>
      </c>
      <c r="W88" s="5" t="s">
        <v>35</v>
      </c>
      <c r="X88" s="16" t="s">
        <v>628</v>
      </c>
      <c r="Y88" s="5" t="s">
        <v>105</v>
      </c>
      <c r="Z88" s="5" t="b">
        <v>0</v>
      </c>
      <c r="AA88" s="17"/>
      <c r="AB88" s="3" t="s">
        <v>629</v>
      </c>
    </row>
    <row r="89">
      <c r="A89" s="3" t="s">
        <v>27</v>
      </c>
      <c r="B89" s="3" t="s">
        <v>630</v>
      </c>
      <c r="C89" s="3" t="s">
        <v>631</v>
      </c>
      <c r="D89" s="3"/>
      <c r="E89" s="3"/>
      <c r="F89" s="3"/>
      <c r="G89" s="3"/>
      <c r="H89" s="3">
        <v>2018.0</v>
      </c>
      <c r="I89" s="3" t="s">
        <v>632</v>
      </c>
      <c r="J89" s="4"/>
      <c r="K89" s="3" t="s">
        <v>633</v>
      </c>
      <c r="L89" s="3" t="s">
        <v>32</v>
      </c>
      <c r="M89" s="3" t="s">
        <v>33</v>
      </c>
      <c r="N89" s="4"/>
      <c r="O89" s="4"/>
      <c r="P89" s="4"/>
      <c r="Q89" s="4"/>
      <c r="R89" s="5" t="b">
        <v>0</v>
      </c>
      <c r="S89" s="6" t="s">
        <v>34</v>
      </c>
      <c r="T89" s="6"/>
      <c r="U89" s="5" t="s">
        <v>36</v>
      </c>
      <c r="V89" s="6" t="b">
        <v>0</v>
      </c>
      <c r="W89" s="6" t="s">
        <v>34</v>
      </c>
      <c r="X89" s="8"/>
      <c r="Y89" s="5" t="s">
        <v>38</v>
      </c>
      <c r="Z89" s="7" t="b">
        <v>0</v>
      </c>
      <c r="AA89" s="6"/>
      <c r="AB89" s="8" t="s">
        <v>634</v>
      </c>
    </row>
    <row r="90">
      <c r="A90" s="3" t="s">
        <v>27</v>
      </c>
      <c r="B90" s="3" t="s">
        <v>635</v>
      </c>
      <c r="C90" s="3" t="s">
        <v>636</v>
      </c>
      <c r="D90" s="3"/>
      <c r="E90" s="3"/>
      <c r="F90" s="3"/>
      <c r="G90" s="3"/>
      <c r="H90" s="3">
        <v>2019.0</v>
      </c>
      <c r="I90" s="3" t="s">
        <v>637</v>
      </c>
      <c r="J90" s="3" t="s">
        <v>638</v>
      </c>
      <c r="K90" s="3" t="s">
        <v>639</v>
      </c>
      <c r="L90" s="4"/>
      <c r="M90" s="3" t="s">
        <v>33</v>
      </c>
      <c r="N90" s="3" t="s">
        <v>640</v>
      </c>
      <c r="O90" s="3"/>
      <c r="P90" s="3"/>
      <c r="Q90" s="3" t="s">
        <v>640</v>
      </c>
      <c r="R90" s="5" t="b">
        <v>0</v>
      </c>
      <c r="S90" s="14" t="s">
        <v>34</v>
      </c>
      <c r="T90" s="14"/>
      <c r="U90" s="14" t="s">
        <v>36</v>
      </c>
      <c r="V90" s="5" t="b">
        <v>0</v>
      </c>
      <c r="W90" s="14" t="s">
        <v>34</v>
      </c>
      <c r="X90" s="13"/>
      <c r="Y90" s="5" t="s">
        <v>38</v>
      </c>
      <c r="Z90" s="5" t="b">
        <v>0</v>
      </c>
      <c r="AA90" s="15"/>
      <c r="AB90" s="4"/>
    </row>
    <row r="91">
      <c r="A91" s="3" t="s">
        <v>144</v>
      </c>
      <c r="B91" s="3" t="s">
        <v>641</v>
      </c>
      <c r="C91" s="3" t="s">
        <v>642</v>
      </c>
      <c r="D91" s="3"/>
      <c r="E91" s="3"/>
      <c r="F91" s="3"/>
      <c r="G91" s="3"/>
      <c r="H91" s="3">
        <v>2020.0</v>
      </c>
      <c r="I91" s="3" t="s">
        <v>643</v>
      </c>
      <c r="J91" s="4"/>
      <c r="K91" s="4"/>
      <c r="L91" s="4"/>
      <c r="M91" s="3" t="s">
        <v>644</v>
      </c>
      <c r="N91" s="3" t="s">
        <v>645</v>
      </c>
      <c r="O91" s="3"/>
      <c r="P91" s="3"/>
      <c r="Q91" s="3" t="s">
        <v>645</v>
      </c>
      <c r="R91" s="5" t="b">
        <v>0</v>
      </c>
      <c r="S91" s="6" t="s">
        <v>34</v>
      </c>
      <c r="T91" s="6"/>
      <c r="U91" s="5" t="s">
        <v>36</v>
      </c>
      <c r="V91" s="6" t="b">
        <v>0</v>
      </c>
      <c r="W91" s="6" t="s">
        <v>34</v>
      </c>
      <c r="X91" s="8"/>
      <c r="Y91" s="5" t="s">
        <v>38</v>
      </c>
      <c r="Z91" s="6" t="b">
        <v>0</v>
      </c>
      <c r="AA91" s="6"/>
      <c r="AB91" s="8"/>
    </row>
    <row r="92">
      <c r="A92" s="3" t="s">
        <v>27</v>
      </c>
      <c r="B92" s="3" t="s">
        <v>646</v>
      </c>
      <c r="C92" s="3" t="s">
        <v>647</v>
      </c>
      <c r="D92" s="3"/>
      <c r="E92" s="3"/>
      <c r="F92" s="3"/>
      <c r="G92" s="3"/>
      <c r="H92" s="3">
        <v>2020.0</v>
      </c>
      <c r="I92" s="3" t="s">
        <v>648</v>
      </c>
      <c r="J92" s="3" t="s">
        <v>649</v>
      </c>
      <c r="K92" s="3" t="s">
        <v>650</v>
      </c>
      <c r="L92" s="4"/>
      <c r="M92" s="3" t="s">
        <v>112</v>
      </c>
      <c r="N92" s="3" t="s">
        <v>651</v>
      </c>
      <c r="O92" s="3"/>
      <c r="P92" s="3"/>
      <c r="Q92" s="3" t="s">
        <v>651</v>
      </c>
      <c r="R92" s="5" t="b">
        <v>0</v>
      </c>
      <c r="S92" s="14" t="s">
        <v>34</v>
      </c>
      <c r="T92" s="14"/>
      <c r="U92" s="14" t="s">
        <v>36</v>
      </c>
      <c r="V92" s="5" t="b">
        <v>0</v>
      </c>
      <c r="W92" s="14" t="s">
        <v>34</v>
      </c>
      <c r="X92" s="13"/>
      <c r="Y92" s="5" t="s">
        <v>38</v>
      </c>
      <c r="Z92" s="5" t="b">
        <v>0</v>
      </c>
      <c r="AA92" s="17"/>
      <c r="AB92" s="13"/>
    </row>
    <row r="93">
      <c r="A93" s="3" t="s">
        <v>27</v>
      </c>
      <c r="B93" s="3" t="s">
        <v>652</v>
      </c>
      <c r="C93" s="3" t="s">
        <v>653</v>
      </c>
      <c r="D93" s="3"/>
      <c r="E93" s="3"/>
      <c r="F93" s="3"/>
      <c r="G93" s="3"/>
      <c r="H93" s="3">
        <v>2021.0</v>
      </c>
      <c r="I93" s="9" t="s">
        <v>654</v>
      </c>
      <c r="J93" s="3" t="s">
        <v>655</v>
      </c>
      <c r="K93" s="3" t="s">
        <v>656</v>
      </c>
      <c r="L93" s="3" t="s">
        <v>44</v>
      </c>
      <c r="M93" s="3" t="s">
        <v>61</v>
      </c>
      <c r="N93" s="3" t="s">
        <v>657</v>
      </c>
      <c r="O93" s="3"/>
      <c r="P93" s="3"/>
      <c r="Q93" s="3" t="s">
        <v>658</v>
      </c>
      <c r="R93" s="5" t="b">
        <v>0</v>
      </c>
      <c r="S93" s="6" t="s">
        <v>34</v>
      </c>
      <c r="T93" s="6"/>
      <c r="U93" s="5" t="s">
        <v>36</v>
      </c>
      <c r="V93" s="6" t="b">
        <v>0</v>
      </c>
      <c r="W93" s="6" t="s">
        <v>34</v>
      </c>
      <c r="X93" s="8"/>
      <c r="Y93" s="5" t="s">
        <v>38</v>
      </c>
      <c r="Z93" s="6" t="b">
        <v>0</v>
      </c>
      <c r="AA93" s="6" t="s">
        <v>34</v>
      </c>
      <c r="AB93" s="8"/>
    </row>
    <row r="94">
      <c r="A94" s="3" t="s">
        <v>27</v>
      </c>
      <c r="B94" s="3" t="s">
        <v>659</v>
      </c>
      <c r="C94" s="3" t="s">
        <v>660</v>
      </c>
      <c r="D94" s="3"/>
      <c r="E94" s="3"/>
      <c r="F94" s="3"/>
      <c r="G94" s="3"/>
      <c r="H94" s="3">
        <v>2022.0</v>
      </c>
      <c r="I94" s="3" t="s">
        <v>661</v>
      </c>
      <c r="J94" s="3" t="s">
        <v>662</v>
      </c>
      <c r="K94" s="3" t="s">
        <v>663</v>
      </c>
      <c r="L94" s="3" t="s">
        <v>76</v>
      </c>
      <c r="M94" s="3" t="s">
        <v>33</v>
      </c>
      <c r="N94" s="3" t="s">
        <v>664</v>
      </c>
      <c r="O94" s="3"/>
      <c r="P94" s="3"/>
      <c r="Q94" s="3" t="s">
        <v>665</v>
      </c>
      <c r="R94" s="5" t="b">
        <v>0</v>
      </c>
      <c r="S94" s="7" t="s">
        <v>34</v>
      </c>
      <c r="T94" s="7"/>
      <c r="U94" s="5" t="s">
        <v>36</v>
      </c>
      <c r="V94" s="7" t="b">
        <v>0</v>
      </c>
      <c r="W94" s="7" t="s">
        <v>34</v>
      </c>
      <c r="X94" s="8" t="s">
        <v>666</v>
      </c>
      <c r="Y94" s="5" t="s">
        <v>38</v>
      </c>
      <c r="Z94" s="7" t="b">
        <v>0</v>
      </c>
      <c r="AA94" s="6"/>
      <c r="AB94" s="8"/>
    </row>
    <row r="95">
      <c r="A95" s="3" t="s">
        <v>27</v>
      </c>
      <c r="B95" s="3" t="s">
        <v>667</v>
      </c>
      <c r="C95" s="3" t="s">
        <v>668</v>
      </c>
      <c r="D95" s="3"/>
      <c r="E95" s="3"/>
      <c r="F95" s="3"/>
      <c r="G95" s="3"/>
      <c r="H95" s="3">
        <v>2022.0</v>
      </c>
      <c r="I95" s="3" t="s">
        <v>669</v>
      </c>
      <c r="J95" s="4"/>
      <c r="K95" s="3" t="s">
        <v>670</v>
      </c>
      <c r="L95" s="4"/>
      <c r="M95" s="3" t="s">
        <v>45</v>
      </c>
      <c r="N95" s="3" t="s">
        <v>671</v>
      </c>
      <c r="O95" s="3"/>
      <c r="P95" s="3"/>
      <c r="Q95" s="4"/>
      <c r="R95" s="5" t="b">
        <v>0</v>
      </c>
      <c r="S95" s="6" t="s">
        <v>34</v>
      </c>
      <c r="T95" s="6"/>
      <c r="U95" s="5" t="s">
        <v>36</v>
      </c>
      <c r="V95" s="6" t="b">
        <v>0</v>
      </c>
      <c r="W95" s="6" t="s">
        <v>34</v>
      </c>
      <c r="X95" s="8"/>
      <c r="Y95" s="5" t="s">
        <v>38</v>
      </c>
      <c r="Z95" s="6" t="b">
        <v>0</v>
      </c>
      <c r="AA95" s="6"/>
      <c r="AB95" s="8"/>
    </row>
    <row r="96">
      <c r="A96" s="3" t="s">
        <v>27</v>
      </c>
      <c r="B96" s="3" t="s">
        <v>672</v>
      </c>
      <c r="C96" s="3" t="s">
        <v>673</v>
      </c>
      <c r="D96" s="3"/>
      <c r="E96" s="3"/>
      <c r="F96" s="3"/>
      <c r="G96" s="3"/>
      <c r="H96" s="3">
        <v>2023.0</v>
      </c>
      <c r="I96" s="3" t="s">
        <v>674</v>
      </c>
      <c r="J96" s="3" t="s">
        <v>675</v>
      </c>
      <c r="K96" s="4"/>
      <c r="L96" s="4"/>
      <c r="M96" s="3" t="s">
        <v>33</v>
      </c>
      <c r="N96" s="3" t="s">
        <v>676</v>
      </c>
      <c r="O96" s="3"/>
      <c r="P96" s="3"/>
      <c r="Q96" s="3" t="s">
        <v>677</v>
      </c>
      <c r="R96" s="5" t="b">
        <v>0</v>
      </c>
      <c r="S96" s="6" t="s">
        <v>34</v>
      </c>
      <c r="T96" s="6"/>
      <c r="U96" s="5" t="s">
        <v>36</v>
      </c>
      <c r="V96" s="6" t="b">
        <v>0</v>
      </c>
      <c r="W96" s="6" t="s">
        <v>34</v>
      </c>
      <c r="X96" s="8"/>
      <c r="Y96" s="5" t="s">
        <v>38</v>
      </c>
      <c r="Z96" s="6" t="b">
        <v>0</v>
      </c>
      <c r="AA96" s="6" t="s">
        <v>34</v>
      </c>
      <c r="AB96" s="8"/>
    </row>
    <row r="97">
      <c r="A97" s="3" t="s">
        <v>27</v>
      </c>
      <c r="B97" s="3" t="s">
        <v>672</v>
      </c>
      <c r="C97" s="3" t="s">
        <v>678</v>
      </c>
      <c r="D97" s="3"/>
      <c r="E97" s="3"/>
      <c r="F97" s="3"/>
      <c r="G97" s="3"/>
      <c r="H97" s="3">
        <v>2023.0</v>
      </c>
      <c r="I97" s="3" t="s">
        <v>679</v>
      </c>
      <c r="J97" s="3" t="s">
        <v>680</v>
      </c>
      <c r="K97" s="3" t="s">
        <v>681</v>
      </c>
      <c r="L97" s="4"/>
      <c r="M97" s="3" t="s">
        <v>33</v>
      </c>
      <c r="N97" s="3" t="s">
        <v>682</v>
      </c>
      <c r="O97" s="3"/>
      <c r="P97" s="3"/>
      <c r="Q97" s="3" t="s">
        <v>682</v>
      </c>
      <c r="R97" s="5" t="b">
        <v>0</v>
      </c>
      <c r="S97" s="14" t="s">
        <v>34</v>
      </c>
      <c r="T97" s="14"/>
      <c r="U97" s="14" t="s">
        <v>36</v>
      </c>
      <c r="V97" s="5" t="b">
        <v>0</v>
      </c>
      <c r="W97" s="14" t="s">
        <v>34</v>
      </c>
      <c r="X97" s="13"/>
      <c r="Y97" s="5" t="s">
        <v>38</v>
      </c>
      <c r="Z97" s="5" t="b">
        <v>0</v>
      </c>
      <c r="AA97" s="17"/>
      <c r="AB97" s="13"/>
    </row>
    <row r="98">
      <c r="A98" s="3" t="s">
        <v>27</v>
      </c>
      <c r="B98" s="3" t="s">
        <v>683</v>
      </c>
      <c r="C98" s="3" t="s">
        <v>684</v>
      </c>
      <c r="D98" s="3"/>
      <c r="E98" s="3"/>
      <c r="F98" s="3"/>
      <c r="G98" s="3"/>
      <c r="H98" s="3">
        <v>2024.0</v>
      </c>
      <c r="I98" s="3" t="s">
        <v>685</v>
      </c>
      <c r="J98" s="3" t="s">
        <v>686</v>
      </c>
      <c r="K98" s="3" t="s">
        <v>687</v>
      </c>
      <c r="L98" s="3" t="s">
        <v>44</v>
      </c>
      <c r="M98" s="3" t="s">
        <v>33</v>
      </c>
      <c r="N98" s="3" t="s">
        <v>688</v>
      </c>
      <c r="O98" s="3"/>
      <c r="P98" s="3"/>
      <c r="Q98" s="3" t="s">
        <v>688</v>
      </c>
      <c r="R98" s="5" t="b">
        <v>0</v>
      </c>
      <c r="S98" s="7" t="s">
        <v>34</v>
      </c>
      <c r="T98" s="7"/>
      <c r="U98" s="5" t="s">
        <v>36</v>
      </c>
      <c r="V98" s="6" t="b">
        <v>0</v>
      </c>
      <c r="W98" s="7" t="s">
        <v>34</v>
      </c>
      <c r="X98" s="8" t="s">
        <v>689</v>
      </c>
      <c r="Y98" s="5" t="s">
        <v>38</v>
      </c>
      <c r="Z98" s="6" t="b">
        <v>0</v>
      </c>
      <c r="AA98" s="6"/>
      <c r="AB98" s="8"/>
    </row>
    <row r="99">
      <c r="A99" s="3" t="s">
        <v>27</v>
      </c>
      <c r="B99" s="3" t="s">
        <v>690</v>
      </c>
      <c r="C99" s="3" t="s">
        <v>691</v>
      </c>
      <c r="D99" s="3"/>
      <c r="E99" s="3"/>
      <c r="F99" s="3"/>
      <c r="G99" s="3"/>
      <c r="H99" s="3">
        <v>2024.0</v>
      </c>
      <c r="I99" s="3" t="s">
        <v>692</v>
      </c>
      <c r="J99" s="3" t="s">
        <v>693</v>
      </c>
      <c r="K99" s="4"/>
      <c r="L99" s="4"/>
      <c r="M99" s="3" t="s">
        <v>33</v>
      </c>
      <c r="N99" s="3" t="s">
        <v>694</v>
      </c>
      <c r="O99" s="3"/>
      <c r="P99" s="3"/>
      <c r="Q99" s="3" t="s">
        <v>695</v>
      </c>
      <c r="R99" s="5" t="b">
        <v>0</v>
      </c>
      <c r="S99" s="7" t="s">
        <v>34</v>
      </c>
      <c r="T99" s="7"/>
      <c r="U99" s="5" t="s">
        <v>36</v>
      </c>
      <c r="V99" s="6" t="b">
        <v>0</v>
      </c>
      <c r="W99" s="7" t="s">
        <v>34</v>
      </c>
      <c r="X99" s="8" t="s">
        <v>696</v>
      </c>
      <c r="Y99" s="5" t="s">
        <v>38</v>
      </c>
      <c r="Z99" s="6" t="b">
        <v>0</v>
      </c>
      <c r="AA99" s="6"/>
      <c r="AB99" s="8"/>
    </row>
    <row r="100">
      <c r="A100" s="3" t="s">
        <v>27</v>
      </c>
      <c r="B100" s="3" t="s">
        <v>697</v>
      </c>
      <c r="C100" s="3" t="s">
        <v>698</v>
      </c>
      <c r="D100" s="3"/>
      <c r="E100" s="3"/>
      <c r="F100" s="3"/>
      <c r="G100" s="3"/>
      <c r="H100" s="3">
        <v>2024.0</v>
      </c>
      <c r="I100" s="3" t="s">
        <v>699</v>
      </c>
      <c r="J100" s="3" t="s">
        <v>700</v>
      </c>
      <c r="K100" s="3" t="s">
        <v>701</v>
      </c>
      <c r="L100" s="4"/>
      <c r="M100" s="3" t="s">
        <v>33</v>
      </c>
      <c r="N100" s="3" t="s">
        <v>702</v>
      </c>
      <c r="O100" s="3"/>
      <c r="P100" s="3"/>
      <c r="Q100" s="4"/>
      <c r="R100" s="5" t="b">
        <v>0</v>
      </c>
      <c r="S100" s="12" t="s">
        <v>34</v>
      </c>
      <c r="T100" s="12"/>
      <c r="U100" s="5" t="s">
        <v>36</v>
      </c>
      <c r="V100" s="12" t="b">
        <v>0</v>
      </c>
      <c r="W100" s="12" t="s">
        <v>34</v>
      </c>
      <c r="X100" s="11" t="s">
        <v>703</v>
      </c>
      <c r="Y100" s="5" t="s">
        <v>38</v>
      </c>
      <c r="Z100" s="12" t="b">
        <v>0</v>
      </c>
      <c r="AA100" s="12" t="s">
        <v>34</v>
      </c>
      <c r="AB100" s="11" t="s">
        <v>704</v>
      </c>
    </row>
    <row r="101">
      <c r="A101" s="3" t="s">
        <v>27</v>
      </c>
      <c r="B101" s="3" t="s">
        <v>705</v>
      </c>
      <c r="C101" s="3" t="s">
        <v>706</v>
      </c>
      <c r="D101" s="3"/>
      <c r="E101" s="3"/>
      <c r="F101" s="3"/>
      <c r="G101" s="3"/>
      <c r="H101" s="3">
        <v>2016.0</v>
      </c>
      <c r="I101" s="3" t="s">
        <v>707</v>
      </c>
      <c r="J101" s="3" t="s">
        <v>708</v>
      </c>
      <c r="K101" s="3" t="s">
        <v>709</v>
      </c>
      <c r="L101" s="4"/>
      <c r="M101" s="3" t="s">
        <v>710</v>
      </c>
      <c r="N101" s="3" t="s">
        <v>711</v>
      </c>
      <c r="O101" s="3"/>
      <c r="P101" s="3"/>
      <c r="Q101" s="4"/>
      <c r="R101" s="5" t="b">
        <v>0</v>
      </c>
      <c r="S101" s="14" t="s">
        <v>34</v>
      </c>
      <c r="T101" s="14"/>
      <c r="U101" s="14" t="s">
        <v>104</v>
      </c>
      <c r="V101" s="14" t="b">
        <v>0</v>
      </c>
      <c r="W101" s="14" t="s">
        <v>34</v>
      </c>
      <c r="X101" s="16" t="s">
        <v>712</v>
      </c>
      <c r="Y101" s="5" t="s">
        <v>105</v>
      </c>
      <c r="Z101" s="14" t="b">
        <v>0</v>
      </c>
      <c r="AA101" s="14" t="s">
        <v>34</v>
      </c>
      <c r="AB101" s="16" t="s">
        <v>713</v>
      </c>
    </row>
    <row r="102">
      <c r="A102" s="3" t="s">
        <v>27</v>
      </c>
      <c r="B102" s="3" t="s">
        <v>714</v>
      </c>
      <c r="C102" s="3" t="s">
        <v>715</v>
      </c>
      <c r="D102" s="3"/>
      <c r="E102" s="3"/>
      <c r="F102" s="3"/>
      <c r="G102" s="3"/>
      <c r="H102" s="3">
        <v>2018.0</v>
      </c>
      <c r="I102" s="3" t="s">
        <v>716</v>
      </c>
      <c r="J102" s="3" t="s">
        <v>717</v>
      </c>
      <c r="K102" s="3" t="s">
        <v>718</v>
      </c>
      <c r="L102" s="4"/>
      <c r="M102" s="3" t="s">
        <v>45</v>
      </c>
      <c r="N102" s="3" t="s">
        <v>719</v>
      </c>
      <c r="O102" s="3"/>
      <c r="P102" s="3"/>
      <c r="Q102" s="4"/>
      <c r="R102" s="5" t="b">
        <v>0</v>
      </c>
      <c r="S102" s="14" t="s">
        <v>34</v>
      </c>
      <c r="T102" s="14"/>
      <c r="U102" s="14" t="s">
        <v>104</v>
      </c>
      <c r="V102" s="14" t="b">
        <v>0</v>
      </c>
      <c r="W102" s="14" t="s">
        <v>34</v>
      </c>
      <c r="X102" s="16" t="s">
        <v>720</v>
      </c>
      <c r="Y102" s="5" t="s">
        <v>105</v>
      </c>
      <c r="Z102" s="14" t="b">
        <v>1</v>
      </c>
      <c r="AA102" s="17"/>
      <c r="AB102" s="16" t="s">
        <v>721</v>
      </c>
    </row>
    <row r="103">
      <c r="A103" s="3" t="s">
        <v>27</v>
      </c>
      <c r="B103" s="3" t="s">
        <v>722</v>
      </c>
      <c r="C103" s="3" t="s">
        <v>723</v>
      </c>
      <c r="D103" s="3"/>
      <c r="E103" s="3"/>
      <c r="F103" s="3"/>
      <c r="G103" s="3"/>
      <c r="H103" s="3">
        <v>2020.0</v>
      </c>
      <c r="I103" s="3" t="s">
        <v>724</v>
      </c>
      <c r="J103" s="3" t="s">
        <v>725</v>
      </c>
      <c r="K103" s="3" t="s">
        <v>726</v>
      </c>
      <c r="L103" s="4"/>
      <c r="M103" s="3" t="s">
        <v>710</v>
      </c>
      <c r="N103" s="3" t="s">
        <v>727</v>
      </c>
      <c r="O103" s="3"/>
      <c r="P103" s="3"/>
      <c r="Q103" s="4"/>
      <c r="R103" s="5" t="b">
        <v>0</v>
      </c>
      <c r="S103" s="14" t="s">
        <v>34</v>
      </c>
      <c r="T103" s="14"/>
      <c r="U103" s="14" t="s">
        <v>104</v>
      </c>
      <c r="V103" s="14" t="b">
        <v>0</v>
      </c>
      <c r="W103" s="14" t="s">
        <v>34</v>
      </c>
      <c r="X103" s="16" t="s">
        <v>728</v>
      </c>
      <c r="Y103" s="5" t="s">
        <v>105</v>
      </c>
      <c r="Z103" s="14" t="b">
        <v>1</v>
      </c>
      <c r="AA103" s="17"/>
      <c r="AB103" s="16" t="s">
        <v>729</v>
      </c>
    </row>
    <row r="104">
      <c r="A104" s="3" t="s">
        <v>27</v>
      </c>
      <c r="B104" s="3" t="s">
        <v>730</v>
      </c>
      <c r="C104" s="3" t="s">
        <v>731</v>
      </c>
      <c r="D104" s="3"/>
      <c r="E104" s="3"/>
      <c r="F104" s="3"/>
      <c r="G104" s="3"/>
      <c r="H104" s="3">
        <v>2022.0</v>
      </c>
      <c r="I104" s="3" t="s">
        <v>732</v>
      </c>
      <c r="J104" s="3" t="s">
        <v>733</v>
      </c>
      <c r="K104" s="3" t="s">
        <v>734</v>
      </c>
      <c r="L104" s="4"/>
      <c r="M104" s="3" t="s">
        <v>619</v>
      </c>
      <c r="N104" s="3" t="s">
        <v>735</v>
      </c>
      <c r="O104" s="3"/>
      <c r="P104" s="3"/>
      <c r="Q104" s="4"/>
      <c r="R104" s="5" t="b">
        <v>0</v>
      </c>
      <c r="S104" s="14" t="s">
        <v>34</v>
      </c>
      <c r="T104" s="14"/>
      <c r="U104" s="14" t="s">
        <v>104</v>
      </c>
      <c r="V104" s="14" t="b">
        <v>0</v>
      </c>
      <c r="W104" s="14" t="s">
        <v>34</v>
      </c>
      <c r="X104" s="16" t="s">
        <v>736</v>
      </c>
      <c r="Y104" s="5" t="s">
        <v>105</v>
      </c>
      <c r="Z104" s="14" t="b">
        <v>0</v>
      </c>
      <c r="AA104" s="14" t="s">
        <v>47</v>
      </c>
      <c r="AB104" s="16" t="s">
        <v>737</v>
      </c>
    </row>
    <row r="105">
      <c r="A105" s="3" t="s">
        <v>27</v>
      </c>
      <c r="B105" s="3" t="s">
        <v>738</v>
      </c>
      <c r="C105" s="3" t="s">
        <v>739</v>
      </c>
      <c r="D105" s="3"/>
      <c r="E105" s="3"/>
      <c r="F105" s="3"/>
      <c r="G105" s="3"/>
      <c r="H105" s="3">
        <v>2016.0</v>
      </c>
      <c r="I105" s="3" t="s">
        <v>740</v>
      </c>
      <c r="J105" s="3" t="s">
        <v>741</v>
      </c>
      <c r="K105" s="3" t="s">
        <v>742</v>
      </c>
      <c r="L105" s="4"/>
      <c r="M105" s="3" t="s">
        <v>33</v>
      </c>
      <c r="N105" s="3" t="s">
        <v>133</v>
      </c>
      <c r="O105" s="3"/>
      <c r="P105" s="3"/>
      <c r="Q105" s="3" t="s">
        <v>134</v>
      </c>
      <c r="R105" s="5" t="b">
        <v>0</v>
      </c>
      <c r="S105" s="5" t="s">
        <v>34</v>
      </c>
      <c r="T105" s="5"/>
      <c r="U105" s="5" t="s">
        <v>104</v>
      </c>
      <c r="V105" s="5" t="b">
        <v>0</v>
      </c>
      <c r="W105" s="5" t="s">
        <v>34</v>
      </c>
      <c r="X105" s="16" t="s">
        <v>743</v>
      </c>
      <c r="Y105" s="5" t="s">
        <v>105</v>
      </c>
      <c r="Z105" s="5" t="b">
        <v>0</v>
      </c>
      <c r="AA105" s="17"/>
      <c r="AB105" s="13"/>
    </row>
    <row r="106">
      <c r="A106" s="3" t="s">
        <v>27</v>
      </c>
      <c r="B106" s="3" t="s">
        <v>744</v>
      </c>
      <c r="C106" s="3" t="s">
        <v>745</v>
      </c>
      <c r="D106" s="3"/>
      <c r="E106" s="3"/>
      <c r="F106" s="3"/>
      <c r="G106" s="3"/>
      <c r="H106" s="3">
        <v>2017.0</v>
      </c>
      <c r="I106" s="3" t="s">
        <v>746</v>
      </c>
      <c r="J106" s="3" t="s">
        <v>747</v>
      </c>
      <c r="K106" s="3" t="s">
        <v>748</v>
      </c>
      <c r="L106" s="4"/>
      <c r="M106" s="3" t="s">
        <v>33</v>
      </c>
      <c r="N106" s="3" t="s">
        <v>749</v>
      </c>
      <c r="O106" s="3"/>
      <c r="P106" s="3"/>
      <c r="Q106" s="3" t="s">
        <v>750</v>
      </c>
      <c r="R106" s="5" t="b">
        <v>0</v>
      </c>
      <c r="S106" s="5" t="s">
        <v>34</v>
      </c>
      <c r="T106" s="5"/>
      <c r="U106" s="5" t="s">
        <v>104</v>
      </c>
      <c r="V106" s="5" t="b">
        <v>0</v>
      </c>
      <c r="W106" s="5" t="s">
        <v>34</v>
      </c>
      <c r="X106" s="16" t="s">
        <v>751</v>
      </c>
      <c r="Y106" s="5" t="s">
        <v>105</v>
      </c>
      <c r="Z106" s="5" t="b">
        <v>0</v>
      </c>
      <c r="AA106" s="17"/>
      <c r="AB106" s="4"/>
    </row>
    <row r="107">
      <c r="A107" s="3" t="s">
        <v>27</v>
      </c>
      <c r="B107" s="3" t="s">
        <v>752</v>
      </c>
      <c r="C107" s="3" t="s">
        <v>753</v>
      </c>
      <c r="D107" s="3"/>
      <c r="E107" s="3"/>
      <c r="F107" s="3"/>
      <c r="G107" s="3"/>
      <c r="H107" s="3">
        <v>2019.0</v>
      </c>
      <c r="I107" s="3" t="s">
        <v>754</v>
      </c>
      <c r="J107" s="3" t="s">
        <v>755</v>
      </c>
      <c r="K107" s="3" t="s">
        <v>756</v>
      </c>
      <c r="L107" s="4"/>
      <c r="M107" s="3" t="s">
        <v>33</v>
      </c>
      <c r="N107" s="3" t="s">
        <v>757</v>
      </c>
      <c r="O107" s="3"/>
      <c r="P107" s="3"/>
      <c r="Q107" s="3" t="s">
        <v>204</v>
      </c>
      <c r="R107" s="5" t="b">
        <v>0</v>
      </c>
      <c r="S107" s="5" t="s">
        <v>34</v>
      </c>
      <c r="T107" s="5"/>
      <c r="U107" s="5" t="s">
        <v>104</v>
      </c>
      <c r="V107" s="5" t="b">
        <v>0</v>
      </c>
      <c r="W107" s="5" t="s">
        <v>34</v>
      </c>
      <c r="X107" s="16" t="s">
        <v>758</v>
      </c>
      <c r="Y107" s="5" t="s">
        <v>105</v>
      </c>
      <c r="Z107" s="5" t="b">
        <v>0</v>
      </c>
      <c r="AA107" s="17"/>
      <c r="AB107" s="13"/>
    </row>
    <row r="108">
      <c r="A108" s="3" t="s">
        <v>27</v>
      </c>
      <c r="B108" s="3" t="s">
        <v>759</v>
      </c>
      <c r="C108" s="3" t="s">
        <v>760</v>
      </c>
      <c r="D108" s="3"/>
      <c r="E108" s="3"/>
      <c r="F108" s="3"/>
      <c r="G108" s="3"/>
      <c r="H108" s="3">
        <v>2019.0</v>
      </c>
      <c r="I108" s="3" t="s">
        <v>761</v>
      </c>
      <c r="J108" s="3" t="s">
        <v>762</v>
      </c>
      <c r="K108" s="3" t="s">
        <v>763</v>
      </c>
      <c r="L108" s="3" t="s">
        <v>10</v>
      </c>
      <c r="M108" s="3" t="s">
        <v>112</v>
      </c>
      <c r="N108" s="3" t="s">
        <v>764</v>
      </c>
      <c r="O108" s="3"/>
      <c r="P108" s="3"/>
      <c r="Q108" s="3" t="s">
        <v>765</v>
      </c>
      <c r="R108" s="5" t="b">
        <v>0</v>
      </c>
      <c r="S108" s="5" t="s">
        <v>34</v>
      </c>
      <c r="T108" s="5"/>
      <c r="U108" s="5" t="s">
        <v>104</v>
      </c>
      <c r="V108" s="5" t="b">
        <v>0</v>
      </c>
      <c r="W108" s="5" t="s">
        <v>34</v>
      </c>
      <c r="X108" s="3" t="s">
        <v>766</v>
      </c>
      <c r="Y108" s="5" t="s">
        <v>105</v>
      </c>
      <c r="Z108" s="5" t="b">
        <v>0</v>
      </c>
      <c r="AA108" s="17"/>
      <c r="AB108" s="13"/>
    </row>
    <row r="109">
      <c r="A109" s="3" t="s">
        <v>27</v>
      </c>
      <c r="B109" s="3" t="s">
        <v>767</v>
      </c>
      <c r="C109" s="3" t="s">
        <v>768</v>
      </c>
      <c r="D109" s="3"/>
      <c r="E109" s="3"/>
      <c r="F109" s="3"/>
      <c r="G109" s="3"/>
      <c r="H109" s="3">
        <v>2020.0</v>
      </c>
      <c r="I109" s="3" t="s">
        <v>769</v>
      </c>
      <c r="J109" s="4"/>
      <c r="K109" s="3" t="s">
        <v>770</v>
      </c>
      <c r="L109" s="3" t="s">
        <v>76</v>
      </c>
      <c r="M109" s="3" t="s">
        <v>33</v>
      </c>
      <c r="N109" s="4"/>
      <c r="O109" s="4"/>
      <c r="P109" s="4"/>
      <c r="Q109" s="3" t="s">
        <v>78</v>
      </c>
      <c r="R109" s="5" t="b">
        <v>0</v>
      </c>
      <c r="S109" s="14" t="s">
        <v>34</v>
      </c>
      <c r="T109" s="14"/>
      <c r="U109" s="5" t="s">
        <v>104</v>
      </c>
      <c r="V109" s="5" t="b">
        <v>0</v>
      </c>
      <c r="W109" s="14" t="s">
        <v>34</v>
      </c>
      <c r="X109" s="3" t="s">
        <v>173</v>
      </c>
      <c r="Y109" s="5" t="s">
        <v>105</v>
      </c>
      <c r="Z109" s="5" t="b">
        <v>0</v>
      </c>
      <c r="AA109" s="14" t="s">
        <v>34</v>
      </c>
      <c r="AB109" s="13"/>
    </row>
    <row r="110">
      <c r="A110" s="3" t="s">
        <v>27</v>
      </c>
      <c r="B110" s="3" t="s">
        <v>771</v>
      </c>
      <c r="C110" s="3" t="s">
        <v>772</v>
      </c>
      <c r="D110" s="3"/>
      <c r="E110" s="3"/>
      <c r="F110" s="3"/>
      <c r="G110" s="3"/>
      <c r="H110" s="3">
        <v>2020.0</v>
      </c>
      <c r="I110" s="3" t="s">
        <v>773</v>
      </c>
      <c r="J110" s="3" t="s">
        <v>774</v>
      </c>
      <c r="K110" s="3" t="s">
        <v>775</v>
      </c>
      <c r="L110" s="4"/>
      <c r="M110" s="3" t="s">
        <v>112</v>
      </c>
      <c r="N110" s="3" t="s">
        <v>776</v>
      </c>
      <c r="O110" s="3"/>
      <c r="P110" s="3"/>
      <c r="Q110" s="4"/>
      <c r="R110" s="5" t="b">
        <v>0</v>
      </c>
      <c r="S110" s="14" t="s">
        <v>34</v>
      </c>
      <c r="T110" s="14"/>
      <c r="U110" s="14" t="s">
        <v>104</v>
      </c>
      <c r="V110" s="14" t="b">
        <v>0</v>
      </c>
      <c r="W110" s="14" t="s">
        <v>34</v>
      </c>
      <c r="X110" s="16" t="s">
        <v>777</v>
      </c>
      <c r="Y110" s="5" t="s">
        <v>105</v>
      </c>
      <c r="Z110" s="14" t="b">
        <v>0</v>
      </c>
      <c r="AA110" s="17"/>
      <c r="AB110" s="13"/>
    </row>
    <row r="111">
      <c r="A111" s="3" t="s">
        <v>27</v>
      </c>
      <c r="B111" s="3" t="s">
        <v>778</v>
      </c>
      <c r="C111" s="3" t="s">
        <v>779</v>
      </c>
      <c r="D111" s="3"/>
      <c r="E111" s="3"/>
      <c r="F111" s="3"/>
      <c r="G111" s="3"/>
      <c r="H111" s="3">
        <v>2021.0</v>
      </c>
      <c r="I111" s="3" t="s">
        <v>780</v>
      </c>
      <c r="J111" s="3" t="s">
        <v>781</v>
      </c>
      <c r="K111" s="3" t="s">
        <v>782</v>
      </c>
      <c r="L111" s="4"/>
      <c r="M111" s="3" t="s">
        <v>33</v>
      </c>
      <c r="N111" s="3" t="s">
        <v>783</v>
      </c>
      <c r="O111" s="3"/>
      <c r="P111" s="3"/>
      <c r="Q111" s="3" t="s">
        <v>784</v>
      </c>
      <c r="R111" s="5" t="b">
        <v>0</v>
      </c>
      <c r="S111" s="5" t="s">
        <v>34</v>
      </c>
      <c r="T111" s="5"/>
      <c r="U111" s="5" t="s">
        <v>104</v>
      </c>
      <c r="V111" s="5" t="b">
        <v>0</v>
      </c>
      <c r="W111" s="5" t="s">
        <v>34</v>
      </c>
      <c r="X111" s="16" t="s">
        <v>785</v>
      </c>
      <c r="Y111" s="5" t="s">
        <v>105</v>
      </c>
      <c r="Z111" s="5" t="b">
        <v>0</v>
      </c>
      <c r="AA111" s="17"/>
      <c r="AB111" s="13"/>
    </row>
    <row r="112">
      <c r="A112" s="3" t="s">
        <v>27</v>
      </c>
      <c r="B112" s="3" t="s">
        <v>786</v>
      </c>
      <c r="C112" s="3" t="s">
        <v>787</v>
      </c>
      <c r="D112" s="3"/>
      <c r="E112" s="3"/>
      <c r="F112" s="3"/>
      <c r="G112" s="3"/>
      <c r="H112" s="3">
        <v>2021.0</v>
      </c>
      <c r="I112" s="25" t="s">
        <v>788</v>
      </c>
      <c r="J112" s="3" t="s">
        <v>789</v>
      </c>
      <c r="K112" s="3" t="s">
        <v>790</v>
      </c>
      <c r="L112" s="3" t="s">
        <v>76</v>
      </c>
      <c r="M112" s="3" t="s">
        <v>33</v>
      </c>
      <c r="N112" s="4"/>
      <c r="O112" s="4"/>
      <c r="P112" s="4"/>
      <c r="Q112" s="3" t="s">
        <v>78</v>
      </c>
      <c r="R112" s="5" t="b">
        <v>0</v>
      </c>
      <c r="S112" s="5" t="s">
        <v>34</v>
      </c>
      <c r="T112" s="5"/>
      <c r="U112" s="5" t="s">
        <v>104</v>
      </c>
      <c r="V112" s="5" t="b">
        <v>0</v>
      </c>
      <c r="W112" s="5" t="s">
        <v>34</v>
      </c>
      <c r="X112" s="16" t="s">
        <v>791</v>
      </c>
      <c r="Y112" s="5" t="s">
        <v>105</v>
      </c>
      <c r="Z112" s="5" t="b">
        <v>0</v>
      </c>
      <c r="AA112" s="15"/>
      <c r="AB112" s="13"/>
    </row>
    <row r="113">
      <c r="A113" s="3" t="s">
        <v>27</v>
      </c>
      <c r="B113" s="3" t="s">
        <v>792</v>
      </c>
      <c r="C113" s="3" t="s">
        <v>793</v>
      </c>
      <c r="D113" s="3"/>
      <c r="E113" s="3"/>
      <c r="F113" s="3"/>
      <c r="G113" s="3"/>
      <c r="H113" s="3">
        <v>2022.0</v>
      </c>
      <c r="I113" s="3" t="s">
        <v>794</v>
      </c>
      <c r="J113" s="3" t="s">
        <v>795</v>
      </c>
      <c r="K113" s="4"/>
      <c r="L113" s="3" t="s">
        <v>32</v>
      </c>
      <c r="M113" s="3" t="s">
        <v>644</v>
      </c>
      <c r="N113" s="13"/>
      <c r="O113" s="13"/>
      <c r="P113" s="13"/>
      <c r="Q113" s="3" t="s">
        <v>78</v>
      </c>
      <c r="R113" s="5" t="b">
        <v>0</v>
      </c>
      <c r="S113" s="14" t="s">
        <v>34</v>
      </c>
      <c r="T113" s="15"/>
      <c r="U113" s="5" t="s">
        <v>104</v>
      </c>
      <c r="V113" s="5" t="b">
        <v>0</v>
      </c>
      <c r="W113" s="15"/>
      <c r="X113" s="3" t="s">
        <v>796</v>
      </c>
      <c r="Y113" s="5" t="s">
        <v>105</v>
      </c>
      <c r="Z113" s="5" t="b">
        <v>0</v>
      </c>
      <c r="AA113" s="5" t="s">
        <v>34</v>
      </c>
      <c r="AB113" s="3" t="s">
        <v>797</v>
      </c>
    </row>
    <row r="114">
      <c r="A114" s="3" t="s">
        <v>27</v>
      </c>
      <c r="B114" s="3" t="s">
        <v>798</v>
      </c>
      <c r="C114" s="3" t="s">
        <v>799</v>
      </c>
      <c r="D114" s="3"/>
      <c r="E114" s="3"/>
      <c r="F114" s="3"/>
      <c r="G114" s="3"/>
      <c r="H114" s="3">
        <v>2023.0</v>
      </c>
      <c r="I114" s="3" t="s">
        <v>800</v>
      </c>
      <c r="J114" s="4"/>
      <c r="K114" s="3" t="s">
        <v>801</v>
      </c>
      <c r="L114" s="3" t="s">
        <v>76</v>
      </c>
      <c r="M114" s="3" t="s">
        <v>802</v>
      </c>
      <c r="N114" s="3" t="s">
        <v>803</v>
      </c>
      <c r="O114" s="3"/>
      <c r="P114" s="3"/>
      <c r="Q114" s="3" t="s">
        <v>803</v>
      </c>
      <c r="R114" s="5" t="b">
        <v>0</v>
      </c>
      <c r="S114" s="5" t="s">
        <v>34</v>
      </c>
      <c r="T114" s="5"/>
      <c r="U114" s="5" t="s">
        <v>104</v>
      </c>
      <c r="V114" s="5" t="b">
        <v>0</v>
      </c>
      <c r="W114" s="5" t="s">
        <v>34</v>
      </c>
      <c r="X114" s="16" t="s">
        <v>804</v>
      </c>
      <c r="Y114" s="5" t="s">
        <v>105</v>
      </c>
      <c r="Z114" s="5" t="b">
        <v>0</v>
      </c>
      <c r="AA114" s="15"/>
      <c r="AB114" s="4"/>
    </row>
    <row r="115">
      <c r="A115" s="3" t="s">
        <v>27</v>
      </c>
      <c r="B115" s="3" t="s">
        <v>805</v>
      </c>
      <c r="C115" s="3" t="s">
        <v>806</v>
      </c>
      <c r="D115" s="3"/>
      <c r="E115" s="3"/>
      <c r="F115" s="3"/>
      <c r="G115" s="3"/>
      <c r="H115" s="3">
        <v>2024.0</v>
      </c>
      <c r="I115" s="3" t="s">
        <v>807</v>
      </c>
      <c r="J115" s="3" t="s">
        <v>808</v>
      </c>
      <c r="K115" s="4"/>
      <c r="L115" s="3" t="s">
        <v>32</v>
      </c>
      <c r="M115" s="3" t="s">
        <v>710</v>
      </c>
      <c r="N115" s="4"/>
      <c r="O115" s="4"/>
      <c r="P115" s="4"/>
      <c r="Q115" s="3" t="s">
        <v>78</v>
      </c>
      <c r="R115" s="5" t="b">
        <v>0</v>
      </c>
      <c r="S115" s="14" t="s">
        <v>34</v>
      </c>
      <c r="T115" s="14"/>
      <c r="U115" s="5" t="s">
        <v>104</v>
      </c>
      <c r="V115" s="5" t="b">
        <v>0</v>
      </c>
      <c r="W115" s="14" t="s">
        <v>34</v>
      </c>
      <c r="X115" s="3" t="s">
        <v>173</v>
      </c>
      <c r="Y115" s="5" t="s">
        <v>105</v>
      </c>
      <c r="Z115" s="5" t="b">
        <v>0</v>
      </c>
      <c r="AA115" s="14" t="s">
        <v>34</v>
      </c>
      <c r="AB115" s="13"/>
    </row>
    <row r="116">
      <c r="A116" s="3" t="s">
        <v>144</v>
      </c>
      <c r="B116" s="3" t="s">
        <v>809</v>
      </c>
      <c r="C116" s="3" t="s">
        <v>810</v>
      </c>
      <c r="D116" s="3"/>
      <c r="E116" s="3"/>
      <c r="F116" s="3"/>
      <c r="G116" s="3"/>
      <c r="H116" s="3">
        <v>2016.0</v>
      </c>
      <c r="I116" s="3" t="s">
        <v>811</v>
      </c>
      <c r="J116" s="13"/>
      <c r="K116" s="13"/>
      <c r="L116" s="4"/>
      <c r="M116" s="3" t="s">
        <v>33</v>
      </c>
      <c r="N116" s="3" t="s">
        <v>812</v>
      </c>
      <c r="O116" s="3"/>
      <c r="P116" s="3"/>
      <c r="Q116" s="3" t="s">
        <v>812</v>
      </c>
      <c r="R116" s="5" t="b">
        <v>0</v>
      </c>
      <c r="S116" s="6" t="s">
        <v>47</v>
      </c>
      <c r="T116" s="6"/>
      <c r="U116" s="5" t="s">
        <v>36</v>
      </c>
      <c r="V116" s="6" t="b">
        <v>0</v>
      </c>
      <c r="W116" s="6" t="s">
        <v>47</v>
      </c>
      <c r="X116" s="8" t="s">
        <v>813</v>
      </c>
      <c r="Y116" s="5" t="s">
        <v>38</v>
      </c>
      <c r="Z116" s="6" t="b">
        <v>0</v>
      </c>
      <c r="AA116" s="6"/>
      <c r="AB116" s="8"/>
    </row>
    <row r="117">
      <c r="A117" s="3" t="s">
        <v>27</v>
      </c>
      <c r="B117" s="3" t="s">
        <v>814</v>
      </c>
      <c r="C117" s="3" t="s">
        <v>815</v>
      </c>
      <c r="D117" s="3"/>
      <c r="E117" s="3"/>
      <c r="F117" s="3"/>
      <c r="G117" s="3"/>
      <c r="H117" s="3">
        <v>2016.0</v>
      </c>
      <c r="I117" s="3" t="s">
        <v>816</v>
      </c>
      <c r="J117" s="3" t="s">
        <v>817</v>
      </c>
      <c r="K117" s="3" t="s">
        <v>818</v>
      </c>
      <c r="L117" s="4"/>
      <c r="M117" s="3" t="s">
        <v>281</v>
      </c>
      <c r="N117" s="3" t="s">
        <v>819</v>
      </c>
      <c r="O117" s="3"/>
      <c r="P117" s="3"/>
      <c r="Q117" s="3" t="s">
        <v>819</v>
      </c>
      <c r="R117" s="5" t="b">
        <v>0</v>
      </c>
      <c r="S117" s="6" t="s">
        <v>47</v>
      </c>
      <c r="T117" s="6"/>
      <c r="U117" s="5" t="s">
        <v>36</v>
      </c>
      <c r="V117" s="6" t="b">
        <v>0</v>
      </c>
      <c r="W117" s="6" t="s">
        <v>47</v>
      </c>
      <c r="X117" s="8"/>
      <c r="Y117" s="5" t="s">
        <v>38</v>
      </c>
      <c r="Z117" s="6" t="b">
        <v>0</v>
      </c>
      <c r="AA117" s="6"/>
      <c r="AB117" s="8"/>
    </row>
    <row r="118">
      <c r="A118" s="3" t="s">
        <v>27</v>
      </c>
      <c r="B118" s="3" t="s">
        <v>820</v>
      </c>
      <c r="C118" s="3" t="s">
        <v>821</v>
      </c>
      <c r="D118" s="3"/>
      <c r="E118" s="3"/>
      <c r="F118" s="3"/>
      <c r="G118" s="3"/>
      <c r="H118" s="3">
        <v>2016.0</v>
      </c>
      <c r="I118" s="3" t="s">
        <v>822</v>
      </c>
      <c r="J118" s="3" t="s">
        <v>823</v>
      </c>
      <c r="K118" s="3" t="s">
        <v>824</v>
      </c>
      <c r="L118" s="4"/>
      <c r="M118" s="3" t="s">
        <v>33</v>
      </c>
      <c r="N118" s="3" t="s">
        <v>825</v>
      </c>
      <c r="O118" s="3"/>
      <c r="P118" s="3"/>
      <c r="Q118" s="3" t="s">
        <v>825</v>
      </c>
      <c r="R118" s="5" t="b">
        <v>0</v>
      </c>
      <c r="S118" s="6" t="s">
        <v>47</v>
      </c>
      <c r="T118" s="6"/>
      <c r="U118" s="5" t="s">
        <v>36</v>
      </c>
      <c r="V118" s="6" t="b">
        <v>0</v>
      </c>
      <c r="W118" s="6" t="s">
        <v>47</v>
      </c>
      <c r="X118" s="8"/>
      <c r="Y118" s="5" t="s">
        <v>38</v>
      </c>
      <c r="Z118" s="6" t="b">
        <v>0</v>
      </c>
      <c r="AA118" s="6" t="s">
        <v>47</v>
      </c>
      <c r="AB118" s="8"/>
    </row>
    <row r="119">
      <c r="A119" s="3" t="s">
        <v>27</v>
      </c>
      <c r="B119" s="3" t="s">
        <v>826</v>
      </c>
      <c r="C119" s="3" t="s">
        <v>827</v>
      </c>
      <c r="D119" s="3"/>
      <c r="E119" s="3"/>
      <c r="F119" s="3"/>
      <c r="G119" s="3"/>
      <c r="H119" s="3">
        <v>2016.0</v>
      </c>
      <c r="I119" s="3" t="s">
        <v>828</v>
      </c>
      <c r="J119" s="3" t="s">
        <v>829</v>
      </c>
      <c r="K119" s="3" t="s">
        <v>830</v>
      </c>
      <c r="L119" s="4"/>
      <c r="M119" s="3" t="s">
        <v>33</v>
      </c>
      <c r="N119" s="3" t="s">
        <v>831</v>
      </c>
      <c r="O119" s="3"/>
      <c r="P119" s="3"/>
      <c r="Q119" s="3" t="s">
        <v>832</v>
      </c>
      <c r="R119" s="5" t="b">
        <v>0</v>
      </c>
      <c r="S119" s="6" t="s">
        <v>47</v>
      </c>
      <c r="T119" s="6"/>
      <c r="U119" s="5" t="s">
        <v>36</v>
      </c>
      <c r="V119" s="6" t="b">
        <v>0</v>
      </c>
      <c r="W119" s="6" t="s">
        <v>47</v>
      </c>
      <c r="X119" s="8"/>
      <c r="Y119" s="5" t="s">
        <v>38</v>
      </c>
      <c r="Z119" s="6" t="b">
        <v>0</v>
      </c>
      <c r="AA119" s="6" t="s">
        <v>47</v>
      </c>
      <c r="AB119" s="8"/>
    </row>
    <row r="120">
      <c r="A120" s="3" t="s">
        <v>27</v>
      </c>
      <c r="B120" s="3" t="s">
        <v>833</v>
      </c>
      <c r="C120" s="3" t="s">
        <v>834</v>
      </c>
      <c r="D120" s="3"/>
      <c r="E120" s="3"/>
      <c r="F120" s="3"/>
      <c r="G120" s="3"/>
      <c r="H120" s="3">
        <v>2016.0</v>
      </c>
      <c r="I120" s="3" t="s">
        <v>835</v>
      </c>
      <c r="J120" s="4"/>
      <c r="K120" s="3" t="s">
        <v>836</v>
      </c>
      <c r="L120" s="13"/>
      <c r="M120" s="3" t="s">
        <v>33</v>
      </c>
      <c r="N120" s="3" t="s">
        <v>837</v>
      </c>
      <c r="O120" s="3"/>
      <c r="P120" s="3"/>
      <c r="Q120" s="3" t="s">
        <v>837</v>
      </c>
      <c r="R120" s="5" t="b">
        <v>0</v>
      </c>
      <c r="S120" s="6" t="s">
        <v>47</v>
      </c>
      <c r="T120" s="6"/>
      <c r="U120" s="5" t="s">
        <v>36</v>
      </c>
      <c r="V120" s="6" t="b">
        <v>0</v>
      </c>
      <c r="W120" s="6" t="s">
        <v>47</v>
      </c>
      <c r="X120" s="8"/>
      <c r="Y120" s="5" t="s">
        <v>38</v>
      </c>
      <c r="Z120" s="6" t="b">
        <v>0</v>
      </c>
      <c r="AA120" s="6" t="s">
        <v>47</v>
      </c>
      <c r="AB120" s="8" t="s">
        <v>838</v>
      </c>
    </row>
    <row r="121">
      <c r="A121" s="3" t="s">
        <v>27</v>
      </c>
      <c r="B121" s="3" t="s">
        <v>839</v>
      </c>
      <c r="C121" s="3" t="s">
        <v>840</v>
      </c>
      <c r="D121" s="3"/>
      <c r="E121" s="3"/>
      <c r="F121" s="3"/>
      <c r="G121" s="3"/>
      <c r="H121" s="3">
        <v>2016.0</v>
      </c>
      <c r="I121" s="3" t="s">
        <v>841</v>
      </c>
      <c r="J121" s="3" t="s">
        <v>842</v>
      </c>
      <c r="K121" s="3" t="s">
        <v>843</v>
      </c>
      <c r="L121" s="13"/>
      <c r="M121" s="3" t="s">
        <v>844</v>
      </c>
      <c r="N121" s="3" t="s">
        <v>845</v>
      </c>
      <c r="O121" s="3"/>
      <c r="P121" s="3"/>
      <c r="Q121" s="3" t="s">
        <v>845</v>
      </c>
      <c r="R121" s="5" t="b">
        <v>0</v>
      </c>
      <c r="S121" s="14" t="s">
        <v>47</v>
      </c>
      <c r="T121" s="14"/>
      <c r="U121" s="14" t="s">
        <v>36</v>
      </c>
      <c r="V121" s="5" t="b">
        <v>0</v>
      </c>
      <c r="W121" s="14" t="s">
        <v>47</v>
      </c>
      <c r="X121" s="13"/>
      <c r="Y121" s="5" t="s">
        <v>38</v>
      </c>
      <c r="Z121" s="5" t="b">
        <v>0</v>
      </c>
      <c r="AA121" s="17"/>
      <c r="AB121" s="13"/>
    </row>
    <row r="122">
      <c r="A122" s="3" t="s">
        <v>27</v>
      </c>
      <c r="B122" s="3" t="s">
        <v>846</v>
      </c>
      <c r="C122" s="3" t="s">
        <v>847</v>
      </c>
      <c r="D122" s="3"/>
      <c r="E122" s="3"/>
      <c r="F122" s="3"/>
      <c r="G122" s="3"/>
      <c r="H122" s="3">
        <v>2017.0</v>
      </c>
      <c r="I122" s="3" t="s">
        <v>848</v>
      </c>
      <c r="J122" s="3" t="s">
        <v>849</v>
      </c>
      <c r="K122" s="3" t="s">
        <v>850</v>
      </c>
      <c r="L122" s="13"/>
      <c r="M122" s="3" t="s">
        <v>851</v>
      </c>
      <c r="N122" s="3" t="s">
        <v>852</v>
      </c>
      <c r="O122" s="3"/>
      <c r="P122" s="3"/>
      <c r="Q122" s="3" t="s">
        <v>852</v>
      </c>
      <c r="R122" s="5" t="b">
        <v>0</v>
      </c>
      <c r="S122" s="7" t="s">
        <v>47</v>
      </c>
      <c r="T122" s="7"/>
      <c r="U122" s="5" t="s">
        <v>36</v>
      </c>
      <c r="V122" s="6" t="b">
        <v>0</v>
      </c>
      <c r="W122" s="7" t="s">
        <v>47</v>
      </c>
      <c r="X122" s="8"/>
      <c r="Y122" s="5" t="s">
        <v>38</v>
      </c>
      <c r="Z122" s="6" t="b">
        <v>0</v>
      </c>
      <c r="AA122" s="6" t="s">
        <v>47</v>
      </c>
      <c r="AB122" s="8"/>
    </row>
    <row r="123">
      <c r="A123" s="3" t="s">
        <v>27</v>
      </c>
      <c r="B123" s="3" t="s">
        <v>853</v>
      </c>
      <c r="C123" s="3" t="s">
        <v>854</v>
      </c>
      <c r="D123" s="3"/>
      <c r="E123" s="3"/>
      <c r="F123" s="3"/>
      <c r="G123" s="3"/>
      <c r="H123" s="3">
        <v>2018.0</v>
      </c>
      <c r="I123" s="3" t="s">
        <v>855</v>
      </c>
      <c r="J123" s="3" t="s">
        <v>856</v>
      </c>
      <c r="K123" s="4"/>
      <c r="L123" s="4"/>
      <c r="M123" s="3" t="s">
        <v>281</v>
      </c>
      <c r="N123" s="3" t="s">
        <v>832</v>
      </c>
      <c r="O123" s="3"/>
      <c r="P123" s="3"/>
      <c r="Q123" s="3" t="s">
        <v>832</v>
      </c>
      <c r="R123" s="5" t="b">
        <v>0</v>
      </c>
      <c r="S123" s="6" t="s">
        <v>47</v>
      </c>
      <c r="T123" s="6"/>
      <c r="U123" s="5" t="s">
        <v>36</v>
      </c>
      <c r="V123" s="6" t="b">
        <v>0</v>
      </c>
      <c r="W123" s="6" t="s">
        <v>47</v>
      </c>
      <c r="X123" s="8"/>
      <c r="Y123" s="5" t="s">
        <v>38</v>
      </c>
      <c r="Z123" s="6" t="b">
        <v>0</v>
      </c>
      <c r="AA123" s="6"/>
      <c r="AB123" s="8"/>
    </row>
    <row r="124">
      <c r="A124" s="3" t="s">
        <v>27</v>
      </c>
      <c r="B124" s="3" t="s">
        <v>857</v>
      </c>
      <c r="C124" s="3" t="s">
        <v>858</v>
      </c>
      <c r="D124" s="3"/>
      <c r="E124" s="3"/>
      <c r="F124" s="3"/>
      <c r="G124" s="3"/>
      <c r="H124" s="3">
        <v>2018.0</v>
      </c>
      <c r="I124" s="3" t="s">
        <v>859</v>
      </c>
      <c r="J124" s="3" t="s">
        <v>860</v>
      </c>
      <c r="K124" s="3" t="s">
        <v>861</v>
      </c>
      <c r="L124" s="13"/>
      <c r="M124" s="3" t="s">
        <v>281</v>
      </c>
      <c r="N124" s="3" t="s">
        <v>750</v>
      </c>
      <c r="O124" s="3"/>
      <c r="P124" s="3"/>
      <c r="Q124" s="3" t="s">
        <v>750</v>
      </c>
      <c r="R124" s="5" t="b">
        <v>0</v>
      </c>
      <c r="S124" s="6" t="s">
        <v>47</v>
      </c>
      <c r="T124" s="6"/>
      <c r="U124" s="5" t="s">
        <v>36</v>
      </c>
      <c r="V124" s="6" t="b">
        <v>0</v>
      </c>
      <c r="W124" s="6" t="s">
        <v>47</v>
      </c>
      <c r="X124" s="8"/>
      <c r="Y124" s="5" t="s">
        <v>38</v>
      </c>
      <c r="Z124" s="6" t="b">
        <v>0</v>
      </c>
      <c r="AA124" s="6"/>
      <c r="AB124" s="8"/>
    </row>
    <row r="125">
      <c r="A125" s="3" t="s">
        <v>27</v>
      </c>
      <c r="B125" s="3" t="s">
        <v>862</v>
      </c>
      <c r="C125" s="3" t="s">
        <v>863</v>
      </c>
      <c r="D125" s="3"/>
      <c r="E125" s="3"/>
      <c r="F125" s="3"/>
      <c r="G125" s="3"/>
      <c r="H125" s="3">
        <v>2018.0</v>
      </c>
      <c r="I125" s="3" t="s">
        <v>864</v>
      </c>
      <c r="J125" s="3" t="s">
        <v>865</v>
      </c>
      <c r="K125" s="3" t="s">
        <v>866</v>
      </c>
      <c r="L125" s="13"/>
      <c r="M125" s="3" t="s">
        <v>112</v>
      </c>
      <c r="N125" s="3" t="s">
        <v>867</v>
      </c>
      <c r="O125" s="3"/>
      <c r="P125" s="3"/>
      <c r="Q125" s="3" t="s">
        <v>867</v>
      </c>
      <c r="R125" s="5" t="b">
        <v>0</v>
      </c>
      <c r="S125" s="12" t="s">
        <v>47</v>
      </c>
      <c r="T125" s="12"/>
      <c r="U125" s="5" t="s">
        <v>36</v>
      </c>
      <c r="V125" s="12" t="b">
        <v>0</v>
      </c>
      <c r="W125" s="12" t="s">
        <v>47</v>
      </c>
      <c r="X125" s="8"/>
      <c r="Y125" s="5" t="s">
        <v>38</v>
      </c>
      <c r="Z125" s="12" t="b">
        <v>0</v>
      </c>
      <c r="AA125" s="12" t="s">
        <v>47</v>
      </c>
      <c r="AB125" s="8"/>
    </row>
    <row r="126">
      <c r="A126" s="3" t="s">
        <v>27</v>
      </c>
      <c r="B126" s="3" t="s">
        <v>868</v>
      </c>
      <c r="C126" s="3" t="s">
        <v>869</v>
      </c>
      <c r="D126" s="3"/>
      <c r="E126" s="3"/>
      <c r="F126" s="3"/>
      <c r="G126" s="3"/>
      <c r="H126" s="3">
        <v>2018.0</v>
      </c>
      <c r="I126" s="3" t="s">
        <v>870</v>
      </c>
      <c r="J126" s="4"/>
      <c r="K126" s="3" t="s">
        <v>871</v>
      </c>
      <c r="L126" s="3" t="s">
        <v>76</v>
      </c>
      <c r="M126" s="3" t="s">
        <v>33</v>
      </c>
      <c r="N126" s="4"/>
      <c r="O126" s="4"/>
      <c r="P126" s="4"/>
      <c r="Q126" s="3" t="s">
        <v>78</v>
      </c>
      <c r="R126" s="5" t="b">
        <v>0</v>
      </c>
      <c r="S126" s="6" t="s">
        <v>47</v>
      </c>
      <c r="T126" s="6"/>
      <c r="U126" s="5" t="s">
        <v>36</v>
      </c>
      <c r="V126" s="6" t="b">
        <v>0</v>
      </c>
      <c r="W126" s="6" t="s">
        <v>47</v>
      </c>
      <c r="X126" s="8"/>
      <c r="Y126" s="5" t="s">
        <v>38</v>
      </c>
      <c r="Z126" s="6" t="b">
        <v>0</v>
      </c>
      <c r="AA126" s="6" t="s">
        <v>47</v>
      </c>
      <c r="AB126" s="8"/>
    </row>
    <row r="127">
      <c r="A127" s="3" t="s">
        <v>27</v>
      </c>
      <c r="B127" s="3" t="s">
        <v>872</v>
      </c>
      <c r="C127" s="3" t="s">
        <v>873</v>
      </c>
      <c r="D127" s="3"/>
      <c r="E127" s="3"/>
      <c r="F127" s="3"/>
      <c r="G127" s="3"/>
      <c r="H127" s="3">
        <v>2018.0</v>
      </c>
      <c r="I127" s="3" t="s">
        <v>874</v>
      </c>
      <c r="J127" s="3" t="s">
        <v>875</v>
      </c>
      <c r="K127" s="3" t="s">
        <v>876</v>
      </c>
      <c r="L127" s="4"/>
      <c r="M127" s="3" t="s">
        <v>33</v>
      </c>
      <c r="N127" s="3" t="s">
        <v>877</v>
      </c>
      <c r="O127" s="3"/>
      <c r="P127" s="3"/>
      <c r="Q127" s="3" t="s">
        <v>819</v>
      </c>
      <c r="R127" s="5" t="b">
        <v>0</v>
      </c>
      <c r="S127" s="12" t="s">
        <v>47</v>
      </c>
      <c r="T127" s="12"/>
      <c r="U127" s="5" t="s">
        <v>36</v>
      </c>
      <c r="V127" s="12" t="b">
        <v>0</v>
      </c>
      <c r="W127" s="12" t="s">
        <v>47</v>
      </c>
      <c r="X127" s="8"/>
      <c r="Y127" s="5" t="s">
        <v>38</v>
      </c>
      <c r="Z127" s="12" t="b">
        <v>0</v>
      </c>
      <c r="AA127" s="12" t="s">
        <v>47</v>
      </c>
      <c r="AB127" s="8"/>
    </row>
    <row r="128">
      <c r="A128" s="3" t="s">
        <v>27</v>
      </c>
      <c r="B128" s="3" t="s">
        <v>878</v>
      </c>
      <c r="C128" s="3" t="s">
        <v>879</v>
      </c>
      <c r="D128" s="3"/>
      <c r="E128" s="3"/>
      <c r="F128" s="3"/>
      <c r="G128" s="3"/>
      <c r="H128" s="3">
        <v>2018.0</v>
      </c>
      <c r="I128" s="3" t="s">
        <v>880</v>
      </c>
      <c r="J128" s="3" t="s">
        <v>881</v>
      </c>
      <c r="K128" s="3" t="s">
        <v>882</v>
      </c>
      <c r="L128" s="4"/>
      <c r="M128" s="3" t="s">
        <v>33</v>
      </c>
      <c r="N128" s="3" t="s">
        <v>883</v>
      </c>
      <c r="O128" s="3"/>
      <c r="P128" s="3"/>
      <c r="Q128" s="3" t="s">
        <v>883</v>
      </c>
      <c r="R128" s="5" t="b">
        <v>0</v>
      </c>
      <c r="S128" s="6" t="s">
        <v>47</v>
      </c>
      <c r="T128" s="6"/>
      <c r="U128" s="5" t="s">
        <v>36</v>
      </c>
      <c r="V128" s="6" t="b">
        <v>0</v>
      </c>
      <c r="W128" s="6" t="s">
        <v>47</v>
      </c>
      <c r="X128" s="8"/>
      <c r="Y128" s="5" t="s">
        <v>38</v>
      </c>
      <c r="Z128" s="6" t="b">
        <v>0</v>
      </c>
      <c r="AA128" s="6" t="s">
        <v>47</v>
      </c>
      <c r="AB128" s="8"/>
    </row>
    <row r="129">
      <c r="A129" s="3" t="s">
        <v>27</v>
      </c>
      <c r="B129" s="3" t="s">
        <v>884</v>
      </c>
      <c r="C129" s="3" t="s">
        <v>885</v>
      </c>
      <c r="D129" s="3"/>
      <c r="E129" s="3"/>
      <c r="F129" s="3"/>
      <c r="G129" s="3"/>
      <c r="H129" s="3">
        <v>2019.0</v>
      </c>
      <c r="I129" s="3" t="s">
        <v>886</v>
      </c>
      <c r="J129" s="3" t="s">
        <v>887</v>
      </c>
      <c r="K129" s="4"/>
      <c r="L129" s="4"/>
      <c r="M129" s="3" t="s">
        <v>33</v>
      </c>
      <c r="N129" s="3" t="s">
        <v>888</v>
      </c>
      <c r="O129" s="3"/>
      <c r="P129" s="3"/>
      <c r="Q129" s="3" t="s">
        <v>889</v>
      </c>
      <c r="R129" s="5" t="b">
        <v>0</v>
      </c>
      <c r="S129" s="6" t="s">
        <v>47</v>
      </c>
      <c r="T129" s="6"/>
      <c r="U129" s="5" t="s">
        <v>36</v>
      </c>
      <c r="V129" s="6" t="b">
        <v>0</v>
      </c>
      <c r="W129" s="6" t="s">
        <v>47</v>
      </c>
      <c r="X129" s="8" t="s">
        <v>890</v>
      </c>
      <c r="Y129" s="5" t="s">
        <v>38</v>
      </c>
      <c r="Z129" s="6" t="b">
        <v>0</v>
      </c>
      <c r="AA129" s="6" t="s">
        <v>47</v>
      </c>
      <c r="AB129" s="8" t="s">
        <v>891</v>
      </c>
    </row>
    <row r="130">
      <c r="A130" s="3" t="s">
        <v>27</v>
      </c>
      <c r="B130" s="3" t="s">
        <v>892</v>
      </c>
      <c r="C130" s="3" t="s">
        <v>893</v>
      </c>
      <c r="D130" s="3"/>
      <c r="E130" s="3"/>
      <c r="F130" s="3"/>
      <c r="G130" s="3"/>
      <c r="H130" s="3">
        <v>2019.0</v>
      </c>
      <c r="I130" s="3" t="s">
        <v>894</v>
      </c>
      <c r="J130" s="3" t="s">
        <v>895</v>
      </c>
      <c r="K130" s="4"/>
      <c r="L130" s="4"/>
      <c r="M130" s="3" t="s">
        <v>33</v>
      </c>
      <c r="N130" s="3" t="s">
        <v>883</v>
      </c>
      <c r="O130" s="3"/>
      <c r="P130" s="3"/>
      <c r="Q130" s="3" t="s">
        <v>883</v>
      </c>
      <c r="R130" s="5" t="b">
        <v>0</v>
      </c>
      <c r="S130" s="6" t="s">
        <v>47</v>
      </c>
      <c r="T130" s="6"/>
      <c r="U130" s="5" t="s">
        <v>36</v>
      </c>
      <c r="V130" s="6" t="b">
        <v>0</v>
      </c>
      <c r="W130" s="6" t="s">
        <v>47</v>
      </c>
      <c r="X130" s="8"/>
      <c r="Y130" s="5" t="s">
        <v>38</v>
      </c>
      <c r="Z130" s="6" t="b">
        <v>0</v>
      </c>
      <c r="AA130" s="6"/>
      <c r="AB130" s="8"/>
    </row>
    <row r="131">
      <c r="A131" s="3" t="s">
        <v>27</v>
      </c>
      <c r="B131" s="3" t="s">
        <v>896</v>
      </c>
      <c r="C131" s="3" t="s">
        <v>897</v>
      </c>
      <c r="D131" s="3"/>
      <c r="E131" s="3"/>
      <c r="F131" s="3"/>
      <c r="G131" s="3"/>
      <c r="H131" s="3">
        <v>2019.0</v>
      </c>
      <c r="I131" s="3" t="s">
        <v>898</v>
      </c>
      <c r="J131" s="3" t="s">
        <v>899</v>
      </c>
      <c r="K131" s="3" t="s">
        <v>900</v>
      </c>
      <c r="L131" s="4"/>
      <c r="M131" s="3" t="s">
        <v>33</v>
      </c>
      <c r="N131" s="3" t="s">
        <v>901</v>
      </c>
      <c r="O131" s="3"/>
      <c r="P131" s="3"/>
      <c r="Q131" s="3" t="s">
        <v>902</v>
      </c>
      <c r="R131" s="5" t="b">
        <v>0</v>
      </c>
      <c r="S131" s="12" t="s">
        <v>47</v>
      </c>
      <c r="T131" s="12"/>
      <c r="U131" s="5" t="s">
        <v>36</v>
      </c>
      <c r="V131" s="12" t="b">
        <v>0</v>
      </c>
      <c r="W131" s="12" t="s">
        <v>47</v>
      </c>
      <c r="X131" s="8"/>
      <c r="Y131" s="5" t="s">
        <v>38</v>
      </c>
      <c r="Z131" s="12" t="b">
        <v>0</v>
      </c>
      <c r="AA131" s="12" t="s">
        <v>47</v>
      </c>
      <c r="AB131" s="8"/>
    </row>
    <row r="132">
      <c r="A132" s="3" t="s">
        <v>27</v>
      </c>
      <c r="B132" s="3" t="s">
        <v>903</v>
      </c>
      <c r="C132" s="3" t="s">
        <v>904</v>
      </c>
      <c r="D132" s="3"/>
      <c r="E132" s="3"/>
      <c r="F132" s="3"/>
      <c r="G132" s="3"/>
      <c r="H132" s="3">
        <v>2019.0</v>
      </c>
      <c r="I132" s="3" t="s">
        <v>905</v>
      </c>
      <c r="J132" s="3" t="s">
        <v>906</v>
      </c>
      <c r="K132" s="4"/>
      <c r="L132" s="4"/>
      <c r="M132" s="3" t="s">
        <v>33</v>
      </c>
      <c r="N132" s="3" t="s">
        <v>819</v>
      </c>
      <c r="O132" s="3"/>
      <c r="P132" s="3"/>
      <c r="Q132" s="3" t="s">
        <v>819</v>
      </c>
      <c r="R132" s="5" t="b">
        <v>0</v>
      </c>
      <c r="S132" s="6" t="s">
        <v>47</v>
      </c>
      <c r="T132" s="6"/>
      <c r="U132" s="5" t="s">
        <v>36</v>
      </c>
      <c r="V132" s="6" t="b">
        <v>0</v>
      </c>
      <c r="W132" s="6" t="s">
        <v>47</v>
      </c>
      <c r="X132" s="8" t="s">
        <v>907</v>
      </c>
      <c r="Y132" s="5" t="s">
        <v>38</v>
      </c>
      <c r="Z132" s="6" t="b">
        <v>0</v>
      </c>
      <c r="AA132" s="6" t="s">
        <v>47</v>
      </c>
      <c r="AB132" s="8"/>
    </row>
    <row r="133">
      <c r="A133" s="3" t="s">
        <v>27</v>
      </c>
      <c r="B133" s="3" t="s">
        <v>908</v>
      </c>
      <c r="C133" s="3" t="s">
        <v>909</v>
      </c>
      <c r="D133" s="3"/>
      <c r="E133" s="3"/>
      <c r="F133" s="3"/>
      <c r="G133" s="3"/>
      <c r="H133" s="3">
        <v>2019.0</v>
      </c>
      <c r="I133" s="3" t="s">
        <v>910</v>
      </c>
      <c r="J133" s="3" t="s">
        <v>911</v>
      </c>
      <c r="K133" s="4"/>
      <c r="L133" s="4"/>
      <c r="M133" s="3" t="s">
        <v>281</v>
      </c>
      <c r="N133" s="3" t="s">
        <v>825</v>
      </c>
      <c r="O133" s="3"/>
      <c r="P133" s="3"/>
      <c r="Q133" s="3" t="s">
        <v>825</v>
      </c>
      <c r="R133" s="5" t="b">
        <v>0</v>
      </c>
      <c r="S133" s="6" t="s">
        <v>47</v>
      </c>
      <c r="T133" s="6"/>
      <c r="U133" s="5" t="s">
        <v>36</v>
      </c>
      <c r="V133" s="6" t="b">
        <v>0</v>
      </c>
      <c r="W133" s="6" t="s">
        <v>47</v>
      </c>
      <c r="X133" s="8"/>
      <c r="Y133" s="5" t="s">
        <v>38</v>
      </c>
      <c r="Z133" s="6" t="b">
        <v>0</v>
      </c>
      <c r="AA133" s="6" t="s">
        <v>47</v>
      </c>
      <c r="AB133" s="8"/>
    </row>
    <row r="134">
      <c r="A134" s="3" t="s">
        <v>27</v>
      </c>
      <c r="B134" s="3" t="s">
        <v>912</v>
      </c>
      <c r="C134" s="3" t="s">
        <v>913</v>
      </c>
      <c r="D134" s="3"/>
      <c r="E134" s="3"/>
      <c r="F134" s="3"/>
      <c r="G134" s="3"/>
      <c r="H134" s="3">
        <v>2019.0</v>
      </c>
      <c r="I134" s="3" t="s">
        <v>914</v>
      </c>
      <c r="J134" s="3" t="s">
        <v>915</v>
      </c>
      <c r="K134" s="3" t="s">
        <v>916</v>
      </c>
      <c r="L134" s="3" t="s">
        <v>10</v>
      </c>
      <c r="M134" s="3" t="s">
        <v>33</v>
      </c>
      <c r="N134" s="3" t="s">
        <v>179</v>
      </c>
      <c r="O134" s="3"/>
      <c r="P134" s="3"/>
      <c r="Q134" s="3" t="s">
        <v>407</v>
      </c>
      <c r="R134" s="5" t="b">
        <v>0</v>
      </c>
      <c r="S134" s="6" t="s">
        <v>47</v>
      </c>
      <c r="T134" s="6"/>
      <c r="U134" s="5" t="s">
        <v>36</v>
      </c>
      <c r="V134" s="6" t="b">
        <v>0</v>
      </c>
      <c r="W134" s="6" t="s">
        <v>47</v>
      </c>
      <c r="X134" s="8"/>
      <c r="Y134" s="5" t="s">
        <v>38</v>
      </c>
      <c r="Z134" s="6" t="b">
        <v>0</v>
      </c>
      <c r="AA134" s="6" t="s">
        <v>47</v>
      </c>
      <c r="AB134" s="8"/>
    </row>
    <row r="135">
      <c r="A135" s="3" t="s">
        <v>144</v>
      </c>
      <c r="B135" s="3" t="s">
        <v>917</v>
      </c>
      <c r="C135" s="3" t="s">
        <v>918</v>
      </c>
      <c r="D135" s="3"/>
      <c r="E135" s="3"/>
      <c r="F135" s="3"/>
      <c r="G135" s="3"/>
      <c r="H135" s="3">
        <v>2020.0</v>
      </c>
      <c r="I135" s="3" t="s">
        <v>919</v>
      </c>
      <c r="J135" s="4"/>
      <c r="K135" s="4"/>
      <c r="L135" s="3" t="s">
        <v>532</v>
      </c>
      <c r="M135" s="3" t="s">
        <v>45</v>
      </c>
      <c r="N135" s="4"/>
      <c r="O135" s="4"/>
      <c r="P135" s="4"/>
      <c r="Q135" s="3" t="s">
        <v>78</v>
      </c>
      <c r="R135" s="5" t="b">
        <v>0</v>
      </c>
      <c r="S135" s="6" t="s">
        <v>47</v>
      </c>
      <c r="T135" s="6"/>
      <c r="U135" s="5" t="s">
        <v>36</v>
      </c>
      <c r="V135" s="6" t="b">
        <v>0</v>
      </c>
      <c r="W135" s="6" t="s">
        <v>47</v>
      </c>
      <c r="X135" s="8"/>
      <c r="Y135" s="5" t="s">
        <v>38</v>
      </c>
      <c r="Z135" s="6" t="b">
        <v>0</v>
      </c>
      <c r="AA135" s="6" t="s">
        <v>47</v>
      </c>
      <c r="AB135" s="8"/>
    </row>
    <row r="136">
      <c r="A136" s="3" t="s">
        <v>27</v>
      </c>
      <c r="B136" s="3" t="s">
        <v>920</v>
      </c>
      <c r="C136" s="3" t="s">
        <v>921</v>
      </c>
      <c r="D136" s="3"/>
      <c r="E136" s="3"/>
      <c r="F136" s="3"/>
      <c r="G136" s="3"/>
      <c r="H136" s="3">
        <v>2020.0</v>
      </c>
      <c r="I136" s="3" t="s">
        <v>922</v>
      </c>
      <c r="J136" s="13"/>
      <c r="K136" s="3" t="s">
        <v>923</v>
      </c>
      <c r="L136" s="3" t="s">
        <v>76</v>
      </c>
      <c r="M136" s="3" t="s">
        <v>33</v>
      </c>
      <c r="N136" s="3" t="s">
        <v>924</v>
      </c>
      <c r="O136" s="3"/>
      <c r="P136" s="3"/>
      <c r="Q136" s="3" t="s">
        <v>925</v>
      </c>
      <c r="R136" s="5" t="b">
        <v>0</v>
      </c>
      <c r="S136" s="12" t="s">
        <v>47</v>
      </c>
      <c r="T136" s="12"/>
      <c r="U136" s="5" t="s">
        <v>36</v>
      </c>
      <c r="V136" s="12" t="b">
        <v>0</v>
      </c>
      <c r="W136" s="12" t="s">
        <v>47</v>
      </c>
      <c r="X136" s="8"/>
      <c r="Y136" s="5" t="s">
        <v>38</v>
      </c>
      <c r="Z136" s="12" t="b">
        <v>0</v>
      </c>
      <c r="AA136" s="12" t="s">
        <v>47</v>
      </c>
      <c r="AB136" s="8"/>
    </row>
    <row r="137">
      <c r="A137" s="3" t="s">
        <v>144</v>
      </c>
      <c r="B137" s="3" t="s">
        <v>926</v>
      </c>
      <c r="C137" s="3" t="s">
        <v>927</v>
      </c>
      <c r="D137" s="3"/>
      <c r="E137" s="3"/>
      <c r="F137" s="3"/>
      <c r="G137" s="3"/>
      <c r="H137" s="3">
        <v>2020.0</v>
      </c>
      <c r="I137" s="3" t="s">
        <v>928</v>
      </c>
      <c r="J137" s="13"/>
      <c r="K137" s="4"/>
      <c r="L137" s="3" t="s">
        <v>32</v>
      </c>
      <c r="M137" s="3" t="s">
        <v>33</v>
      </c>
      <c r="N137" s="3" t="s">
        <v>929</v>
      </c>
      <c r="O137" s="3"/>
      <c r="P137" s="3"/>
      <c r="Q137" s="3" t="s">
        <v>929</v>
      </c>
      <c r="R137" s="5" t="b">
        <v>0</v>
      </c>
      <c r="S137" s="12" t="s">
        <v>47</v>
      </c>
      <c r="T137" s="12"/>
      <c r="U137" s="5" t="s">
        <v>36</v>
      </c>
      <c r="V137" s="12" t="b">
        <v>0</v>
      </c>
      <c r="W137" s="12" t="s">
        <v>47</v>
      </c>
      <c r="X137" s="8"/>
      <c r="Y137" s="5" t="s">
        <v>38</v>
      </c>
      <c r="Z137" s="12" t="b">
        <v>0</v>
      </c>
      <c r="AA137" s="12" t="s">
        <v>47</v>
      </c>
      <c r="AB137" s="8"/>
    </row>
    <row r="138">
      <c r="A138" s="3" t="s">
        <v>27</v>
      </c>
      <c r="B138" s="3" t="s">
        <v>930</v>
      </c>
      <c r="C138" s="3" t="s">
        <v>931</v>
      </c>
      <c r="D138" s="3"/>
      <c r="E138" s="3"/>
      <c r="F138" s="3"/>
      <c r="G138" s="3"/>
      <c r="H138" s="3">
        <v>2020.0</v>
      </c>
      <c r="I138" s="25" t="s">
        <v>932</v>
      </c>
      <c r="J138" s="3" t="s">
        <v>933</v>
      </c>
      <c r="K138" s="3" t="s">
        <v>934</v>
      </c>
      <c r="L138" s="4"/>
      <c r="M138" s="3" t="s">
        <v>33</v>
      </c>
      <c r="N138" s="3" t="s">
        <v>935</v>
      </c>
      <c r="O138" s="3"/>
      <c r="P138" s="3"/>
      <c r="Q138" s="3" t="s">
        <v>935</v>
      </c>
      <c r="R138" s="5" t="b">
        <v>0</v>
      </c>
      <c r="S138" s="14" t="s">
        <v>47</v>
      </c>
      <c r="T138" s="14"/>
      <c r="U138" s="14" t="s">
        <v>36</v>
      </c>
      <c r="V138" s="5" t="b">
        <v>0</v>
      </c>
      <c r="W138" s="14" t="s">
        <v>47</v>
      </c>
      <c r="X138" s="13"/>
      <c r="Y138" s="5" t="s">
        <v>38</v>
      </c>
      <c r="Z138" s="5" t="b">
        <v>0</v>
      </c>
      <c r="AA138" s="15"/>
      <c r="AB138" s="13"/>
    </row>
    <row r="139">
      <c r="A139" s="3" t="s">
        <v>27</v>
      </c>
      <c r="B139" s="3" t="s">
        <v>936</v>
      </c>
      <c r="C139" s="3" t="s">
        <v>937</v>
      </c>
      <c r="D139" s="3"/>
      <c r="E139" s="3"/>
      <c r="F139" s="3"/>
      <c r="G139" s="3"/>
      <c r="H139" s="3">
        <v>2021.0</v>
      </c>
      <c r="I139" s="3" t="s">
        <v>938</v>
      </c>
      <c r="J139" s="3" t="s">
        <v>939</v>
      </c>
      <c r="K139" s="3" t="s">
        <v>940</v>
      </c>
      <c r="L139" s="4"/>
      <c r="M139" s="3" t="s">
        <v>619</v>
      </c>
      <c r="N139" s="3" t="s">
        <v>941</v>
      </c>
      <c r="O139" s="3"/>
      <c r="P139" s="3"/>
      <c r="Q139" s="3" t="s">
        <v>942</v>
      </c>
      <c r="R139" s="5" t="b">
        <v>0</v>
      </c>
      <c r="S139" s="6" t="s">
        <v>47</v>
      </c>
      <c r="T139" s="6"/>
      <c r="U139" s="5" t="s">
        <v>36</v>
      </c>
      <c r="V139" s="6" t="b">
        <v>0</v>
      </c>
      <c r="W139" s="6" t="s">
        <v>47</v>
      </c>
      <c r="X139" s="11" t="s">
        <v>943</v>
      </c>
      <c r="Y139" s="5" t="s">
        <v>38</v>
      </c>
      <c r="Z139" s="6" t="b">
        <v>0</v>
      </c>
      <c r="AA139" s="6"/>
      <c r="AB139" s="8"/>
    </row>
    <row r="140">
      <c r="A140" s="3" t="s">
        <v>27</v>
      </c>
      <c r="B140" s="3" t="s">
        <v>944</v>
      </c>
      <c r="C140" s="3" t="s">
        <v>945</v>
      </c>
      <c r="D140" s="3"/>
      <c r="E140" s="3"/>
      <c r="F140" s="3"/>
      <c r="G140" s="3"/>
      <c r="H140" s="3">
        <v>2021.0</v>
      </c>
      <c r="I140" s="3" t="s">
        <v>946</v>
      </c>
      <c r="J140" s="3" t="s">
        <v>947</v>
      </c>
      <c r="K140" s="3" t="s">
        <v>948</v>
      </c>
      <c r="L140" s="3" t="s">
        <v>76</v>
      </c>
      <c r="M140" s="3" t="s">
        <v>33</v>
      </c>
      <c r="N140" s="3" t="s">
        <v>949</v>
      </c>
      <c r="O140" s="3"/>
      <c r="P140" s="3"/>
      <c r="Q140" s="3" t="s">
        <v>950</v>
      </c>
      <c r="R140" s="5" t="b">
        <v>0</v>
      </c>
      <c r="S140" s="6" t="s">
        <v>47</v>
      </c>
      <c r="T140" s="6"/>
      <c r="U140" s="5" t="s">
        <v>36</v>
      </c>
      <c r="V140" s="6" t="b">
        <v>0</v>
      </c>
      <c r="W140" s="6" t="s">
        <v>47</v>
      </c>
      <c r="X140" s="8"/>
      <c r="Y140" s="5" t="s">
        <v>38</v>
      </c>
      <c r="Z140" s="6" t="b">
        <v>0</v>
      </c>
      <c r="AA140" s="6" t="s">
        <v>47</v>
      </c>
      <c r="AB140" s="8"/>
    </row>
    <row r="141">
      <c r="A141" s="3" t="s">
        <v>144</v>
      </c>
      <c r="B141" s="3" t="s">
        <v>951</v>
      </c>
      <c r="C141" s="3" t="s">
        <v>952</v>
      </c>
      <c r="D141" s="3"/>
      <c r="E141" s="3"/>
      <c r="F141" s="3"/>
      <c r="G141" s="3"/>
      <c r="H141" s="3">
        <v>2021.0</v>
      </c>
      <c r="I141" s="3" t="s">
        <v>953</v>
      </c>
      <c r="J141" s="13"/>
      <c r="K141" s="4"/>
      <c r="L141" s="3" t="s">
        <v>32</v>
      </c>
      <c r="M141" s="3" t="s">
        <v>281</v>
      </c>
      <c r="N141" s="4"/>
      <c r="O141" s="4"/>
      <c r="P141" s="4"/>
      <c r="Q141" s="4"/>
      <c r="R141" s="5" t="b">
        <v>0</v>
      </c>
      <c r="S141" s="6" t="s">
        <v>47</v>
      </c>
      <c r="T141" s="6"/>
      <c r="U141" s="5" t="s">
        <v>36</v>
      </c>
      <c r="V141" s="6" t="b">
        <v>0</v>
      </c>
      <c r="W141" s="6" t="s">
        <v>47</v>
      </c>
      <c r="X141" s="8" t="s">
        <v>954</v>
      </c>
      <c r="Y141" s="5" t="s">
        <v>38</v>
      </c>
      <c r="Z141" s="6" t="b">
        <v>0</v>
      </c>
      <c r="AA141" s="6"/>
      <c r="AB141" s="8"/>
    </row>
    <row r="142">
      <c r="A142" s="3" t="s">
        <v>27</v>
      </c>
      <c r="B142" s="3" t="s">
        <v>955</v>
      </c>
      <c r="C142" s="3" t="s">
        <v>956</v>
      </c>
      <c r="D142" s="3"/>
      <c r="E142" s="3"/>
      <c r="F142" s="3"/>
      <c r="G142" s="3"/>
      <c r="H142" s="3">
        <v>2021.0</v>
      </c>
      <c r="I142" s="3" t="s">
        <v>957</v>
      </c>
      <c r="J142" s="3" t="s">
        <v>958</v>
      </c>
      <c r="K142" s="3" t="s">
        <v>959</v>
      </c>
      <c r="L142" s="4"/>
      <c r="M142" s="3" t="s">
        <v>493</v>
      </c>
      <c r="N142" s="3" t="s">
        <v>960</v>
      </c>
      <c r="O142" s="3"/>
      <c r="P142" s="3"/>
      <c r="Q142" s="3" t="s">
        <v>960</v>
      </c>
      <c r="R142" s="5" t="b">
        <v>0</v>
      </c>
      <c r="S142" s="6" t="s">
        <v>47</v>
      </c>
      <c r="T142" s="6"/>
      <c r="U142" s="5" t="s">
        <v>36</v>
      </c>
      <c r="V142" s="6" t="b">
        <v>0</v>
      </c>
      <c r="W142" s="6" t="s">
        <v>47</v>
      </c>
      <c r="X142" s="8" t="s">
        <v>961</v>
      </c>
      <c r="Y142" s="5" t="s">
        <v>38</v>
      </c>
      <c r="Z142" s="6" t="b">
        <v>0</v>
      </c>
      <c r="AA142" s="6" t="s">
        <v>47</v>
      </c>
      <c r="AB142" s="8"/>
    </row>
    <row r="143">
      <c r="A143" s="3" t="s">
        <v>27</v>
      </c>
      <c r="B143" s="3" t="s">
        <v>962</v>
      </c>
      <c r="C143" s="3" t="s">
        <v>963</v>
      </c>
      <c r="D143" s="3"/>
      <c r="E143" s="3"/>
      <c r="F143" s="3"/>
      <c r="G143" s="3"/>
      <c r="H143" s="3">
        <v>2021.0</v>
      </c>
      <c r="I143" s="3" t="s">
        <v>964</v>
      </c>
      <c r="J143" s="4"/>
      <c r="K143" s="3" t="s">
        <v>965</v>
      </c>
      <c r="L143" s="13"/>
      <c r="M143" s="3" t="s">
        <v>966</v>
      </c>
      <c r="N143" s="3" t="s">
        <v>967</v>
      </c>
      <c r="O143" s="3"/>
      <c r="P143" s="3"/>
      <c r="Q143" s="3" t="s">
        <v>883</v>
      </c>
      <c r="R143" s="5" t="b">
        <v>0</v>
      </c>
      <c r="S143" s="6" t="s">
        <v>47</v>
      </c>
      <c r="T143" s="6"/>
      <c r="U143" s="5" t="s">
        <v>36</v>
      </c>
      <c r="V143" s="6" t="b">
        <v>0</v>
      </c>
      <c r="W143" s="6" t="s">
        <v>47</v>
      </c>
      <c r="X143" s="8"/>
      <c r="Y143" s="5" t="s">
        <v>38</v>
      </c>
      <c r="Z143" s="6" t="b">
        <v>0</v>
      </c>
      <c r="AA143" s="6" t="s">
        <v>47</v>
      </c>
      <c r="AB143" s="8"/>
    </row>
    <row r="144">
      <c r="A144" s="3" t="s">
        <v>144</v>
      </c>
      <c r="B144" s="3" t="s">
        <v>968</v>
      </c>
      <c r="C144" s="3" t="s">
        <v>969</v>
      </c>
      <c r="D144" s="3"/>
      <c r="E144" s="3"/>
      <c r="F144" s="3"/>
      <c r="G144" s="3"/>
      <c r="H144" s="3">
        <v>2021.0</v>
      </c>
      <c r="I144" s="3" t="s">
        <v>970</v>
      </c>
      <c r="J144" s="4"/>
      <c r="K144" s="4"/>
      <c r="L144" s="3" t="s">
        <v>32</v>
      </c>
      <c r="M144" s="3" t="s">
        <v>61</v>
      </c>
      <c r="N144" s="3" t="s">
        <v>750</v>
      </c>
      <c r="O144" s="3"/>
      <c r="P144" s="3"/>
      <c r="Q144" s="3" t="s">
        <v>750</v>
      </c>
      <c r="R144" s="5" t="b">
        <v>0</v>
      </c>
      <c r="S144" s="6" t="s">
        <v>47</v>
      </c>
      <c r="T144" s="6"/>
      <c r="U144" s="5" t="s">
        <v>36</v>
      </c>
      <c r="V144" s="6" t="b">
        <v>0</v>
      </c>
      <c r="W144" s="6" t="s">
        <v>47</v>
      </c>
      <c r="X144" s="8"/>
      <c r="Y144" s="5" t="s">
        <v>38</v>
      </c>
      <c r="Z144" s="6" t="b">
        <v>0</v>
      </c>
      <c r="AA144" s="6" t="s">
        <v>47</v>
      </c>
      <c r="AB144" s="8"/>
    </row>
    <row r="145">
      <c r="A145" s="3" t="s">
        <v>27</v>
      </c>
      <c r="B145" s="3" t="s">
        <v>971</v>
      </c>
      <c r="C145" s="3" t="s">
        <v>972</v>
      </c>
      <c r="D145" s="3"/>
      <c r="E145" s="3"/>
      <c r="F145" s="3"/>
      <c r="G145" s="3"/>
      <c r="H145" s="3">
        <v>2021.0</v>
      </c>
      <c r="I145" s="3" t="s">
        <v>973</v>
      </c>
      <c r="J145" s="3" t="s">
        <v>974</v>
      </c>
      <c r="K145" s="3" t="s">
        <v>975</v>
      </c>
      <c r="L145" s="3" t="s">
        <v>10</v>
      </c>
      <c r="M145" s="3" t="s">
        <v>33</v>
      </c>
      <c r="N145" s="3" t="s">
        <v>282</v>
      </c>
      <c r="O145" s="3"/>
      <c r="P145" s="3"/>
      <c r="Q145" s="3" t="s">
        <v>282</v>
      </c>
      <c r="R145" s="5" t="b">
        <v>0</v>
      </c>
      <c r="S145" s="12" t="s">
        <v>47</v>
      </c>
      <c r="T145" s="12"/>
      <c r="U145" s="5" t="s">
        <v>36</v>
      </c>
      <c r="V145" s="12" t="b">
        <v>0</v>
      </c>
      <c r="W145" s="12" t="s">
        <v>47</v>
      </c>
      <c r="X145" s="8"/>
      <c r="Y145" s="5" t="s">
        <v>38</v>
      </c>
      <c r="Z145" s="12" t="b">
        <v>0</v>
      </c>
      <c r="AA145" s="12" t="s">
        <v>47</v>
      </c>
      <c r="AB145" s="8"/>
    </row>
    <row r="146">
      <c r="A146" s="3" t="s">
        <v>27</v>
      </c>
      <c r="B146" s="3" t="s">
        <v>976</v>
      </c>
      <c r="C146" s="3" t="s">
        <v>977</v>
      </c>
      <c r="D146" s="3"/>
      <c r="E146" s="3"/>
      <c r="F146" s="3"/>
      <c r="G146" s="3"/>
      <c r="H146" s="3">
        <v>2021.0</v>
      </c>
      <c r="I146" s="3" t="s">
        <v>978</v>
      </c>
      <c r="J146" s="3" t="s">
        <v>979</v>
      </c>
      <c r="K146" s="3" t="s">
        <v>980</v>
      </c>
      <c r="L146" s="3" t="s">
        <v>32</v>
      </c>
      <c r="M146" s="3" t="s">
        <v>112</v>
      </c>
      <c r="N146" s="3" t="s">
        <v>981</v>
      </c>
      <c r="O146" s="3"/>
      <c r="P146" s="3"/>
      <c r="Q146" s="3" t="s">
        <v>982</v>
      </c>
      <c r="R146" s="5" t="b">
        <v>0</v>
      </c>
      <c r="S146" s="6" t="s">
        <v>47</v>
      </c>
      <c r="T146" s="6"/>
      <c r="U146" s="5" t="s">
        <v>36</v>
      </c>
      <c r="V146" s="6" t="b">
        <v>0</v>
      </c>
      <c r="W146" s="6" t="s">
        <v>47</v>
      </c>
      <c r="X146" s="8"/>
      <c r="Y146" s="5" t="s">
        <v>38</v>
      </c>
      <c r="Z146" s="6" t="b">
        <v>0</v>
      </c>
      <c r="AA146" s="6" t="s">
        <v>47</v>
      </c>
      <c r="AB146" s="8"/>
    </row>
    <row r="147">
      <c r="A147" s="3" t="s">
        <v>27</v>
      </c>
      <c r="B147" s="3" t="s">
        <v>983</v>
      </c>
      <c r="C147" s="3" t="s">
        <v>984</v>
      </c>
      <c r="D147" s="3"/>
      <c r="E147" s="3"/>
      <c r="F147" s="3"/>
      <c r="G147" s="3"/>
      <c r="H147" s="3">
        <v>2021.0</v>
      </c>
      <c r="I147" s="3" t="s">
        <v>985</v>
      </c>
      <c r="J147" s="3" t="s">
        <v>986</v>
      </c>
      <c r="K147" s="3" t="s">
        <v>987</v>
      </c>
      <c r="L147" s="4"/>
      <c r="M147" s="3" t="s">
        <v>61</v>
      </c>
      <c r="N147" s="3" t="s">
        <v>273</v>
      </c>
      <c r="O147" s="3"/>
      <c r="P147" s="3"/>
      <c r="Q147" s="3" t="s">
        <v>273</v>
      </c>
      <c r="R147" s="5" t="b">
        <v>0</v>
      </c>
      <c r="S147" s="6" t="s">
        <v>47</v>
      </c>
      <c r="T147" s="6"/>
      <c r="U147" s="5" t="s">
        <v>36</v>
      </c>
      <c r="V147" s="6" t="b">
        <v>0</v>
      </c>
      <c r="W147" s="6" t="s">
        <v>47</v>
      </c>
      <c r="X147" s="8"/>
      <c r="Y147" s="5" t="s">
        <v>38</v>
      </c>
      <c r="Z147" s="6" t="b">
        <v>0</v>
      </c>
      <c r="AA147" s="6" t="s">
        <v>47</v>
      </c>
      <c r="AB147" s="8"/>
    </row>
    <row r="148">
      <c r="A148" s="3" t="s">
        <v>27</v>
      </c>
      <c r="B148" s="3" t="s">
        <v>988</v>
      </c>
      <c r="C148" s="3" t="s">
        <v>989</v>
      </c>
      <c r="D148" s="3"/>
      <c r="E148" s="3"/>
      <c r="F148" s="3"/>
      <c r="G148" s="3"/>
      <c r="H148" s="3">
        <v>2022.0</v>
      </c>
      <c r="I148" s="3" t="s">
        <v>990</v>
      </c>
      <c r="J148" s="3" t="s">
        <v>991</v>
      </c>
      <c r="K148" s="3" t="s">
        <v>992</v>
      </c>
      <c r="L148" s="4"/>
      <c r="M148" s="3" t="s">
        <v>619</v>
      </c>
      <c r="N148" s="3" t="s">
        <v>883</v>
      </c>
      <c r="O148" s="3"/>
      <c r="P148" s="3"/>
      <c r="Q148" s="3" t="s">
        <v>883</v>
      </c>
      <c r="R148" s="5" t="b">
        <v>0</v>
      </c>
      <c r="S148" s="6" t="s">
        <v>47</v>
      </c>
      <c r="T148" s="6"/>
      <c r="U148" s="5" t="s">
        <v>36</v>
      </c>
      <c r="V148" s="6" t="b">
        <v>0</v>
      </c>
      <c r="W148" s="6" t="s">
        <v>47</v>
      </c>
      <c r="X148" s="8"/>
      <c r="Y148" s="5" t="s">
        <v>38</v>
      </c>
      <c r="Z148" s="6" t="b">
        <v>0</v>
      </c>
      <c r="AA148" s="6"/>
      <c r="AB148" s="8"/>
    </row>
    <row r="149">
      <c r="A149" s="3" t="s">
        <v>27</v>
      </c>
      <c r="B149" s="3" t="s">
        <v>993</v>
      </c>
      <c r="C149" s="3" t="s">
        <v>994</v>
      </c>
      <c r="D149" s="3"/>
      <c r="E149" s="3"/>
      <c r="F149" s="3"/>
      <c r="G149" s="3"/>
      <c r="H149" s="3">
        <v>2022.0</v>
      </c>
      <c r="I149" s="3" t="s">
        <v>995</v>
      </c>
      <c r="J149" s="3" t="s">
        <v>996</v>
      </c>
      <c r="K149" s="3" t="s">
        <v>997</v>
      </c>
      <c r="L149" s="3" t="s">
        <v>44</v>
      </c>
      <c r="M149" s="3" t="s">
        <v>33</v>
      </c>
      <c r="N149" s="4"/>
      <c r="O149" s="4"/>
      <c r="P149" s="4"/>
      <c r="Q149" s="4"/>
      <c r="R149" s="5" t="b">
        <v>0</v>
      </c>
      <c r="S149" s="12" t="s">
        <v>47</v>
      </c>
      <c r="T149" s="12"/>
      <c r="U149" s="5" t="s">
        <v>36</v>
      </c>
      <c r="V149" s="12" t="b">
        <v>0</v>
      </c>
      <c r="W149" s="12" t="s">
        <v>47</v>
      </c>
      <c r="X149" s="8"/>
      <c r="Y149" s="5" t="s">
        <v>38</v>
      </c>
      <c r="Z149" s="12" t="b">
        <v>0</v>
      </c>
      <c r="AA149" s="6"/>
      <c r="AB149" s="8"/>
    </row>
    <row r="150">
      <c r="A150" s="3" t="s">
        <v>144</v>
      </c>
      <c r="B150" s="3" t="s">
        <v>998</v>
      </c>
      <c r="C150" s="3" t="s">
        <v>999</v>
      </c>
      <c r="D150" s="3"/>
      <c r="E150" s="3"/>
      <c r="F150" s="3"/>
      <c r="G150" s="3"/>
      <c r="H150" s="3">
        <v>2022.0</v>
      </c>
      <c r="I150" s="3" t="s">
        <v>1000</v>
      </c>
      <c r="J150" s="13"/>
      <c r="K150" s="4"/>
      <c r="L150" s="3" t="s">
        <v>32</v>
      </c>
      <c r="M150" s="3" t="s">
        <v>320</v>
      </c>
      <c r="N150" s="3" t="s">
        <v>1001</v>
      </c>
      <c r="O150" s="3"/>
      <c r="P150" s="3"/>
      <c r="Q150" s="3" t="s">
        <v>1001</v>
      </c>
      <c r="R150" s="5" t="b">
        <v>0</v>
      </c>
      <c r="S150" s="12" t="s">
        <v>47</v>
      </c>
      <c r="T150" s="12"/>
      <c r="U150" s="5" t="s">
        <v>36</v>
      </c>
      <c r="V150" s="12" t="b">
        <v>0</v>
      </c>
      <c r="W150" s="12" t="s">
        <v>47</v>
      </c>
      <c r="X150" s="12" t="s">
        <v>47</v>
      </c>
      <c r="Y150" s="5" t="s">
        <v>38</v>
      </c>
      <c r="Z150" s="12" t="b">
        <v>0</v>
      </c>
      <c r="AA150" s="12" t="s">
        <v>47</v>
      </c>
      <c r="AB150" s="8"/>
    </row>
    <row r="151">
      <c r="A151" s="3" t="s">
        <v>27</v>
      </c>
      <c r="B151" s="3" t="s">
        <v>1002</v>
      </c>
      <c r="C151" s="3" t="s">
        <v>1003</v>
      </c>
      <c r="D151" s="3"/>
      <c r="E151" s="3"/>
      <c r="F151" s="3"/>
      <c r="G151" s="3"/>
      <c r="H151" s="3">
        <v>2022.0</v>
      </c>
      <c r="I151" s="3" t="s">
        <v>1004</v>
      </c>
      <c r="J151" s="3" t="s">
        <v>1005</v>
      </c>
      <c r="K151" s="3" t="s">
        <v>1006</v>
      </c>
      <c r="L151" s="3" t="s">
        <v>10</v>
      </c>
      <c r="M151" s="3" t="s">
        <v>33</v>
      </c>
      <c r="N151" s="3" t="s">
        <v>1007</v>
      </c>
      <c r="O151" s="3"/>
      <c r="P151" s="3"/>
      <c r="Q151" s="3" t="s">
        <v>113</v>
      </c>
      <c r="R151" s="5" t="b">
        <v>0</v>
      </c>
      <c r="S151" s="7" t="s">
        <v>47</v>
      </c>
      <c r="T151" s="7"/>
      <c r="U151" s="5" t="s">
        <v>36</v>
      </c>
      <c r="V151" s="12" t="b">
        <v>0</v>
      </c>
      <c r="W151" s="7" t="s">
        <v>47</v>
      </c>
      <c r="X151" s="11" t="s">
        <v>1008</v>
      </c>
      <c r="Y151" s="5" t="s">
        <v>38</v>
      </c>
      <c r="Z151" s="12" t="b">
        <v>0</v>
      </c>
      <c r="AA151" s="12" t="s">
        <v>47</v>
      </c>
      <c r="AB151" s="8"/>
    </row>
    <row r="152">
      <c r="A152" s="3" t="s">
        <v>27</v>
      </c>
      <c r="B152" s="3" t="s">
        <v>1009</v>
      </c>
      <c r="C152" s="3" t="s">
        <v>1010</v>
      </c>
      <c r="D152" s="3"/>
      <c r="E152" s="3"/>
      <c r="F152" s="3"/>
      <c r="G152" s="3"/>
      <c r="H152" s="3">
        <v>2022.0</v>
      </c>
      <c r="I152" s="3" t="s">
        <v>1011</v>
      </c>
      <c r="J152" s="4"/>
      <c r="K152" s="3" t="s">
        <v>1012</v>
      </c>
      <c r="L152" s="3" t="s">
        <v>32</v>
      </c>
      <c r="M152" s="3" t="s">
        <v>61</v>
      </c>
      <c r="N152" s="3" t="s">
        <v>1013</v>
      </c>
      <c r="O152" s="3"/>
      <c r="P152" s="3"/>
      <c r="Q152" s="3" t="s">
        <v>1014</v>
      </c>
      <c r="R152" s="5" t="b">
        <v>0</v>
      </c>
      <c r="S152" s="6" t="s">
        <v>47</v>
      </c>
      <c r="T152" s="6"/>
      <c r="U152" s="5" t="s">
        <v>36</v>
      </c>
      <c r="V152" s="6" t="b">
        <v>0</v>
      </c>
      <c r="W152" s="6" t="s">
        <v>47</v>
      </c>
      <c r="X152" s="8" t="s">
        <v>1015</v>
      </c>
      <c r="Y152" s="5" t="s">
        <v>38</v>
      </c>
      <c r="Z152" s="6" t="b">
        <v>0</v>
      </c>
      <c r="AA152" s="6" t="s">
        <v>47</v>
      </c>
      <c r="AB152" s="8"/>
    </row>
    <row r="153">
      <c r="A153" s="3" t="s">
        <v>27</v>
      </c>
      <c r="B153" s="3" t="s">
        <v>1016</v>
      </c>
      <c r="C153" s="3" t="s">
        <v>1017</v>
      </c>
      <c r="D153" s="3"/>
      <c r="E153" s="3"/>
      <c r="F153" s="3"/>
      <c r="G153" s="3"/>
      <c r="H153" s="3">
        <v>2022.0</v>
      </c>
      <c r="I153" s="3" t="s">
        <v>1018</v>
      </c>
      <c r="J153" s="3" t="s">
        <v>1019</v>
      </c>
      <c r="K153" s="3" t="s">
        <v>1020</v>
      </c>
      <c r="L153" s="3" t="s">
        <v>44</v>
      </c>
      <c r="M153" s="3" t="s">
        <v>61</v>
      </c>
      <c r="N153" s="3" t="s">
        <v>1021</v>
      </c>
      <c r="O153" s="3"/>
      <c r="P153" s="3"/>
      <c r="Q153" s="4"/>
      <c r="R153" s="5" t="b">
        <v>0</v>
      </c>
      <c r="S153" s="6" t="s">
        <v>47</v>
      </c>
      <c r="T153" s="6"/>
      <c r="U153" s="5" t="s">
        <v>36</v>
      </c>
      <c r="V153" s="6" t="b">
        <v>0</v>
      </c>
      <c r="W153" s="6" t="s">
        <v>47</v>
      </c>
      <c r="X153" s="8"/>
      <c r="Y153" s="5" t="s">
        <v>38</v>
      </c>
      <c r="Z153" s="6" t="b">
        <v>0</v>
      </c>
      <c r="AA153" s="6" t="s">
        <v>47</v>
      </c>
      <c r="AB153" s="8"/>
    </row>
    <row r="154">
      <c r="A154" s="3" t="s">
        <v>27</v>
      </c>
      <c r="B154" s="3" t="s">
        <v>1022</v>
      </c>
      <c r="C154" s="3" t="s">
        <v>1023</v>
      </c>
      <c r="D154" s="3"/>
      <c r="E154" s="3"/>
      <c r="F154" s="3"/>
      <c r="G154" s="3"/>
      <c r="H154" s="3">
        <v>2022.0</v>
      </c>
      <c r="I154" s="3" t="s">
        <v>1024</v>
      </c>
      <c r="J154" s="3" t="s">
        <v>1025</v>
      </c>
      <c r="K154" s="3" t="s">
        <v>1026</v>
      </c>
      <c r="L154" s="4"/>
      <c r="M154" s="3" t="s">
        <v>33</v>
      </c>
      <c r="N154" s="3" t="s">
        <v>1027</v>
      </c>
      <c r="O154" s="3"/>
      <c r="P154" s="3"/>
      <c r="Q154" s="3" t="s">
        <v>1027</v>
      </c>
      <c r="R154" s="5" t="b">
        <v>0</v>
      </c>
      <c r="S154" s="7" t="s">
        <v>47</v>
      </c>
      <c r="T154" s="7"/>
      <c r="U154" s="5" t="s">
        <v>36</v>
      </c>
      <c r="V154" s="6" t="b">
        <v>0</v>
      </c>
      <c r="W154" s="7" t="s">
        <v>47</v>
      </c>
      <c r="X154" s="8" t="s">
        <v>1028</v>
      </c>
      <c r="Y154" s="5" t="s">
        <v>38</v>
      </c>
      <c r="Z154" s="6" t="b">
        <v>0</v>
      </c>
      <c r="AA154" s="6"/>
      <c r="AB154" s="8" t="s">
        <v>1029</v>
      </c>
    </row>
    <row r="155">
      <c r="A155" s="3" t="s">
        <v>27</v>
      </c>
      <c r="B155" s="3" t="s">
        <v>1030</v>
      </c>
      <c r="C155" s="3" t="s">
        <v>1031</v>
      </c>
      <c r="D155" s="3"/>
      <c r="E155" s="3"/>
      <c r="F155" s="3"/>
      <c r="G155" s="3"/>
      <c r="H155" s="3">
        <v>2022.0</v>
      </c>
      <c r="I155" s="3" t="s">
        <v>1032</v>
      </c>
      <c r="J155" s="3" t="s">
        <v>1033</v>
      </c>
      <c r="K155" s="3" t="s">
        <v>1034</v>
      </c>
      <c r="L155" s="3" t="s">
        <v>32</v>
      </c>
      <c r="M155" s="3" t="s">
        <v>851</v>
      </c>
      <c r="N155" s="3" t="s">
        <v>133</v>
      </c>
      <c r="O155" s="3"/>
      <c r="P155" s="3"/>
      <c r="Q155" s="3" t="s">
        <v>134</v>
      </c>
      <c r="R155" s="5" t="b">
        <v>0</v>
      </c>
      <c r="S155" s="6" t="s">
        <v>47</v>
      </c>
      <c r="T155" s="6"/>
      <c r="U155" s="5" t="s">
        <v>36</v>
      </c>
      <c r="V155" s="6" t="b">
        <v>0</v>
      </c>
      <c r="W155" s="6" t="s">
        <v>47</v>
      </c>
      <c r="X155" s="8"/>
      <c r="Y155" s="5" t="s">
        <v>38</v>
      </c>
      <c r="Z155" s="6" t="b">
        <v>0</v>
      </c>
      <c r="AA155" s="6" t="s">
        <v>47</v>
      </c>
      <c r="AB155" s="8"/>
    </row>
    <row r="156">
      <c r="A156" s="3" t="s">
        <v>144</v>
      </c>
      <c r="B156" s="3" t="s">
        <v>1035</v>
      </c>
      <c r="C156" s="3" t="s">
        <v>1036</v>
      </c>
      <c r="D156" s="3"/>
      <c r="E156" s="3"/>
      <c r="F156" s="3"/>
      <c r="G156" s="3"/>
      <c r="H156" s="3">
        <v>2022.0</v>
      </c>
      <c r="I156" s="3" t="s">
        <v>1037</v>
      </c>
      <c r="J156" s="13"/>
      <c r="K156" s="13"/>
      <c r="L156" s="3" t="s">
        <v>32</v>
      </c>
      <c r="M156" s="3" t="s">
        <v>45</v>
      </c>
      <c r="N156" s="4"/>
      <c r="O156" s="4"/>
      <c r="P156" s="4"/>
      <c r="Q156" s="4"/>
      <c r="R156" s="5" t="b">
        <v>0</v>
      </c>
      <c r="S156" s="6" t="s">
        <v>47</v>
      </c>
      <c r="T156" s="6"/>
      <c r="U156" s="5" t="s">
        <v>36</v>
      </c>
      <c r="V156" s="6" t="b">
        <v>0</v>
      </c>
      <c r="W156" s="6" t="s">
        <v>47</v>
      </c>
      <c r="X156" s="8"/>
      <c r="Y156" s="5" t="s">
        <v>38</v>
      </c>
      <c r="Z156" s="6" t="b">
        <v>0</v>
      </c>
      <c r="AA156" s="6" t="s">
        <v>47</v>
      </c>
      <c r="AB156" s="8"/>
    </row>
    <row r="157">
      <c r="A157" s="3" t="s">
        <v>27</v>
      </c>
      <c r="B157" s="3" t="s">
        <v>1038</v>
      </c>
      <c r="C157" s="3" t="s">
        <v>1039</v>
      </c>
      <c r="D157" s="3"/>
      <c r="E157" s="3"/>
      <c r="F157" s="3"/>
      <c r="G157" s="3"/>
      <c r="H157" s="3">
        <v>2022.0</v>
      </c>
      <c r="I157" s="3" t="s">
        <v>1040</v>
      </c>
      <c r="J157" s="4"/>
      <c r="K157" s="3" t="s">
        <v>1041</v>
      </c>
      <c r="L157" s="3" t="s">
        <v>32</v>
      </c>
      <c r="M157" s="3" t="s">
        <v>619</v>
      </c>
      <c r="N157" s="3" t="s">
        <v>1042</v>
      </c>
      <c r="O157" s="3"/>
      <c r="P157" s="3"/>
      <c r="Q157" s="3" t="s">
        <v>1042</v>
      </c>
      <c r="R157" s="5" t="b">
        <v>0</v>
      </c>
      <c r="S157" s="6" t="s">
        <v>47</v>
      </c>
      <c r="T157" s="6"/>
      <c r="U157" s="5" t="s">
        <v>36</v>
      </c>
      <c r="V157" s="6" t="b">
        <v>0</v>
      </c>
      <c r="W157" s="6" t="s">
        <v>47</v>
      </c>
      <c r="X157" s="8"/>
      <c r="Y157" s="5" t="s">
        <v>38</v>
      </c>
      <c r="Z157" s="6" t="b">
        <v>0</v>
      </c>
      <c r="AA157" s="6" t="s">
        <v>47</v>
      </c>
      <c r="AB157" s="8"/>
    </row>
    <row r="158">
      <c r="A158" s="3" t="s">
        <v>27</v>
      </c>
      <c r="B158" s="3" t="s">
        <v>1043</v>
      </c>
      <c r="C158" s="3" t="s">
        <v>1044</v>
      </c>
      <c r="D158" s="3"/>
      <c r="E158" s="3"/>
      <c r="F158" s="3"/>
      <c r="G158" s="3"/>
      <c r="H158" s="3">
        <v>2023.0</v>
      </c>
      <c r="I158" s="3" t="s">
        <v>1045</v>
      </c>
      <c r="J158" s="3" t="s">
        <v>1046</v>
      </c>
      <c r="K158" s="3" t="s">
        <v>1047</v>
      </c>
      <c r="L158" s="4"/>
      <c r="M158" s="3" t="s">
        <v>112</v>
      </c>
      <c r="N158" s="3" t="s">
        <v>1048</v>
      </c>
      <c r="O158" s="3"/>
      <c r="P158" s="3"/>
      <c r="Q158" s="3" t="s">
        <v>134</v>
      </c>
      <c r="R158" s="5" t="b">
        <v>0</v>
      </c>
      <c r="S158" s="6" t="s">
        <v>47</v>
      </c>
      <c r="T158" s="6"/>
      <c r="U158" s="5" t="s">
        <v>36</v>
      </c>
      <c r="V158" s="6" t="b">
        <v>0</v>
      </c>
      <c r="W158" s="6" t="s">
        <v>47</v>
      </c>
      <c r="X158" s="8" t="s">
        <v>1049</v>
      </c>
      <c r="Y158" s="5" t="s">
        <v>38</v>
      </c>
      <c r="Z158" s="6" t="b">
        <v>0</v>
      </c>
      <c r="AA158" s="6"/>
      <c r="AB158" s="8"/>
    </row>
    <row r="159">
      <c r="A159" s="3" t="s">
        <v>27</v>
      </c>
      <c r="B159" s="3" t="s">
        <v>1050</v>
      </c>
      <c r="C159" s="3" t="s">
        <v>1051</v>
      </c>
      <c r="D159" s="3"/>
      <c r="E159" s="3"/>
      <c r="F159" s="3"/>
      <c r="G159" s="3"/>
      <c r="H159" s="3">
        <v>2023.0</v>
      </c>
      <c r="I159" s="3" t="s">
        <v>1052</v>
      </c>
      <c r="J159" s="3" t="s">
        <v>1053</v>
      </c>
      <c r="K159" s="3" t="s">
        <v>1054</v>
      </c>
      <c r="L159" s="4"/>
      <c r="M159" s="3" t="s">
        <v>33</v>
      </c>
      <c r="N159" s="3" t="s">
        <v>282</v>
      </c>
      <c r="O159" s="3"/>
      <c r="P159" s="3"/>
      <c r="Q159" s="3" t="s">
        <v>282</v>
      </c>
      <c r="R159" s="5" t="b">
        <v>0</v>
      </c>
      <c r="S159" s="6" t="s">
        <v>47</v>
      </c>
      <c r="T159" s="6"/>
      <c r="U159" s="5" t="s">
        <v>36</v>
      </c>
      <c r="V159" s="6" t="b">
        <v>0</v>
      </c>
      <c r="W159" s="6" t="s">
        <v>47</v>
      </c>
      <c r="X159" s="8"/>
      <c r="Y159" s="5" t="s">
        <v>38</v>
      </c>
      <c r="Z159" s="6" t="b">
        <v>0</v>
      </c>
      <c r="AA159" s="6" t="s">
        <v>47</v>
      </c>
      <c r="AB159" s="8"/>
    </row>
    <row r="160">
      <c r="A160" s="3" t="s">
        <v>27</v>
      </c>
      <c r="B160" s="3" t="s">
        <v>1055</v>
      </c>
      <c r="C160" s="3" t="s">
        <v>1056</v>
      </c>
      <c r="D160" s="3"/>
      <c r="E160" s="3"/>
      <c r="F160" s="3"/>
      <c r="G160" s="3"/>
      <c r="H160" s="3">
        <v>2023.0</v>
      </c>
      <c r="I160" s="3" t="s">
        <v>1057</v>
      </c>
      <c r="J160" s="3" t="s">
        <v>1058</v>
      </c>
      <c r="K160" s="3" t="s">
        <v>1059</v>
      </c>
      <c r="L160" s="3" t="s">
        <v>10</v>
      </c>
      <c r="M160" s="3" t="s">
        <v>33</v>
      </c>
      <c r="N160" s="3" t="s">
        <v>852</v>
      </c>
      <c r="O160" s="3"/>
      <c r="P160" s="3"/>
      <c r="Q160" s="3" t="s">
        <v>852</v>
      </c>
      <c r="R160" s="5" t="b">
        <v>0</v>
      </c>
      <c r="S160" s="7" t="s">
        <v>47</v>
      </c>
      <c r="T160" s="7"/>
      <c r="U160" s="5" t="s">
        <v>36</v>
      </c>
      <c r="V160" s="12" t="b">
        <v>0</v>
      </c>
      <c r="W160" s="7" t="s">
        <v>47</v>
      </c>
      <c r="X160" s="8"/>
      <c r="Y160" s="5" t="s">
        <v>38</v>
      </c>
      <c r="Z160" s="12" t="b">
        <v>0</v>
      </c>
      <c r="AA160" s="12" t="s">
        <v>47</v>
      </c>
      <c r="AB160" s="8"/>
    </row>
    <row r="161">
      <c r="A161" s="3" t="s">
        <v>27</v>
      </c>
      <c r="B161" s="3" t="s">
        <v>1060</v>
      </c>
      <c r="C161" s="3" t="s">
        <v>1061</v>
      </c>
      <c r="D161" s="3"/>
      <c r="E161" s="3"/>
      <c r="F161" s="3"/>
      <c r="G161" s="3"/>
      <c r="H161" s="3">
        <v>2023.0</v>
      </c>
      <c r="I161" s="3" t="s">
        <v>1062</v>
      </c>
      <c r="J161" s="3" t="s">
        <v>1063</v>
      </c>
      <c r="K161" s="3" t="s">
        <v>1064</v>
      </c>
      <c r="L161" s="4"/>
      <c r="M161" s="3" t="s">
        <v>33</v>
      </c>
      <c r="N161" s="3" t="s">
        <v>282</v>
      </c>
      <c r="O161" s="3"/>
      <c r="P161" s="3"/>
      <c r="Q161" s="3" t="s">
        <v>282</v>
      </c>
      <c r="R161" s="5" t="b">
        <v>0</v>
      </c>
      <c r="S161" s="12" t="s">
        <v>47</v>
      </c>
      <c r="T161" s="12"/>
      <c r="U161" s="5" t="s">
        <v>36</v>
      </c>
      <c r="V161" s="12" t="b">
        <v>0</v>
      </c>
      <c r="W161" s="12" t="s">
        <v>47</v>
      </c>
      <c r="X161" s="8"/>
      <c r="Y161" s="5" t="s">
        <v>38</v>
      </c>
      <c r="Z161" s="12" t="b">
        <v>0</v>
      </c>
      <c r="AA161" s="12" t="s">
        <v>47</v>
      </c>
      <c r="AB161" s="8"/>
    </row>
    <row r="162">
      <c r="A162" s="3" t="s">
        <v>27</v>
      </c>
      <c r="B162" s="3" t="s">
        <v>1065</v>
      </c>
      <c r="C162" s="3" t="s">
        <v>1066</v>
      </c>
      <c r="D162" s="3"/>
      <c r="E162" s="3"/>
      <c r="F162" s="3"/>
      <c r="G162" s="3"/>
      <c r="H162" s="3">
        <v>2023.0</v>
      </c>
      <c r="I162" s="3" t="s">
        <v>1067</v>
      </c>
      <c r="J162" s="3" t="s">
        <v>1068</v>
      </c>
      <c r="K162" s="3" t="s">
        <v>1069</v>
      </c>
      <c r="L162" s="4"/>
      <c r="M162" s="3" t="s">
        <v>61</v>
      </c>
      <c r="N162" s="3" t="s">
        <v>1070</v>
      </c>
      <c r="O162" s="3"/>
      <c r="P162" s="3"/>
      <c r="Q162" s="3" t="s">
        <v>1070</v>
      </c>
      <c r="R162" s="5" t="b">
        <v>0</v>
      </c>
      <c r="S162" s="12" t="s">
        <v>47</v>
      </c>
      <c r="T162" s="12"/>
      <c r="U162" s="5" t="s">
        <v>36</v>
      </c>
      <c r="V162" s="12" t="b">
        <v>0</v>
      </c>
      <c r="W162" s="12" t="s">
        <v>47</v>
      </c>
      <c r="X162" s="8"/>
      <c r="Y162" s="5" t="s">
        <v>38</v>
      </c>
      <c r="Z162" s="12" t="b">
        <v>0</v>
      </c>
      <c r="AA162" s="12" t="s">
        <v>47</v>
      </c>
      <c r="AB162" s="8"/>
    </row>
    <row r="163">
      <c r="A163" s="3" t="s">
        <v>27</v>
      </c>
      <c r="B163" s="3" t="s">
        <v>1071</v>
      </c>
      <c r="C163" s="3" t="s">
        <v>1072</v>
      </c>
      <c r="D163" s="3"/>
      <c r="E163" s="3"/>
      <c r="F163" s="3"/>
      <c r="G163" s="3"/>
      <c r="H163" s="3">
        <v>2023.0</v>
      </c>
      <c r="I163" s="3" t="s">
        <v>1073</v>
      </c>
      <c r="J163" s="4"/>
      <c r="K163" s="3" t="s">
        <v>1074</v>
      </c>
      <c r="L163" s="3" t="s">
        <v>32</v>
      </c>
      <c r="M163" s="3" t="s">
        <v>33</v>
      </c>
      <c r="N163" s="3" t="s">
        <v>179</v>
      </c>
      <c r="O163" s="3"/>
      <c r="P163" s="3"/>
      <c r="Q163" s="3" t="s">
        <v>407</v>
      </c>
      <c r="R163" s="5" t="b">
        <v>0</v>
      </c>
      <c r="S163" s="12" t="s">
        <v>47</v>
      </c>
      <c r="T163" s="12"/>
      <c r="U163" s="5" t="s">
        <v>36</v>
      </c>
      <c r="V163" s="12" t="b">
        <v>0</v>
      </c>
      <c r="W163" s="12" t="s">
        <v>47</v>
      </c>
      <c r="X163" s="8"/>
      <c r="Y163" s="5" t="s">
        <v>38</v>
      </c>
      <c r="Z163" s="12" t="b">
        <v>0</v>
      </c>
      <c r="AA163" s="12" t="s">
        <v>47</v>
      </c>
      <c r="AB163" s="8"/>
    </row>
    <row r="164">
      <c r="A164" s="3" t="s">
        <v>27</v>
      </c>
      <c r="B164" s="3" t="s">
        <v>1075</v>
      </c>
      <c r="C164" s="3" t="s">
        <v>1076</v>
      </c>
      <c r="D164" s="3"/>
      <c r="E164" s="3"/>
      <c r="F164" s="3"/>
      <c r="G164" s="3"/>
      <c r="H164" s="3">
        <v>2023.0</v>
      </c>
      <c r="I164" s="3" t="s">
        <v>1077</v>
      </c>
      <c r="J164" s="3" t="s">
        <v>1078</v>
      </c>
      <c r="K164" s="3" t="s">
        <v>1079</v>
      </c>
      <c r="L164" s="3" t="s">
        <v>326</v>
      </c>
      <c r="M164" s="3" t="s">
        <v>33</v>
      </c>
      <c r="N164" s="4"/>
      <c r="O164" s="4"/>
      <c r="P164" s="4"/>
      <c r="Q164" s="3" t="s">
        <v>1080</v>
      </c>
      <c r="R164" s="5" t="b">
        <v>0</v>
      </c>
      <c r="S164" s="6" t="s">
        <v>47</v>
      </c>
      <c r="T164" s="6"/>
      <c r="U164" s="5" t="s">
        <v>36</v>
      </c>
      <c r="V164" s="6" t="b">
        <v>0</v>
      </c>
      <c r="W164" s="6" t="s">
        <v>47</v>
      </c>
      <c r="X164" s="8" t="s">
        <v>1081</v>
      </c>
      <c r="Y164" s="5" t="s">
        <v>38</v>
      </c>
      <c r="Z164" s="6" t="b">
        <v>0</v>
      </c>
      <c r="AA164" s="6"/>
      <c r="AB164" s="8"/>
    </row>
    <row r="165">
      <c r="A165" s="3" t="s">
        <v>27</v>
      </c>
      <c r="B165" s="3" t="s">
        <v>1082</v>
      </c>
      <c r="C165" s="3" t="s">
        <v>1083</v>
      </c>
      <c r="D165" s="3"/>
      <c r="E165" s="3"/>
      <c r="F165" s="3"/>
      <c r="G165" s="3"/>
      <c r="H165" s="3">
        <v>2023.0</v>
      </c>
      <c r="I165" s="3" t="s">
        <v>1084</v>
      </c>
      <c r="J165" s="3" t="s">
        <v>1085</v>
      </c>
      <c r="K165" s="3" t="s">
        <v>1086</v>
      </c>
      <c r="L165" s="3" t="s">
        <v>1087</v>
      </c>
      <c r="M165" s="3" t="s">
        <v>33</v>
      </c>
      <c r="N165" s="3" t="s">
        <v>1027</v>
      </c>
      <c r="O165" s="3"/>
      <c r="P165" s="3"/>
      <c r="Q165" s="4"/>
      <c r="R165" s="5" t="b">
        <v>0</v>
      </c>
      <c r="S165" s="6" t="s">
        <v>47</v>
      </c>
      <c r="T165" s="6"/>
      <c r="U165" s="5" t="s">
        <v>36</v>
      </c>
      <c r="V165" s="6" t="b">
        <v>0</v>
      </c>
      <c r="W165" s="6" t="s">
        <v>47</v>
      </c>
      <c r="X165" s="8"/>
      <c r="Y165" s="5" t="s">
        <v>38</v>
      </c>
      <c r="Z165" s="6" t="b">
        <v>0</v>
      </c>
      <c r="AA165" s="6" t="s">
        <v>47</v>
      </c>
      <c r="AB165" s="8"/>
    </row>
    <row r="166">
      <c r="A166" s="3" t="s">
        <v>27</v>
      </c>
      <c r="B166" s="3" t="s">
        <v>1088</v>
      </c>
      <c r="C166" s="3" t="s">
        <v>1089</v>
      </c>
      <c r="D166" s="3"/>
      <c r="E166" s="3"/>
      <c r="F166" s="3"/>
      <c r="G166" s="3"/>
      <c r="H166" s="3">
        <v>2023.0</v>
      </c>
      <c r="I166" s="3" t="s">
        <v>1090</v>
      </c>
      <c r="J166" s="3" t="s">
        <v>1091</v>
      </c>
      <c r="K166" s="3" t="s">
        <v>1092</v>
      </c>
      <c r="L166" s="3" t="s">
        <v>32</v>
      </c>
      <c r="M166" s="3" t="s">
        <v>33</v>
      </c>
      <c r="N166" s="3" t="s">
        <v>1093</v>
      </c>
      <c r="O166" s="3"/>
      <c r="P166" s="3"/>
      <c r="Q166" s="3" t="s">
        <v>1094</v>
      </c>
      <c r="R166" s="5" t="b">
        <v>0</v>
      </c>
      <c r="S166" s="6" t="s">
        <v>47</v>
      </c>
      <c r="T166" s="6"/>
      <c r="U166" s="5" t="s">
        <v>36</v>
      </c>
      <c r="V166" s="6" t="b">
        <v>0</v>
      </c>
      <c r="W166" s="6" t="s">
        <v>47</v>
      </c>
      <c r="X166" s="8"/>
      <c r="Y166" s="5" t="s">
        <v>38</v>
      </c>
      <c r="Z166" s="6" t="b">
        <v>0</v>
      </c>
      <c r="AA166" s="6" t="s">
        <v>47</v>
      </c>
      <c r="AB166" s="8"/>
    </row>
    <row r="167">
      <c r="A167" s="3" t="s">
        <v>27</v>
      </c>
      <c r="B167" s="3" t="s">
        <v>1095</v>
      </c>
      <c r="C167" s="3" t="s">
        <v>1096</v>
      </c>
      <c r="D167" s="3"/>
      <c r="E167" s="3"/>
      <c r="F167" s="3"/>
      <c r="G167" s="3"/>
      <c r="H167" s="3">
        <v>2023.0</v>
      </c>
      <c r="I167" s="3" t="s">
        <v>1097</v>
      </c>
      <c r="J167" s="3" t="s">
        <v>1098</v>
      </c>
      <c r="K167" s="4"/>
      <c r="L167" s="3" t="s">
        <v>32</v>
      </c>
      <c r="M167" s="3" t="s">
        <v>281</v>
      </c>
      <c r="N167" s="3" t="s">
        <v>1099</v>
      </c>
      <c r="O167" s="3"/>
      <c r="P167" s="3"/>
      <c r="Q167" s="3" t="s">
        <v>1100</v>
      </c>
      <c r="R167" s="5" t="b">
        <v>0</v>
      </c>
      <c r="S167" s="6" t="s">
        <v>47</v>
      </c>
      <c r="T167" s="6"/>
      <c r="U167" s="5" t="s">
        <v>36</v>
      </c>
      <c r="V167" s="6" t="b">
        <v>0</v>
      </c>
      <c r="W167" s="6" t="s">
        <v>47</v>
      </c>
      <c r="X167" s="8"/>
      <c r="Y167" s="5" t="s">
        <v>38</v>
      </c>
      <c r="Z167" s="6" t="b">
        <v>0</v>
      </c>
      <c r="AA167" s="6" t="s">
        <v>47</v>
      </c>
      <c r="AB167" s="8"/>
    </row>
    <row r="168">
      <c r="A168" s="3" t="s">
        <v>27</v>
      </c>
      <c r="B168" s="3" t="s">
        <v>1101</v>
      </c>
      <c r="C168" s="3" t="s">
        <v>1102</v>
      </c>
      <c r="D168" s="3"/>
      <c r="E168" s="3"/>
      <c r="F168" s="3"/>
      <c r="G168" s="3"/>
      <c r="H168" s="3">
        <v>2023.0</v>
      </c>
      <c r="I168" s="3" t="s">
        <v>1103</v>
      </c>
      <c r="J168" s="4"/>
      <c r="K168" s="3" t="s">
        <v>1104</v>
      </c>
      <c r="L168" s="4"/>
      <c r="M168" s="3" t="s">
        <v>1105</v>
      </c>
      <c r="N168" s="3" t="s">
        <v>1106</v>
      </c>
      <c r="O168" s="3"/>
      <c r="P168" s="3"/>
      <c r="Q168" s="4"/>
      <c r="R168" s="5" t="b">
        <v>0</v>
      </c>
      <c r="S168" s="6" t="s">
        <v>47</v>
      </c>
      <c r="T168" s="6"/>
      <c r="U168" s="5" t="s">
        <v>36</v>
      </c>
      <c r="V168" s="6" t="b">
        <v>0</v>
      </c>
      <c r="W168" s="6" t="s">
        <v>47</v>
      </c>
      <c r="X168" s="8"/>
      <c r="Y168" s="5" t="s">
        <v>38</v>
      </c>
      <c r="Z168" s="6" t="b">
        <v>0</v>
      </c>
      <c r="AA168" s="6" t="s">
        <v>47</v>
      </c>
      <c r="AB168" s="8"/>
    </row>
    <row r="169">
      <c r="A169" s="3" t="s">
        <v>27</v>
      </c>
      <c r="B169" s="3" t="s">
        <v>1107</v>
      </c>
      <c r="C169" s="3" t="s">
        <v>1108</v>
      </c>
      <c r="D169" s="3"/>
      <c r="E169" s="3"/>
      <c r="F169" s="3"/>
      <c r="G169" s="3"/>
      <c r="H169" s="3">
        <v>2023.0</v>
      </c>
      <c r="I169" s="9" t="s">
        <v>1109</v>
      </c>
      <c r="J169" s="3" t="s">
        <v>1110</v>
      </c>
      <c r="K169" s="3" t="s">
        <v>1111</v>
      </c>
      <c r="L169" s="3" t="s">
        <v>32</v>
      </c>
      <c r="M169" s="3" t="s">
        <v>33</v>
      </c>
      <c r="N169" s="3" t="s">
        <v>1112</v>
      </c>
      <c r="O169" s="3"/>
      <c r="P169" s="3"/>
      <c r="Q169" s="3" t="s">
        <v>1112</v>
      </c>
      <c r="R169" s="5" t="b">
        <v>0</v>
      </c>
      <c r="S169" s="12" t="s">
        <v>47</v>
      </c>
      <c r="T169" s="12"/>
      <c r="U169" s="5" t="s">
        <v>36</v>
      </c>
      <c r="V169" s="12" t="b">
        <v>0</v>
      </c>
      <c r="W169" s="12" t="s">
        <v>47</v>
      </c>
      <c r="X169" s="8"/>
      <c r="Y169" s="5" t="s">
        <v>38</v>
      </c>
      <c r="Z169" s="12" t="b">
        <v>0</v>
      </c>
      <c r="AA169" s="12" t="s">
        <v>47</v>
      </c>
      <c r="AB169" s="8"/>
    </row>
    <row r="170">
      <c r="A170" s="3" t="s">
        <v>27</v>
      </c>
      <c r="B170" s="3" t="s">
        <v>1113</v>
      </c>
      <c r="C170" s="3" t="s">
        <v>1114</v>
      </c>
      <c r="D170" s="3"/>
      <c r="E170" s="3"/>
      <c r="F170" s="3"/>
      <c r="G170" s="3"/>
      <c r="H170" s="3">
        <v>2023.0</v>
      </c>
      <c r="I170" s="9" t="s">
        <v>1115</v>
      </c>
      <c r="J170" s="13"/>
      <c r="K170" s="3" t="s">
        <v>1116</v>
      </c>
      <c r="L170" s="3" t="s">
        <v>44</v>
      </c>
      <c r="M170" s="3" t="s">
        <v>33</v>
      </c>
      <c r="N170" s="3" t="s">
        <v>608</v>
      </c>
      <c r="O170" s="3"/>
      <c r="P170" s="3"/>
      <c r="Q170" s="3" t="s">
        <v>608</v>
      </c>
      <c r="R170" s="5" t="b">
        <v>0</v>
      </c>
      <c r="S170" s="6" t="s">
        <v>47</v>
      </c>
      <c r="T170" s="6"/>
      <c r="U170" s="5" t="s">
        <v>36</v>
      </c>
      <c r="V170" s="6" t="b">
        <v>0</v>
      </c>
      <c r="W170" s="6" t="s">
        <v>47</v>
      </c>
      <c r="X170" s="8"/>
      <c r="Y170" s="5" t="s">
        <v>38</v>
      </c>
      <c r="Z170" s="6" t="b">
        <v>0</v>
      </c>
      <c r="AA170" s="6" t="s">
        <v>47</v>
      </c>
      <c r="AB170" s="8"/>
    </row>
    <row r="171">
      <c r="A171" s="3" t="s">
        <v>27</v>
      </c>
      <c r="B171" s="3" t="s">
        <v>1117</v>
      </c>
      <c r="C171" s="3" t="s">
        <v>1118</v>
      </c>
      <c r="D171" s="3"/>
      <c r="E171" s="3"/>
      <c r="F171" s="3"/>
      <c r="G171" s="3"/>
      <c r="H171" s="3">
        <v>2023.0</v>
      </c>
      <c r="I171" s="3" t="s">
        <v>1119</v>
      </c>
      <c r="J171" s="3" t="s">
        <v>1120</v>
      </c>
      <c r="K171" s="3" t="s">
        <v>1121</v>
      </c>
      <c r="L171" s="3" t="s">
        <v>53</v>
      </c>
      <c r="M171" s="3" t="s">
        <v>33</v>
      </c>
      <c r="N171" s="3" t="s">
        <v>749</v>
      </c>
      <c r="O171" s="3"/>
      <c r="P171" s="3"/>
      <c r="Q171" s="3" t="s">
        <v>750</v>
      </c>
      <c r="R171" s="5" t="b">
        <v>0</v>
      </c>
      <c r="S171" s="6" t="s">
        <v>47</v>
      </c>
      <c r="T171" s="6"/>
      <c r="U171" s="5" t="s">
        <v>36</v>
      </c>
      <c r="V171" s="6" t="b">
        <v>0</v>
      </c>
      <c r="W171" s="6" t="s">
        <v>47</v>
      </c>
      <c r="X171" s="8"/>
      <c r="Y171" s="5" t="s">
        <v>38</v>
      </c>
      <c r="Z171" s="6" t="b">
        <v>0</v>
      </c>
      <c r="AA171" s="6" t="s">
        <v>47</v>
      </c>
      <c r="AB171" s="8"/>
    </row>
    <row r="172">
      <c r="A172" s="3" t="s">
        <v>27</v>
      </c>
      <c r="B172" s="3" t="s">
        <v>1122</v>
      </c>
      <c r="C172" s="3" t="s">
        <v>1123</v>
      </c>
      <c r="D172" s="3"/>
      <c r="E172" s="3"/>
      <c r="F172" s="3"/>
      <c r="G172" s="3"/>
      <c r="H172" s="3">
        <v>2023.0</v>
      </c>
      <c r="I172" s="3" t="s">
        <v>1124</v>
      </c>
      <c r="J172" s="13"/>
      <c r="K172" s="3" t="s">
        <v>1125</v>
      </c>
      <c r="L172" s="3" t="s">
        <v>32</v>
      </c>
      <c r="M172" s="3" t="s">
        <v>33</v>
      </c>
      <c r="N172" s="4"/>
      <c r="O172" s="4"/>
      <c r="P172" s="4"/>
      <c r="Q172" s="4"/>
      <c r="R172" s="5" t="b">
        <v>0</v>
      </c>
      <c r="S172" s="12" t="s">
        <v>47</v>
      </c>
      <c r="T172" s="12"/>
      <c r="U172" s="5" t="s">
        <v>36</v>
      </c>
      <c r="V172" s="12" t="b">
        <v>0</v>
      </c>
      <c r="W172" s="12" t="s">
        <v>47</v>
      </c>
      <c r="X172" s="8"/>
      <c r="Y172" s="5" t="s">
        <v>38</v>
      </c>
      <c r="Z172" s="12" t="b">
        <v>0</v>
      </c>
      <c r="AA172" s="12" t="s">
        <v>47</v>
      </c>
      <c r="AB172" s="8"/>
    </row>
    <row r="173">
      <c r="A173" s="3" t="s">
        <v>27</v>
      </c>
      <c r="B173" s="3" t="s">
        <v>1126</v>
      </c>
      <c r="C173" s="3" t="s">
        <v>1127</v>
      </c>
      <c r="D173" s="3"/>
      <c r="E173" s="3"/>
      <c r="F173" s="3"/>
      <c r="G173" s="3"/>
      <c r="H173" s="3">
        <v>2024.0</v>
      </c>
      <c r="I173" s="3" t="s">
        <v>1128</v>
      </c>
      <c r="J173" s="3" t="s">
        <v>1129</v>
      </c>
      <c r="K173" s="3" t="s">
        <v>1130</v>
      </c>
      <c r="L173" s="3" t="s">
        <v>44</v>
      </c>
      <c r="M173" s="3" t="s">
        <v>493</v>
      </c>
      <c r="N173" s="3" t="s">
        <v>1100</v>
      </c>
      <c r="O173" s="3"/>
      <c r="P173" s="3"/>
      <c r="Q173" s="3" t="s">
        <v>1100</v>
      </c>
      <c r="R173" s="5" t="b">
        <v>0</v>
      </c>
      <c r="S173" s="6" t="s">
        <v>47</v>
      </c>
      <c r="T173" s="6"/>
      <c r="U173" s="5" t="s">
        <v>36</v>
      </c>
      <c r="V173" s="6" t="b">
        <v>0</v>
      </c>
      <c r="W173" s="6" t="s">
        <v>47</v>
      </c>
      <c r="X173" s="8" t="s">
        <v>1131</v>
      </c>
      <c r="Y173" s="5" t="s">
        <v>38</v>
      </c>
      <c r="Z173" s="6" t="b">
        <v>0</v>
      </c>
      <c r="AA173" s="6"/>
      <c r="AB173" s="8"/>
    </row>
    <row r="174">
      <c r="A174" s="3" t="s">
        <v>27</v>
      </c>
      <c r="B174" s="3" t="s">
        <v>1132</v>
      </c>
      <c r="C174" s="3" t="s">
        <v>1133</v>
      </c>
      <c r="D174" s="3"/>
      <c r="E174" s="3"/>
      <c r="F174" s="3"/>
      <c r="G174" s="3"/>
      <c r="H174" s="3">
        <v>2024.0</v>
      </c>
      <c r="I174" s="3" t="s">
        <v>1134</v>
      </c>
      <c r="J174" s="3" t="s">
        <v>1135</v>
      </c>
      <c r="K174" s="3" t="s">
        <v>1136</v>
      </c>
      <c r="L174" s="13"/>
      <c r="M174" s="3" t="s">
        <v>33</v>
      </c>
      <c r="N174" s="3" t="s">
        <v>134</v>
      </c>
      <c r="O174" s="3"/>
      <c r="P174" s="3"/>
      <c r="Q174" s="3" t="s">
        <v>134</v>
      </c>
      <c r="R174" s="5" t="b">
        <v>0</v>
      </c>
      <c r="S174" s="12" t="s">
        <v>47</v>
      </c>
      <c r="T174" s="12"/>
      <c r="U174" s="5" t="s">
        <v>36</v>
      </c>
      <c r="V174" s="12" t="b">
        <v>0</v>
      </c>
      <c r="W174" s="12" t="s">
        <v>47</v>
      </c>
      <c r="X174" s="8"/>
      <c r="Y174" s="5" t="s">
        <v>38</v>
      </c>
      <c r="Z174" s="12" t="b">
        <v>0</v>
      </c>
      <c r="AA174" s="6"/>
      <c r="AB174" s="8"/>
    </row>
    <row r="175">
      <c r="A175" s="3" t="s">
        <v>27</v>
      </c>
      <c r="B175" s="3" t="s">
        <v>1137</v>
      </c>
      <c r="C175" s="3" t="s">
        <v>1138</v>
      </c>
      <c r="D175" s="3"/>
      <c r="E175" s="3"/>
      <c r="F175" s="3"/>
      <c r="G175" s="3"/>
      <c r="H175" s="3">
        <v>2024.0</v>
      </c>
      <c r="I175" s="3" t="s">
        <v>1139</v>
      </c>
      <c r="J175" s="3" t="s">
        <v>1140</v>
      </c>
      <c r="K175" s="3" t="s">
        <v>1141</v>
      </c>
      <c r="L175" s="13"/>
      <c r="M175" s="3" t="s">
        <v>493</v>
      </c>
      <c r="N175" s="3" t="s">
        <v>1142</v>
      </c>
      <c r="O175" s="3"/>
      <c r="P175" s="3"/>
      <c r="Q175" s="3" t="s">
        <v>1142</v>
      </c>
      <c r="R175" s="5" t="b">
        <v>0</v>
      </c>
      <c r="S175" s="6" t="s">
        <v>47</v>
      </c>
      <c r="T175" s="6"/>
      <c r="U175" s="5" t="s">
        <v>36</v>
      </c>
      <c r="V175" s="6" t="b">
        <v>0</v>
      </c>
      <c r="W175" s="6" t="s">
        <v>47</v>
      </c>
      <c r="X175" s="8"/>
      <c r="Y175" s="5" t="s">
        <v>38</v>
      </c>
      <c r="Z175" s="6" t="b">
        <v>0</v>
      </c>
      <c r="AA175" s="6"/>
      <c r="AB175" s="8"/>
    </row>
    <row r="176">
      <c r="A176" s="3" t="s">
        <v>27</v>
      </c>
      <c r="B176" s="3" t="s">
        <v>1143</v>
      </c>
      <c r="C176" s="3" t="s">
        <v>1144</v>
      </c>
      <c r="D176" s="3"/>
      <c r="E176" s="3"/>
      <c r="F176" s="3"/>
      <c r="G176" s="3"/>
      <c r="H176" s="3">
        <v>2024.0</v>
      </c>
      <c r="I176" s="3" t="s">
        <v>1145</v>
      </c>
      <c r="J176" s="3" t="s">
        <v>1146</v>
      </c>
      <c r="K176" s="13"/>
      <c r="L176" s="4"/>
      <c r="M176" s="3" t="s">
        <v>33</v>
      </c>
      <c r="N176" s="3" t="s">
        <v>1147</v>
      </c>
      <c r="O176" s="3"/>
      <c r="P176" s="3"/>
      <c r="Q176" s="3" t="s">
        <v>63</v>
      </c>
      <c r="R176" s="5" t="b">
        <v>0</v>
      </c>
      <c r="S176" s="6" t="s">
        <v>47</v>
      </c>
      <c r="T176" s="6"/>
      <c r="U176" s="5" t="s">
        <v>36</v>
      </c>
      <c r="V176" s="6" t="b">
        <v>0</v>
      </c>
      <c r="W176" s="6" t="s">
        <v>47</v>
      </c>
      <c r="X176" s="8"/>
      <c r="Y176" s="5" t="s">
        <v>38</v>
      </c>
      <c r="Z176" s="6" t="b">
        <v>0</v>
      </c>
      <c r="AA176" s="6" t="s">
        <v>47</v>
      </c>
      <c r="AB176" s="8"/>
    </row>
    <row r="177">
      <c r="A177" s="3" t="s">
        <v>27</v>
      </c>
      <c r="B177" s="3" t="s">
        <v>1148</v>
      </c>
      <c r="C177" s="3" t="s">
        <v>1149</v>
      </c>
      <c r="D177" s="3"/>
      <c r="E177" s="3"/>
      <c r="F177" s="3"/>
      <c r="G177" s="3"/>
      <c r="H177" s="3">
        <v>2024.0</v>
      </c>
      <c r="I177" s="9" t="s">
        <v>1150</v>
      </c>
      <c r="J177" s="3" t="s">
        <v>1151</v>
      </c>
      <c r="K177" s="3" t="s">
        <v>1152</v>
      </c>
      <c r="L177" s="13"/>
      <c r="M177" s="3" t="s">
        <v>112</v>
      </c>
      <c r="N177" s="3" t="s">
        <v>825</v>
      </c>
      <c r="O177" s="3"/>
      <c r="P177" s="3"/>
      <c r="Q177" s="3" t="s">
        <v>825</v>
      </c>
      <c r="R177" s="5" t="b">
        <v>0</v>
      </c>
      <c r="S177" s="6" t="s">
        <v>47</v>
      </c>
      <c r="T177" s="6"/>
      <c r="U177" s="5" t="s">
        <v>36</v>
      </c>
      <c r="V177" s="6" t="b">
        <v>0</v>
      </c>
      <c r="W177" s="6" t="s">
        <v>47</v>
      </c>
      <c r="X177" s="8" t="s">
        <v>1153</v>
      </c>
      <c r="Y177" s="5" t="s">
        <v>38</v>
      </c>
      <c r="Z177" s="6" t="b">
        <v>0</v>
      </c>
      <c r="AA177" s="6" t="s">
        <v>47</v>
      </c>
      <c r="AB177" s="8"/>
    </row>
    <row r="178">
      <c r="A178" s="3" t="s">
        <v>27</v>
      </c>
      <c r="B178" s="3" t="s">
        <v>1154</v>
      </c>
      <c r="C178" s="3" t="s">
        <v>1155</v>
      </c>
      <c r="D178" s="3"/>
      <c r="E178" s="3"/>
      <c r="F178" s="3"/>
      <c r="G178" s="3"/>
      <c r="H178" s="3">
        <v>2024.0</v>
      </c>
      <c r="I178" s="3" t="s">
        <v>1156</v>
      </c>
      <c r="J178" s="3" t="s">
        <v>1157</v>
      </c>
      <c r="K178" s="3" t="s">
        <v>1158</v>
      </c>
      <c r="L178" s="4"/>
      <c r="M178" s="3" t="s">
        <v>33</v>
      </c>
      <c r="N178" s="3" t="s">
        <v>1159</v>
      </c>
      <c r="O178" s="3"/>
      <c r="P178" s="3"/>
      <c r="Q178" s="4"/>
      <c r="R178" s="5" t="b">
        <v>0</v>
      </c>
      <c r="S178" s="6" t="s">
        <v>47</v>
      </c>
      <c r="T178" s="6"/>
      <c r="U178" s="5" t="s">
        <v>36</v>
      </c>
      <c r="V178" s="6" t="b">
        <v>0</v>
      </c>
      <c r="W178" s="6" t="s">
        <v>47</v>
      </c>
      <c r="X178" s="8"/>
      <c r="Y178" s="5" t="s">
        <v>38</v>
      </c>
      <c r="Z178" s="6" t="b">
        <v>0</v>
      </c>
      <c r="AA178" s="6" t="s">
        <v>47</v>
      </c>
      <c r="AB178" s="8"/>
    </row>
    <row r="179">
      <c r="A179" s="3" t="s">
        <v>27</v>
      </c>
      <c r="B179" s="3" t="s">
        <v>1160</v>
      </c>
      <c r="C179" s="3" t="s">
        <v>1161</v>
      </c>
      <c r="D179" s="3"/>
      <c r="E179" s="3"/>
      <c r="F179" s="3"/>
      <c r="G179" s="3"/>
      <c r="H179" s="3">
        <v>2024.0</v>
      </c>
      <c r="I179" s="3" t="s">
        <v>1162</v>
      </c>
      <c r="J179" s="3" t="s">
        <v>1163</v>
      </c>
      <c r="K179" s="3" t="s">
        <v>1164</v>
      </c>
      <c r="L179" s="3" t="s">
        <v>76</v>
      </c>
      <c r="M179" s="3" t="s">
        <v>61</v>
      </c>
      <c r="N179" s="3" t="s">
        <v>1165</v>
      </c>
      <c r="O179" s="3"/>
      <c r="P179" s="3"/>
      <c r="Q179" s="3" t="s">
        <v>1165</v>
      </c>
      <c r="R179" s="5" t="b">
        <v>0</v>
      </c>
      <c r="S179" s="12" t="s">
        <v>47</v>
      </c>
      <c r="T179" s="12"/>
      <c r="U179" s="5" t="s">
        <v>36</v>
      </c>
      <c r="V179" s="12" t="b">
        <v>0</v>
      </c>
      <c r="W179" s="12" t="s">
        <v>47</v>
      </c>
      <c r="X179" s="8"/>
      <c r="Y179" s="5" t="s">
        <v>38</v>
      </c>
      <c r="Z179" s="12" t="b">
        <v>0</v>
      </c>
      <c r="AA179" s="12" t="s">
        <v>47</v>
      </c>
      <c r="AB179" s="11" t="s">
        <v>1166</v>
      </c>
    </row>
    <row r="180">
      <c r="A180" s="3" t="s">
        <v>27</v>
      </c>
      <c r="B180" s="3" t="s">
        <v>1167</v>
      </c>
      <c r="C180" s="3" t="s">
        <v>1168</v>
      </c>
      <c r="D180" s="3"/>
      <c r="E180" s="3"/>
      <c r="F180" s="3"/>
      <c r="G180" s="3"/>
      <c r="H180" s="3">
        <v>2024.0</v>
      </c>
      <c r="I180" s="9" t="s">
        <v>1169</v>
      </c>
      <c r="J180" s="4"/>
      <c r="K180" s="3" t="s">
        <v>1170</v>
      </c>
      <c r="L180" s="3" t="s">
        <v>1171</v>
      </c>
      <c r="M180" s="3" t="s">
        <v>33</v>
      </c>
      <c r="N180" s="3" t="s">
        <v>1172</v>
      </c>
      <c r="O180" s="3"/>
      <c r="P180" s="3"/>
      <c r="Q180" s="13"/>
      <c r="R180" s="5" t="b">
        <v>0</v>
      </c>
      <c r="S180" s="6" t="s">
        <v>47</v>
      </c>
      <c r="T180" s="6"/>
      <c r="U180" s="5" t="s">
        <v>36</v>
      </c>
      <c r="V180" s="6" t="b">
        <v>0</v>
      </c>
      <c r="W180" s="6" t="s">
        <v>47</v>
      </c>
      <c r="X180" s="8"/>
      <c r="Y180" s="5" t="s">
        <v>38</v>
      </c>
      <c r="Z180" s="6" t="b">
        <v>0</v>
      </c>
      <c r="AA180" s="6" t="s">
        <v>47</v>
      </c>
      <c r="AB180" s="8"/>
    </row>
    <row r="181">
      <c r="A181" s="3" t="s">
        <v>27</v>
      </c>
      <c r="B181" s="3" t="s">
        <v>1173</v>
      </c>
      <c r="C181" s="3" t="s">
        <v>1174</v>
      </c>
      <c r="D181" s="3"/>
      <c r="E181" s="3"/>
      <c r="F181" s="3"/>
      <c r="G181" s="3"/>
      <c r="H181" s="3">
        <v>2024.0</v>
      </c>
      <c r="I181" s="3" t="s">
        <v>1175</v>
      </c>
      <c r="J181" s="3" t="s">
        <v>1176</v>
      </c>
      <c r="K181" s="3" t="s">
        <v>1177</v>
      </c>
      <c r="L181" s="3" t="s">
        <v>76</v>
      </c>
      <c r="M181" s="3" t="s">
        <v>33</v>
      </c>
      <c r="N181" s="3" t="s">
        <v>888</v>
      </c>
      <c r="O181" s="3"/>
      <c r="P181" s="3"/>
      <c r="Q181" s="3" t="s">
        <v>1178</v>
      </c>
      <c r="R181" s="5" t="b">
        <v>0</v>
      </c>
      <c r="S181" s="6" t="s">
        <v>47</v>
      </c>
      <c r="T181" s="6"/>
      <c r="U181" s="5" t="s">
        <v>36</v>
      </c>
      <c r="V181" s="6" t="b">
        <v>0</v>
      </c>
      <c r="W181" s="6" t="s">
        <v>47</v>
      </c>
      <c r="X181" s="8"/>
      <c r="Y181" s="5" t="s">
        <v>38</v>
      </c>
      <c r="Z181" s="6" t="b">
        <v>0</v>
      </c>
      <c r="AA181" s="6" t="s">
        <v>47</v>
      </c>
      <c r="AB181" s="8"/>
    </row>
    <row r="182">
      <c r="A182" s="3" t="s">
        <v>27</v>
      </c>
      <c r="B182" s="3" t="s">
        <v>1179</v>
      </c>
      <c r="C182" s="3" t="s">
        <v>1180</v>
      </c>
      <c r="D182" s="3"/>
      <c r="E182" s="3"/>
      <c r="F182" s="3"/>
      <c r="G182" s="3"/>
      <c r="H182" s="3">
        <v>2024.0</v>
      </c>
      <c r="I182" s="3" t="s">
        <v>1181</v>
      </c>
      <c r="J182" s="3" t="s">
        <v>1182</v>
      </c>
      <c r="K182" s="3" t="s">
        <v>1183</v>
      </c>
      <c r="L182" s="3" t="s">
        <v>10</v>
      </c>
      <c r="M182" s="3" t="s">
        <v>493</v>
      </c>
      <c r="N182" s="3" t="s">
        <v>831</v>
      </c>
      <c r="O182" s="3"/>
      <c r="P182" s="3"/>
      <c r="Q182" s="3" t="s">
        <v>832</v>
      </c>
      <c r="R182" s="5" t="b">
        <v>0</v>
      </c>
      <c r="S182" s="6" t="s">
        <v>47</v>
      </c>
      <c r="T182" s="6"/>
      <c r="U182" s="5" t="s">
        <v>36</v>
      </c>
      <c r="V182" s="6" t="b">
        <v>0</v>
      </c>
      <c r="W182" s="6" t="s">
        <v>47</v>
      </c>
      <c r="X182" s="8"/>
      <c r="Y182" s="5" t="s">
        <v>38</v>
      </c>
      <c r="Z182" s="6" t="b">
        <v>0</v>
      </c>
      <c r="AA182" s="6" t="s">
        <v>47</v>
      </c>
      <c r="AB182" s="8" t="s">
        <v>1184</v>
      </c>
    </row>
    <row r="183">
      <c r="A183" s="3" t="s">
        <v>27</v>
      </c>
      <c r="B183" s="3" t="s">
        <v>1185</v>
      </c>
      <c r="C183" s="3" t="s">
        <v>1186</v>
      </c>
      <c r="D183" s="3"/>
      <c r="E183" s="3"/>
      <c r="F183" s="3"/>
      <c r="G183" s="3"/>
      <c r="H183" s="3">
        <v>2024.0</v>
      </c>
      <c r="I183" s="3" t="s">
        <v>1187</v>
      </c>
      <c r="J183" s="3" t="s">
        <v>1188</v>
      </c>
      <c r="K183" s="3" t="s">
        <v>1189</v>
      </c>
      <c r="L183" s="4"/>
      <c r="M183" s="3" t="s">
        <v>619</v>
      </c>
      <c r="N183" s="3" t="s">
        <v>883</v>
      </c>
      <c r="O183" s="3"/>
      <c r="P183" s="3"/>
      <c r="Q183" s="13"/>
      <c r="R183" s="5" t="b">
        <v>0</v>
      </c>
      <c r="S183" s="12" t="s">
        <v>47</v>
      </c>
      <c r="T183" s="12"/>
      <c r="U183" s="5" t="s">
        <v>36</v>
      </c>
      <c r="V183" s="12" t="b">
        <v>0</v>
      </c>
      <c r="W183" s="12" t="s">
        <v>47</v>
      </c>
      <c r="X183" s="8"/>
      <c r="Y183" s="5" t="s">
        <v>38</v>
      </c>
      <c r="Z183" s="12" t="b">
        <v>0</v>
      </c>
      <c r="AA183" s="12" t="s">
        <v>47</v>
      </c>
      <c r="AB183" s="8"/>
    </row>
    <row r="184">
      <c r="A184" s="3" t="s">
        <v>27</v>
      </c>
      <c r="B184" s="3" t="s">
        <v>1190</v>
      </c>
      <c r="C184" s="3" t="s">
        <v>1191</v>
      </c>
      <c r="D184" s="3"/>
      <c r="E184" s="3"/>
      <c r="F184" s="3"/>
      <c r="G184" s="3"/>
      <c r="H184" s="3">
        <v>2024.0</v>
      </c>
      <c r="I184" s="3" t="s">
        <v>1192</v>
      </c>
      <c r="J184" s="3" t="s">
        <v>1193</v>
      </c>
      <c r="K184" s="3" t="s">
        <v>1194</v>
      </c>
      <c r="L184" s="3" t="s">
        <v>1195</v>
      </c>
      <c r="M184" s="3" t="s">
        <v>493</v>
      </c>
      <c r="N184" s="3" t="s">
        <v>1196</v>
      </c>
      <c r="O184" s="3"/>
      <c r="P184" s="3"/>
      <c r="Q184" s="3" t="s">
        <v>1197</v>
      </c>
      <c r="R184" s="5" t="b">
        <v>0</v>
      </c>
      <c r="S184" s="12" t="s">
        <v>47</v>
      </c>
      <c r="T184" s="12"/>
      <c r="U184" s="5" t="s">
        <v>36</v>
      </c>
      <c r="V184" s="12" t="b">
        <v>0</v>
      </c>
      <c r="W184" s="12" t="s">
        <v>47</v>
      </c>
      <c r="X184" s="11" t="s">
        <v>1198</v>
      </c>
      <c r="Y184" s="5" t="s">
        <v>38</v>
      </c>
      <c r="Z184" s="12" t="b">
        <v>0</v>
      </c>
      <c r="AA184" s="12" t="s">
        <v>47</v>
      </c>
      <c r="AB184" s="8"/>
    </row>
    <row r="185">
      <c r="A185" s="3" t="s">
        <v>27</v>
      </c>
      <c r="B185" s="3" t="s">
        <v>1199</v>
      </c>
      <c r="C185" s="3" t="s">
        <v>1200</v>
      </c>
      <c r="D185" s="3"/>
      <c r="E185" s="3"/>
      <c r="F185" s="3"/>
      <c r="G185" s="3"/>
      <c r="H185" s="3">
        <v>2024.0</v>
      </c>
      <c r="I185" s="3" t="s">
        <v>1201</v>
      </c>
      <c r="J185" s="3" t="s">
        <v>1202</v>
      </c>
      <c r="K185" s="3" t="s">
        <v>1203</v>
      </c>
      <c r="L185" s="4"/>
      <c r="M185" s="3" t="s">
        <v>1204</v>
      </c>
      <c r="N185" s="3" t="s">
        <v>1205</v>
      </c>
      <c r="O185" s="3"/>
      <c r="P185" s="3"/>
      <c r="Q185" s="3" t="s">
        <v>1205</v>
      </c>
      <c r="R185" s="5" t="b">
        <v>0</v>
      </c>
      <c r="S185" s="14" t="s">
        <v>47</v>
      </c>
      <c r="T185" s="14"/>
      <c r="U185" s="14" t="s">
        <v>36</v>
      </c>
      <c r="V185" s="5" t="b">
        <v>0</v>
      </c>
      <c r="W185" s="14" t="s">
        <v>47</v>
      </c>
      <c r="X185" s="4"/>
      <c r="Y185" s="5" t="s">
        <v>38</v>
      </c>
      <c r="Z185" s="5" t="b">
        <v>0</v>
      </c>
      <c r="AA185" s="17"/>
      <c r="AB185" s="13"/>
    </row>
    <row r="186">
      <c r="A186" s="3" t="s">
        <v>27</v>
      </c>
      <c r="B186" s="3" t="s">
        <v>1206</v>
      </c>
      <c r="C186" s="3" t="s">
        <v>1207</v>
      </c>
      <c r="D186" s="3"/>
      <c r="E186" s="3"/>
      <c r="F186" s="3"/>
      <c r="G186" s="3"/>
      <c r="H186" s="3">
        <v>2025.0</v>
      </c>
      <c r="I186" s="3" t="s">
        <v>1208</v>
      </c>
      <c r="J186" s="3" t="s">
        <v>1209</v>
      </c>
      <c r="K186" s="3" t="s">
        <v>1210</v>
      </c>
      <c r="L186" s="3" t="s">
        <v>32</v>
      </c>
      <c r="M186" s="4"/>
      <c r="N186" s="3" t="s">
        <v>1211</v>
      </c>
      <c r="O186" s="3"/>
      <c r="P186" s="3"/>
      <c r="Q186" s="3" t="s">
        <v>1211</v>
      </c>
      <c r="R186" s="5" t="b">
        <v>0</v>
      </c>
      <c r="S186" s="6" t="s">
        <v>47</v>
      </c>
      <c r="T186" s="6"/>
      <c r="U186" s="5" t="s">
        <v>36</v>
      </c>
      <c r="V186" s="6" t="b">
        <v>0</v>
      </c>
      <c r="W186" s="6" t="s">
        <v>47</v>
      </c>
      <c r="X186" s="8"/>
      <c r="Y186" s="5" t="s">
        <v>38</v>
      </c>
      <c r="Z186" s="6" t="b">
        <v>0</v>
      </c>
      <c r="AA186" s="6"/>
      <c r="AB186" s="8"/>
    </row>
    <row r="187">
      <c r="A187" s="3" t="s">
        <v>144</v>
      </c>
      <c r="B187" s="3" t="s">
        <v>1212</v>
      </c>
      <c r="C187" s="3" t="s">
        <v>1213</v>
      </c>
      <c r="D187" s="3"/>
      <c r="E187" s="3"/>
      <c r="F187" s="3"/>
      <c r="G187" s="3"/>
      <c r="H187" s="3">
        <v>2025.0</v>
      </c>
      <c r="I187" s="3" t="s">
        <v>1214</v>
      </c>
      <c r="J187" s="13"/>
      <c r="K187" s="13"/>
      <c r="L187" s="3" t="s">
        <v>353</v>
      </c>
      <c r="M187" s="3" t="s">
        <v>33</v>
      </c>
      <c r="N187" s="3" t="s">
        <v>1215</v>
      </c>
      <c r="O187" s="3"/>
      <c r="P187" s="3"/>
      <c r="Q187" s="3" t="s">
        <v>1216</v>
      </c>
      <c r="R187" s="5" t="b">
        <v>0</v>
      </c>
      <c r="S187" s="6" t="s">
        <v>47</v>
      </c>
      <c r="T187" s="6"/>
      <c r="U187" s="5" t="s">
        <v>36</v>
      </c>
      <c r="V187" s="6" t="b">
        <v>0</v>
      </c>
      <c r="W187" s="6" t="s">
        <v>47</v>
      </c>
      <c r="X187" s="8"/>
      <c r="Y187" s="5" t="s">
        <v>38</v>
      </c>
      <c r="Z187" s="6" t="b">
        <v>0</v>
      </c>
      <c r="AA187" s="6" t="s">
        <v>47</v>
      </c>
      <c r="AB187" s="8"/>
    </row>
    <row r="188">
      <c r="A188" s="3" t="s">
        <v>27</v>
      </c>
      <c r="B188" s="3" t="s">
        <v>1217</v>
      </c>
      <c r="C188" s="3" t="s">
        <v>1218</v>
      </c>
      <c r="D188" s="3"/>
      <c r="E188" s="3"/>
      <c r="F188" s="3"/>
      <c r="G188" s="3"/>
      <c r="H188" s="3">
        <v>2018.0</v>
      </c>
      <c r="I188" s="3" t="s">
        <v>1219</v>
      </c>
      <c r="J188" s="3" t="s">
        <v>1220</v>
      </c>
      <c r="K188" s="3" t="s">
        <v>1221</v>
      </c>
      <c r="L188" s="4"/>
      <c r="M188" s="3" t="s">
        <v>33</v>
      </c>
      <c r="N188" s="3" t="s">
        <v>1222</v>
      </c>
      <c r="O188" s="3"/>
      <c r="P188" s="3"/>
      <c r="Q188" s="4"/>
      <c r="R188" s="5" t="b">
        <v>0</v>
      </c>
      <c r="S188" s="14" t="s">
        <v>47</v>
      </c>
      <c r="T188" s="14"/>
      <c r="U188" s="14" t="s">
        <v>104</v>
      </c>
      <c r="V188" s="14" t="b">
        <v>0</v>
      </c>
      <c r="W188" s="14" t="s">
        <v>47</v>
      </c>
      <c r="X188" s="16" t="s">
        <v>1223</v>
      </c>
      <c r="Y188" s="5" t="s">
        <v>105</v>
      </c>
      <c r="Z188" s="14" t="b">
        <v>1</v>
      </c>
      <c r="AA188" s="15"/>
      <c r="AB188" s="16" t="s">
        <v>1224</v>
      </c>
    </row>
    <row r="189">
      <c r="A189" s="3" t="s">
        <v>27</v>
      </c>
      <c r="B189" s="3" t="s">
        <v>1225</v>
      </c>
      <c r="C189" s="3" t="s">
        <v>1226</v>
      </c>
      <c r="D189" s="3"/>
      <c r="E189" s="3"/>
      <c r="F189" s="3"/>
      <c r="G189" s="3"/>
      <c r="H189" s="3">
        <v>2022.0</v>
      </c>
      <c r="I189" s="3" t="s">
        <v>1227</v>
      </c>
      <c r="J189" s="3" t="s">
        <v>1228</v>
      </c>
      <c r="K189" s="3" t="s">
        <v>1229</v>
      </c>
      <c r="L189" s="4"/>
      <c r="M189" s="3" t="s">
        <v>33</v>
      </c>
      <c r="N189" s="3" t="s">
        <v>935</v>
      </c>
      <c r="O189" s="3"/>
      <c r="P189" s="3"/>
      <c r="Q189" s="4"/>
      <c r="R189" s="5" t="b">
        <v>0</v>
      </c>
      <c r="S189" s="14" t="s">
        <v>47</v>
      </c>
      <c r="T189" s="14"/>
      <c r="U189" s="14" t="s">
        <v>104</v>
      </c>
      <c r="V189" s="14" t="b">
        <v>0</v>
      </c>
      <c r="W189" s="14" t="s">
        <v>47</v>
      </c>
      <c r="X189" s="16" t="s">
        <v>1230</v>
      </c>
      <c r="Y189" s="5" t="s">
        <v>105</v>
      </c>
      <c r="Z189" s="14" t="b">
        <v>0</v>
      </c>
      <c r="AA189" s="14" t="s">
        <v>47</v>
      </c>
      <c r="AB189" s="16" t="s">
        <v>1231</v>
      </c>
    </row>
    <row r="190">
      <c r="A190" s="3" t="s">
        <v>27</v>
      </c>
      <c r="B190" s="3" t="s">
        <v>1232</v>
      </c>
      <c r="C190" s="3" t="s">
        <v>1233</v>
      </c>
      <c r="D190" s="3"/>
      <c r="E190" s="3"/>
      <c r="F190" s="3"/>
      <c r="G190" s="3"/>
      <c r="H190" s="3">
        <v>2022.0</v>
      </c>
      <c r="I190" s="3" t="s">
        <v>1234</v>
      </c>
      <c r="J190" s="3" t="s">
        <v>1235</v>
      </c>
      <c r="K190" s="3" t="s">
        <v>1236</v>
      </c>
      <c r="L190" s="4"/>
      <c r="M190" s="3" t="s">
        <v>33</v>
      </c>
      <c r="N190" s="3" t="s">
        <v>1237</v>
      </c>
      <c r="O190" s="3"/>
      <c r="P190" s="3"/>
      <c r="Q190" s="4"/>
      <c r="R190" s="5" t="b">
        <v>0</v>
      </c>
      <c r="S190" s="14" t="s">
        <v>47</v>
      </c>
      <c r="T190" s="14"/>
      <c r="U190" s="14" t="s">
        <v>104</v>
      </c>
      <c r="V190" s="14" t="b">
        <v>0</v>
      </c>
      <c r="W190" s="14" t="s">
        <v>47</v>
      </c>
      <c r="X190" s="16" t="s">
        <v>1238</v>
      </c>
      <c r="Y190" s="5" t="s">
        <v>105</v>
      </c>
      <c r="Z190" s="14" t="b">
        <v>0</v>
      </c>
      <c r="AA190" s="14" t="s">
        <v>47</v>
      </c>
      <c r="AB190" s="16" t="s">
        <v>1239</v>
      </c>
    </row>
    <row r="191">
      <c r="A191" s="3" t="s">
        <v>27</v>
      </c>
      <c r="B191" s="3" t="s">
        <v>1240</v>
      </c>
      <c r="C191" s="3" t="s">
        <v>1241</v>
      </c>
      <c r="D191" s="3"/>
      <c r="E191" s="3"/>
      <c r="F191" s="3"/>
      <c r="G191" s="3"/>
      <c r="H191" s="3">
        <v>2024.0</v>
      </c>
      <c r="I191" s="3" t="s">
        <v>1242</v>
      </c>
      <c r="J191" s="3" t="s">
        <v>1243</v>
      </c>
      <c r="K191" s="4"/>
      <c r="L191" s="3" t="s">
        <v>32</v>
      </c>
      <c r="M191" s="3" t="s">
        <v>493</v>
      </c>
      <c r="N191" s="3" t="s">
        <v>1244</v>
      </c>
      <c r="O191" s="3"/>
      <c r="P191" s="3"/>
      <c r="Q191" s="4"/>
      <c r="R191" s="5" t="b">
        <v>0</v>
      </c>
      <c r="S191" s="14" t="s">
        <v>47</v>
      </c>
      <c r="T191" s="14"/>
      <c r="U191" s="14" t="s">
        <v>104</v>
      </c>
      <c r="V191" s="14" t="b">
        <v>0</v>
      </c>
      <c r="W191" s="14" t="s">
        <v>47</v>
      </c>
      <c r="X191" s="16" t="s">
        <v>1245</v>
      </c>
      <c r="Y191" s="5" t="s">
        <v>105</v>
      </c>
      <c r="Z191" s="14" t="b">
        <v>0</v>
      </c>
      <c r="AA191" s="14" t="s">
        <v>47</v>
      </c>
      <c r="AB191" s="16" t="s">
        <v>1246</v>
      </c>
    </row>
    <row r="192">
      <c r="A192" s="3" t="s">
        <v>27</v>
      </c>
      <c r="B192" s="3" t="s">
        <v>1247</v>
      </c>
      <c r="C192" s="3" t="s">
        <v>1248</v>
      </c>
      <c r="D192" s="3"/>
      <c r="E192" s="3"/>
      <c r="F192" s="3"/>
      <c r="G192" s="3"/>
      <c r="H192" s="3">
        <v>2024.0</v>
      </c>
      <c r="I192" s="3" t="s">
        <v>1249</v>
      </c>
      <c r="J192" s="3" t="s">
        <v>1250</v>
      </c>
      <c r="K192" s="4"/>
      <c r="L192" s="4"/>
      <c r="M192" s="3" t="s">
        <v>33</v>
      </c>
      <c r="N192" s="3" t="s">
        <v>1251</v>
      </c>
      <c r="O192" s="3"/>
      <c r="P192" s="3"/>
      <c r="Q192" s="13"/>
      <c r="R192" s="5" t="b">
        <v>0</v>
      </c>
      <c r="S192" s="14" t="s">
        <v>47</v>
      </c>
      <c r="T192" s="14"/>
      <c r="U192" s="14" t="s">
        <v>104</v>
      </c>
      <c r="V192" s="14" t="b">
        <v>0</v>
      </c>
      <c r="W192" s="14" t="s">
        <v>47</v>
      </c>
      <c r="X192" s="16" t="s">
        <v>1252</v>
      </c>
      <c r="Y192" s="5" t="s">
        <v>105</v>
      </c>
      <c r="Z192" s="14" t="b">
        <v>0</v>
      </c>
      <c r="AA192" s="14" t="s">
        <v>47</v>
      </c>
      <c r="AB192" s="16" t="s">
        <v>1253</v>
      </c>
    </row>
    <row r="193">
      <c r="A193" s="3" t="s">
        <v>27</v>
      </c>
      <c r="B193" s="3" t="s">
        <v>1254</v>
      </c>
      <c r="C193" s="3" t="s">
        <v>1255</v>
      </c>
      <c r="D193" s="3"/>
      <c r="E193" s="3"/>
      <c r="F193" s="3"/>
      <c r="G193" s="3"/>
      <c r="H193" s="3">
        <v>2015.0</v>
      </c>
      <c r="I193" s="3" t="s">
        <v>1256</v>
      </c>
      <c r="J193" s="3" t="s">
        <v>1257</v>
      </c>
      <c r="K193" s="3" t="s">
        <v>1258</v>
      </c>
      <c r="L193" s="4"/>
      <c r="M193" s="3" t="s">
        <v>619</v>
      </c>
      <c r="N193" s="3" t="s">
        <v>1259</v>
      </c>
      <c r="O193" s="3"/>
      <c r="P193" s="3"/>
      <c r="Q193" s="3" t="s">
        <v>1260</v>
      </c>
      <c r="R193" s="5" t="b">
        <v>0</v>
      </c>
      <c r="S193" s="5" t="s">
        <v>47</v>
      </c>
      <c r="T193" s="5"/>
      <c r="U193" s="5" t="s">
        <v>104</v>
      </c>
      <c r="V193" s="5" t="b">
        <v>0</v>
      </c>
      <c r="W193" s="5" t="s">
        <v>47</v>
      </c>
      <c r="X193" s="13"/>
      <c r="Y193" s="5" t="s">
        <v>105</v>
      </c>
      <c r="Z193" s="5" t="b">
        <v>0</v>
      </c>
      <c r="AA193" s="17"/>
      <c r="AB193" s="13"/>
    </row>
    <row r="194">
      <c r="A194" s="3" t="s">
        <v>27</v>
      </c>
      <c r="B194" s="3" t="s">
        <v>1261</v>
      </c>
      <c r="C194" s="3" t="s">
        <v>1262</v>
      </c>
      <c r="D194" s="3"/>
      <c r="E194" s="3"/>
      <c r="F194" s="3"/>
      <c r="G194" s="3"/>
      <c r="H194" s="3">
        <v>2015.0</v>
      </c>
      <c r="I194" s="3" t="s">
        <v>1263</v>
      </c>
      <c r="J194" s="3" t="s">
        <v>1264</v>
      </c>
      <c r="K194" s="3" t="s">
        <v>1265</v>
      </c>
      <c r="L194" s="4"/>
      <c r="M194" s="3" t="s">
        <v>33</v>
      </c>
      <c r="N194" s="3" t="s">
        <v>1266</v>
      </c>
      <c r="O194" s="3"/>
      <c r="P194" s="3"/>
      <c r="Q194" s="3" t="s">
        <v>1266</v>
      </c>
      <c r="R194" s="5" t="b">
        <v>0</v>
      </c>
      <c r="S194" s="5" t="s">
        <v>47</v>
      </c>
      <c r="T194" s="5"/>
      <c r="U194" s="5" t="s">
        <v>104</v>
      </c>
      <c r="V194" s="5" t="b">
        <v>0</v>
      </c>
      <c r="W194" s="5" t="s">
        <v>47</v>
      </c>
      <c r="X194" s="4"/>
      <c r="Y194" s="5" t="s">
        <v>105</v>
      </c>
      <c r="Z194" s="5" t="b">
        <v>0</v>
      </c>
      <c r="AA194" s="17"/>
      <c r="AB194" s="13"/>
    </row>
    <row r="195">
      <c r="A195" s="3" t="s">
        <v>27</v>
      </c>
      <c r="B195" s="3" t="s">
        <v>1267</v>
      </c>
      <c r="C195" s="3" t="s">
        <v>1268</v>
      </c>
      <c r="D195" s="3"/>
      <c r="E195" s="3"/>
      <c r="F195" s="3"/>
      <c r="G195" s="3"/>
      <c r="H195" s="3">
        <v>2016.0</v>
      </c>
      <c r="I195" s="3" t="s">
        <v>1269</v>
      </c>
      <c r="J195" s="3" t="s">
        <v>1270</v>
      </c>
      <c r="K195" s="3" t="s">
        <v>1271</v>
      </c>
      <c r="L195" s="4"/>
      <c r="M195" s="3" t="s">
        <v>103</v>
      </c>
      <c r="N195" s="3" t="s">
        <v>852</v>
      </c>
      <c r="O195" s="3"/>
      <c r="P195" s="3"/>
      <c r="Q195" s="3" t="s">
        <v>852</v>
      </c>
      <c r="R195" s="5" t="b">
        <v>0</v>
      </c>
      <c r="S195" s="14" t="s">
        <v>47</v>
      </c>
      <c r="T195" s="14"/>
      <c r="U195" s="5" t="s">
        <v>104</v>
      </c>
      <c r="V195" s="5" t="b">
        <v>0</v>
      </c>
      <c r="W195" s="14" t="s">
        <v>47</v>
      </c>
      <c r="X195" s="13"/>
      <c r="Y195" s="5" t="s">
        <v>105</v>
      </c>
      <c r="Z195" s="5" t="b">
        <v>0</v>
      </c>
      <c r="AA195" s="17"/>
      <c r="AB195" s="16" t="s">
        <v>1272</v>
      </c>
    </row>
    <row r="196">
      <c r="A196" s="3" t="s">
        <v>27</v>
      </c>
      <c r="B196" s="3" t="s">
        <v>1254</v>
      </c>
      <c r="C196" s="3" t="s">
        <v>1273</v>
      </c>
      <c r="D196" s="3"/>
      <c r="E196" s="3"/>
      <c r="F196" s="3"/>
      <c r="G196" s="3"/>
      <c r="H196" s="3">
        <v>2016.0</v>
      </c>
      <c r="I196" s="3" t="s">
        <v>1274</v>
      </c>
      <c r="J196" s="3" t="s">
        <v>1275</v>
      </c>
      <c r="K196" s="3" t="s">
        <v>1276</v>
      </c>
      <c r="L196" s="4"/>
      <c r="M196" s="3" t="s">
        <v>33</v>
      </c>
      <c r="N196" s="3" t="s">
        <v>1259</v>
      </c>
      <c r="O196" s="3"/>
      <c r="P196" s="3"/>
      <c r="Q196" s="3" t="s">
        <v>1260</v>
      </c>
      <c r="R196" s="5" t="b">
        <v>0</v>
      </c>
      <c r="S196" s="5" t="s">
        <v>47</v>
      </c>
      <c r="T196" s="5"/>
      <c r="U196" s="5" t="s">
        <v>104</v>
      </c>
      <c r="V196" s="5" t="b">
        <v>0</v>
      </c>
      <c r="W196" s="5" t="s">
        <v>47</v>
      </c>
      <c r="X196" s="3" t="s">
        <v>1277</v>
      </c>
      <c r="Y196" s="5" t="s">
        <v>105</v>
      </c>
      <c r="Z196" s="5" t="b">
        <v>0</v>
      </c>
      <c r="AA196" s="17"/>
      <c r="AB196" s="13"/>
    </row>
    <row r="197">
      <c r="A197" s="3" t="s">
        <v>144</v>
      </c>
      <c r="B197" s="3" t="s">
        <v>1278</v>
      </c>
      <c r="C197" s="3" t="s">
        <v>1279</v>
      </c>
      <c r="D197" s="3"/>
      <c r="E197" s="3"/>
      <c r="F197" s="3"/>
      <c r="G197" s="3"/>
      <c r="H197" s="3">
        <v>2016.0</v>
      </c>
      <c r="I197" s="3" t="s">
        <v>1280</v>
      </c>
      <c r="J197" s="13"/>
      <c r="K197" s="13"/>
      <c r="L197" s="3" t="s">
        <v>10</v>
      </c>
      <c r="M197" s="3" t="s">
        <v>33</v>
      </c>
      <c r="N197" s="3" t="s">
        <v>1281</v>
      </c>
      <c r="O197" s="3"/>
      <c r="P197" s="3"/>
      <c r="Q197" s="3" t="s">
        <v>1281</v>
      </c>
      <c r="R197" s="5" t="b">
        <v>0</v>
      </c>
      <c r="S197" s="5" t="s">
        <v>47</v>
      </c>
      <c r="T197" s="5"/>
      <c r="U197" s="5" t="s">
        <v>104</v>
      </c>
      <c r="V197" s="5" t="b">
        <v>0</v>
      </c>
      <c r="W197" s="5" t="s">
        <v>47</v>
      </c>
      <c r="X197" s="4"/>
      <c r="Y197" s="5" t="s">
        <v>105</v>
      </c>
      <c r="Z197" s="5" t="b">
        <v>0</v>
      </c>
      <c r="AA197" s="15"/>
      <c r="AB197" s="13"/>
    </row>
    <row r="198">
      <c r="A198" s="3" t="s">
        <v>27</v>
      </c>
      <c r="B198" s="3" t="s">
        <v>1282</v>
      </c>
      <c r="C198" s="3" t="s">
        <v>1283</v>
      </c>
      <c r="D198" s="3"/>
      <c r="E198" s="3"/>
      <c r="F198" s="3"/>
      <c r="G198" s="3"/>
      <c r="H198" s="3">
        <v>2016.0</v>
      </c>
      <c r="I198" s="3" t="s">
        <v>1284</v>
      </c>
      <c r="J198" s="3" t="s">
        <v>1285</v>
      </c>
      <c r="K198" s="3" t="s">
        <v>1286</v>
      </c>
      <c r="L198" s="4"/>
      <c r="M198" s="3" t="s">
        <v>281</v>
      </c>
      <c r="N198" s="3" t="s">
        <v>819</v>
      </c>
      <c r="O198" s="3"/>
      <c r="P198" s="3"/>
      <c r="Q198" s="3" t="s">
        <v>819</v>
      </c>
      <c r="R198" s="5" t="b">
        <v>0</v>
      </c>
      <c r="S198" s="5" t="s">
        <v>47</v>
      </c>
      <c r="T198" s="5"/>
      <c r="U198" s="5" t="s">
        <v>104</v>
      </c>
      <c r="V198" s="5" t="b">
        <v>0</v>
      </c>
      <c r="W198" s="5" t="s">
        <v>47</v>
      </c>
      <c r="X198" s="13"/>
      <c r="Y198" s="5" t="s">
        <v>105</v>
      </c>
      <c r="Z198" s="5" t="b">
        <v>0</v>
      </c>
      <c r="AA198" s="17"/>
      <c r="AB198" s="13"/>
    </row>
    <row r="199">
      <c r="A199" s="3" t="s">
        <v>27</v>
      </c>
      <c r="B199" s="3" t="s">
        <v>1287</v>
      </c>
      <c r="C199" s="3" t="s">
        <v>1288</v>
      </c>
      <c r="D199" s="3"/>
      <c r="E199" s="3"/>
      <c r="F199" s="3"/>
      <c r="G199" s="3"/>
      <c r="H199" s="3">
        <v>2016.0</v>
      </c>
      <c r="I199" s="3" t="s">
        <v>1289</v>
      </c>
      <c r="J199" s="3" t="s">
        <v>1290</v>
      </c>
      <c r="K199" s="3" t="s">
        <v>1291</v>
      </c>
      <c r="L199" s="4"/>
      <c r="M199" s="3" t="s">
        <v>281</v>
      </c>
      <c r="N199" s="3" t="s">
        <v>1292</v>
      </c>
      <c r="O199" s="3"/>
      <c r="P199" s="3"/>
      <c r="Q199" s="3" t="s">
        <v>1292</v>
      </c>
      <c r="R199" s="5" t="b">
        <v>0</v>
      </c>
      <c r="S199" s="5" t="s">
        <v>47</v>
      </c>
      <c r="T199" s="5"/>
      <c r="U199" s="5" t="s">
        <v>104</v>
      </c>
      <c r="V199" s="5" t="b">
        <v>0</v>
      </c>
      <c r="W199" s="5" t="s">
        <v>47</v>
      </c>
      <c r="X199" s="13"/>
      <c r="Y199" s="5" t="s">
        <v>105</v>
      </c>
      <c r="Z199" s="5" t="b">
        <v>0</v>
      </c>
      <c r="AA199" s="15"/>
      <c r="AB199" s="13"/>
    </row>
    <row r="200">
      <c r="A200" s="3" t="s">
        <v>27</v>
      </c>
      <c r="B200" s="3" t="s">
        <v>1293</v>
      </c>
      <c r="C200" s="3" t="s">
        <v>1294</v>
      </c>
      <c r="D200" s="3"/>
      <c r="E200" s="3"/>
      <c r="F200" s="3"/>
      <c r="G200" s="3"/>
      <c r="H200" s="3">
        <v>2017.0</v>
      </c>
      <c r="I200" s="3" t="s">
        <v>1295</v>
      </c>
      <c r="J200" s="3" t="s">
        <v>1296</v>
      </c>
      <c r="K200" s="3" t="s">
        <v>1297</v>
      </c>
      <c r="L200" s="4"/>
      <c r="M200" s="3" t="s">
        <v>33</v>
      </c>
      <c r="N200" s="3" t="s">
        <v>1027</v>
      </c>
      <c r="O200" s="3"/>
      <c r="P200" s="3"/>
      <c r="Q200" s="3" t="s">
        <v>819</v>
      </c>
      <c r="R200" s="5" t="b">
        <v>0</v>
      </c>
      <c r="S200" s="5" t="s">
        <v>47</v>
      </c>
      <c r="T200" s="5"/>
      <c r="U200" s="5" t="s">
        <v>104</v>
      </c>
      <c r="V200" s="5" t="b">
        <v>0</v>
      </c>
      <c r="W200" s="5" t="s">
        <v>47</v>
      </c>
      <c r="X200" s="16" t="s">
        <v>1298</v>
      </c>
      <c r="Y200" s="5" t="s">
        <v>105</v>
      </c>
      <c r="Z200" s="5" t="b">
        <v>0</v>
      </c>
      <c r="AA200" s="17"/>
      <c r="AB200" s="13"/>
    </row>
    <row r="201">
      <c r="A201" s="3" t="s">
        <v>27</v>
      </c>
      <c r="B201" s="3" t="s">
        <v>1299</v>
      </c>
      <c r="C201" s="3" t="s">
        <v>1300</v>
      </c>
      <c r="D201" s="3"/>
      <c r="E201" s="3"/>
      <c r="F201" s="3"/>
      <c r="G201" s="3"/>
      <c r="H201" s="3">
        <v>2017.0</v>
      </c>
      <c r="I201" s="3" t="s">
        <v>1301</v>
      </c>
      <c r="J201" s="3" t="s">
        <v>1302</v>
      </c>
      <c r="K201" s="3" t="s">
        <v>1303</v>
      </c>
      <c r="L201" s="4"/>
      <c r="M201" s="3" t="s">
        <v>33</v>
      </c>
      <c r="N201" s="3" t="s">
        <v>883</v>
      </c>
      <c r="O201" s="3"/>
      <c r="P201" s="3"/>
      <c r="Q201" s="3" t="s">
        <v>883</v>
      </c>
      <c r="R201" s="5" t="b">
        <v>0</v>
      </c>
      <c r="S201" s="5" t="s">
        <v>47</v>
      </c>
      <c r="T201" s="5"/>
      <c r="U201" s="5" t="s">
        <v>104</v>
      </c>
      <c r="V201" s="5" t="b">
        <v>0</v>
      </c>
      <c r="W201" s="5" t="s">
        <v>47</v>
      </c>
      <c r="X201" s="4"/>
      <c r="Y201" s="5" t="s">
        <v>105</v>
      </c>
      <c r="Z201" s="5" t="b">
        <v>0</v>
      </c>
      <c r="AA201" s="5" t="s">
        <v>47</v>
      </c>
      <c r="AB201" s="3" t="s">
        <v>1304</v>
      </c>
    </row>
    <row r="202">
      <c r="A202" s="3" t="s">
        <v>27</v>
      </c>
      <c r="B202" s="3" t="s">
        <v>1305</v>
      </c>
      <c r="C202" s="3" t="s">
        <v>1306</v>
      </c>
      <c r="D202" s="3"/>
      <c r="E202" s="3"/>
      <c r="F202" s="3"/>
      <c r="G202" s="3"/>
      <c r="H202" s="3">
        <v>2017.0</v>
      </c>
      <c r="I202" s="3" t="s">
        <v>1307</v>
      </c>
      <c r="J202" s="3" t="s">
        <v>1308</v>
      </c>
      <c r="K202" s="3" t="s">
        <v>1309</v>
      </c>
      <c r="L202" s="3" t="s">
        <v>10</v>
      </c>
      <c r="M202" s="3" t="s">
        <v>33</v>
      </c>
      <c r="N202" s="4"/>
      <c r="O202" s="4"/>
      <c r="P202" s="4"/>
      <c r="Q202" s="3" t="s">
        <v>78</v>
      </c>
      <c r="R202" s="5" t="b">
        <v>0</v>
      </c>
      <c r="S202" s="5" t="s">
        <v>47</v>
      </c>
      <c r="T202" s="5"/>
      <c r="U202" s="5" t="s">
        <v>104</v>
      </c>
      <c r="V202" s="5" t="b">
        <v>0</v>
      </c>
      <c r="W202" s="5" t="s">
        <v>47</v>
      </c>
      <c r="X202" s="13"/>
      <c r="Y202" s="5" t="s">
        <v>105</v>
      </c>
      <c r="Z202" s="5" t="b">
        <v>0</v>
      </c>
      <c r="AA202" s="17"/>
      <c r="AB202" s="13"/>
    </row>
    <row r="203">
      <c r="A203" s="3" t="s">
        <v>27</v>
      </c>
      <c r="B203" s="3" t="s">
        <v>1310</v>
      </c>
      <c r="C203" s="3" t="s">
        <v>1311</v>
      </c>
      <c r="D203" s="3"/>
      <c r="E203" s="3"/>
      <c r="F203" s="3"/>
      <c r="G203" s="3"/>
      <c r="H203" s="3">
        <v>2018.0</v>
      </c>
      <c r="I203" s="3" t="s">
        <v>1312</v>
      </c>
      <c r="J203" s="3" t="s">
        <v>1313</v>
      </c>
      <c r="K203" s="3" t="s">
        <v>1314</v>
      </c>
      <c r="L203" s="3" t="s">
        <v>53</v>
      </c>
      <c r="M203" s="3" t="s">
        <v>281</v>
      </c>
      <c r="N203" s="3" t="s">
        <v>1315</v>
      </c>
      <c r="O203" s="3"/>
      <c r="P203" s="3"/>
      <c r="Q203" s="3" t="s">
        <v>1316</v>
      </c>
      <c r="R203" s="5" t="b">
        <v>0</v>
      </c>
      <c r="S203" s="5" t="s">
        <v>47</v>
      </c>
      <c r="T203" s="5"/>
      <c r="U203" s="5" t="s">
        <v>104</v>
      </c>
      <c r="V203" s="5" t="b">
        <v>0</v>
      </c>
      <c r="W203" s="5" t="s">
        <v>47</v>
      </c>
      <c r="X203" s="3" t="s">
        <v>1317</v>
      </c>
      <c r="Y203" s="5" t="s">
        <v>105</v>
      </c>
      <c r="Z203" s="5" t="b">
        <v>0</v>
      </c>
      <c r="AA203" s="17"/>
      <c r="AB203" s="13"/>
    </row>
    <row r="204">
      <c r="A204" s="3" t="s">
        <v>27</v>
      </c>
      <c r="B204" s="3" t="s">
        <v>1318</v>
      </c>
      <c r="C204" s="3" t="s">
        <v>1319</v>
      </c>
      <c r="D204" s="3"/>
      <c r="E204" s="3"/>
      <c r="F204" s="3"/>
      <c r="G204" s="3"/>
      <c r="H204" s="3">
        <v>2018.0</v>
      </c>
      <c r="I204" s="3" t="s">
        <v>1320</v>
      </c>
      <c r="J204" s="3" t="s">
        <v>1321</v>
      </c>
      <c r="K204" s="3" t="s">
        <v>1322</v>
      </c>
      <c r="L204" s="3" t="s">
        <v>1323</v>
      </c>
      <c r="M204" s="3" t="s">
        <v>493</v>
      </c>
      <c r="N204" s="4"/>
      <c r="O204" s="4"/>
      <c r="P204" s="4"/>
      <c r="Q204" s="3" t="s">
        <v>1324</v>
      </c>
      <c r="R204" s="5" t="b">
        <v>0</v>
      </c>
      <c r="S204" s="5" t="s">
        <v>47</v>
      </c>
      <c r="T204" s="5"/>
      <c r="U204" s="5" t="s">
        <v>104</v>
      </c>
      <c r="V204" s="5" t="b">
        <v>0</v>
      </c>
      <c r="W204" s="5" t="s">
        <v>47</v>
      </c>
      <c r="X204" s="3" t="s">
        <v>1325</v>
      </c>
      <c r="Y204" s="5" t="s">
        <v>105</v>
      </c>
      <c r="Z204" s="5" t="b">
        <v>0</v>
      </c>
      <c r="AA204" s="17"/>
      <c r="AB204" s="4"/>
    </row>
    <row r="205">
      <c r="A205" s="3" t="s">
        <v>27</v>
      </c>
      <c r="B205" s="3" t="s">
        <v>1326</v>
      </c>
      <c r="C205" s="3" t="s">
        <v>1327</v>
      </c>
      <c r="D205" s="3"/>
      <c r="E205" s="3"/>
      <c r="F205" s="3"/>
      <c r="G205" s="3"/>
      <c r="H205" s="3">
        <v>2018.0</v>
      </c>
      <c r="I205" s="3" t="s">
        <v>1328</v>
      </c>
      <c r="J205" s="3" t="s">
        <v>1329</v>
      </c>
      <c r="K205" s="3" t="s">
        <v>1330</v>
      </c>
      <c r="L205" s="4"/>
      <c r="M205" s="3" t="s">
        <v>493</v>
      </c>
      <c r="N205" s="3" t="s">
        <v>1331</v>
      </c>
      <c r="O205" s="3"/>
      <c r="P205" s="3"/>
      <c r="Q205" s="3" t="s">
        <v>1331</v>
      </c>
      <c r="R205" s="5" t="b">
        <v>0</v>
      </c>
      <c r="S205" s="5" t="s">
        <v>47</v>
      </c>
      <c r="T205" s="5"/>
      <c r="U205" s="5" t="s">
        <v>104</v>
      </c>
      <c r="V205" s="5" t="b">
        <v>0</v>
      </c>
      <c r="W205" s="5" t="s">
        <v>47</v>
      </c>
      <c r="X205" s="4"/>
      <c r="Y205" s="5" t="s">
        <v>105</v>
      </c>
      <c r="Z205" s="5" t="b">
        <v>0</v>
      </c>
      <c r="AA205" s="17"/>
      <c r="AB205" s="13"/>
    </row>
    <row r="206">
      <c r="A206" s="3" t="s">
        <v>27</v>
      </c>
      <c r="B206" s="3" t="s">
        <v>1332</v>
      </c>
      <c r="C206" s="3" t="s">
        <v>1333</v>
      </c>
      <c r="D206" s="3"/>
      <c r="E206" s="3"/>
      <c r="F206" s="3"/>
      <c r="G206" s="3"/>
      <c r="H206" s="3">
        <v>2018.0</v>
      </c>
      <c r="I206" s="3" t="s">
        <v>1334</v>
      </c>
      <c r="J206" s="3" t="s">
        <v>1335</v>
      </c>
      <c r="K206" s="4"/>
      <c r="L206" s="4"/>
      <c r="M206" s="3" t="s">
        <v>281</v>
      </c>
      <c r="N206" s="3" t="s">
        <v>832</v>
      </c>
      <c r="O206" s="3"/>
      <c r="P206" s="3"/>
      <c r="Q206" s="3" t="s">
        <v>832</v>
      </c>
      <c r="R206" s="5" t="b">
        <v>0</v>
      </c>
      <c r="S206" s="5" t="s">
        <v>47</v>
      </c>
      <c r="T206" s="5"/>
      <c r="U206" s="5" t="s">
        <v>104</v>
      </c>
      <c r="V206" s="5" t="b">
        <v>0</v>
      </c>
      <c r="W206" s="5" t="s">
        <v>47</v>
      </c>
      <c r="X206" s="4"/>
      <c r="Y206" s="5" t="s">
        <v>105</v>
      </c>
      <c r="Z206" s="5" t="b">
        <v>0</v>
      </c>
      <c r="AA206" s="17"/>
      <c r="AB206" s="13"/>
    </row>
    <row r="207">
      <c r="A207" s="3" t="s">
        <v>27</v>
      </c>
      <c r="B207" s="3" t="s">
        <v>1336</v>
      </c>
      <c r="C207" s="3" t="s">
        <v>1337</v>
      </c>
      <c r="D207" s="3"/>
      <c r="E207" s="3"/>
      <c r="F207" s="3"/>
      <c r="G207" s="3"/>
      <c r="H207" s="3">
        <v>2019.0</v>
      </c>
      <c r="I207" s="3" t="s">
        <v>1338</v>
      </c>
      <c r="J207" s="3" t="s">
        <v>1339</v>
      </c>
      <c r="K207" s="3" t="s">
        <v>1340</v>
      </c>
      <c r="L207" s="4"/>
      <c r="M207" s="3" t="s">
        <v>33</v>
      </c>
      <c r="N207" s="3" t="s">
        <v>1341</v>
      </c>
      <c r="O207" s="3"/>
      <c r="P207" s="3"/>
      <c r="Q207" s="3" t="s">
        <v>1342</v>
      </c>
      <c r="R207" s="5" t="b">
        <v>0</v>
      </c>
      <c r="S207" s="5" t="s">
        <v>47</v>
      </c>
      <c r="T207" s="5"/>
      <c r="U207" s="5" t="s">
        <v>104</v>
      </c>
      <c r="V207" s="5" t="b">
        <v>0</v>
      </c>
      <c r="W207" s="5" t="s">
        <v>47</v>
      </c>
      <c r="X207" s="4"/>
      <c r="Y207" s="5" t="s">
        <v>105</v>
      </c>
      <c r="Z207" s="5" t="b">
        <v>0</v>
      </c>
      <c r="AA207" s="17"/>
      <c r="AB207" s="13"/>
    </row>
    <row r="208">
      <c r="A208" s="3" t="s">
        <v>27</v>
      </c>
      <c r="B208" s="3" t="s">
        <v>1343</v>
      </c>
      <c r="C208" s="3" t="s">
        <v>1344</v>
      </c>
      <c r="D208" s="3"/>
      <c r="E208" s="3"/>
      <c r="F208" s="3"/>
      <c r="G208" s="3"/>
      <c r="H208" s="3">
        <v>2019.0</v>
      </c>
      <c r="I208" s="3" t="s">
        <v>1345</v>
      </c>
      <c r="J208" s="4"/>
      <c r="K208" s="4"/>
      <c r="L208" s="4"/>
      <c r="M208" s="3" t="s">
        <v>33</v>
      </c>
      <c r="N208" s="3" t="s">
        <v>1346</v>
      </c>
      <c r="O208" s="3"/>
      <c r="P208" s="3"/>
      <c r="Q208" s="3" t="s">
        <v>1346</v>
      </c>
      <c r="R208" s="5" t="b">
        <v>0</v>
      </c>
      <c r="S208" s="5" t="s">
        <v>47</v>
      </c>
      <c r="T208" s="5"/>
      <c r="U208" s="5" t="s">
        <v>104</v>
      </c>
      <c r="V208" s="5" t="b">
        <v>0</v>
      </c>
      <c r="W208" s="5" t="s">
        <v>47</v>
      </c>
      <c r="X208" s="13"/>
      <c r="Y208" s="5" t="s">
        <v>105</v>
      </c>
      <c r="Z208" s="5" t="b">
        <v>0</v>
      </c>
      <c r="AA208" s="15"/>
      <c r="AB208" s="13"/>
    </row>
    <row r="209">
      <c r="A209" s="3" t="s">
        <v>27</v>
      </c>
      <c r="B209" s="3" t="s">
        <v>1347</v>
      </c>
      <c r="C209" s="3" t="s">
        <v>1348</v>
      </c>
      <c r="D209" s="3"/>
      <c r="E209" s="3"/>
      <c r="F209" s="3"/>
      <c r="G209" s="3"/>
      <c r="H209" s="3">
        <v>2019.0</v>
      </c>
      <c r="I209" s="3" t="s">
        <v>1349</v>
      </c>
      <c r="J209" s="3" t="s">
        <v>1350</v>
      </c>
      <c r="K209" s="3" t="s">
        <v>1351</v>
      </c>
      <c r="L209" s="4"/>
      <c r="M209" s="3" t="s">
        <v>33</v>
      </c>
      <c r="N209" s="3" t="s">
        <v>819</v>
      </c>
      <c r="O209" s="3"/>
      <c r="P209" s="3"/>
      <c r="Q209" s="3" t="s">
        <v>819</v>
      </c>
      <c r="R209" s="5" t="b">
        <v>0</v>
      </c>
      <c r="S209" s="5" t="s">
        <v>47</v>
      </c>
      <c r="T209" s="5"/>
      <c r="U209" s="5" t="s">
        <v>104</v>
      </c>
      <c r="V209" s="5" t="b">
        <v>0</v>
      </c>
      <c r="W209" s="5" t="s">
        <v>47</v>
      </c>
      <c r="X209" s="4"/>
      <c r="Y209" s="5" t="s">
        <v>105</v>
      </c>
      <c r="Z209" s="5" t="b">
        <v>0</v>
      </c>
      <c r="AA209" s="17"/>
      <c r="AB209" s="13"/>
    </row>
    <row r="210">
      <c r="A210" s="3" t="s">
        <v>27</v>
      </c>
      <c r="B210" s="3" t="s">
        <v>1352</v>
      </c>
      <c r="C210" s="3" t="s">
        <v>1353</v>
      </c>
      <c r="D210" s="3"/>
      <c r="E210" s="3"/>
      <c r="F210" s="3"/>
      <c r="G210" s="3"/>
      <c r="H210" s="3">
        <v>2019.0</v>
      </c>
      <c r="I210" s="3" t="s">
        <v>1354</v>
      </c>
      <c r="J210" s="3" t="s">
        <v>1355</v>
      </c>
      <c r="K210" s="4"/>
      <c r="L210" s="4"/>
      <c r="M210" s="3" t="s">
        <v>33</v>
      </c>
      <c r="N210" s="3" t="s">
        <v>1356</v>
      </c>
      <c r="O210" s="3"/>
      <c r="P210" s="3"/>
      <c r="Q210" s="3" t="s">
        <v>1357</v>
      </c>
      <c r="R210" s="5" t="b">
        <v>0</v>
      </c>
      <c r="S210" s="5" t="s">
        <v>47</v>
      </c>
      <c r="T210" s="5"/>
      <c r="U210" s="5" t="s">
        <v>104</v>
      </c>
      <c r="V210" s="5" t="b">
        <v>0</v>
      </c>
      <c r="W210" s="5" t="s">
        <v>47</v>
      </c>
      <c r="X210" s="13"/>
      <c r="Y210" s="5" t="s">
        <v>105</v>
      </c>
      <c r="Z210" s="5" t="b">
        <v>0</v>
      </c>
      <c r="AA210" s="17"/>
      <c r="AB210" s="13"/>
    </row>
    <row r="211">
      <c r="A211" s="3" t="s">
        <v>144</v>
      </c>
      <c r="B211" s="3" t="s">
        <v>1358</v>
      </c>
      <c r="C211" s="3" t="s">
        <v>1359</v>
      </c>
      <c r="D211" s="3"/>
      <c r="E211" s="3"/>
      <c r="F211" s="3"/>
      <c r="G211" s="3"/>
      <c r="H211" s="3">
        <v>2020.0</v>
      </c>
      <c r="I211" s="3" t="s">
        <v>1360</v>
      </c>
      <c r="J211" s="13"/>
      <c r="K211" s="4"/>
      <c r="L211" s="3" t="s">
        <v>353</v>
      </c>
      <c r="M211" s="3" t="s">
        <v>619</v>
      </c>
      <c r="N211" s="3" t="s">
        <v>1361</v>
      </c>
      <c r="O211" s="3"/>
      <c r="P211" s="3"/>
      <c r="Q211" s="3" t="s">
        <v>1361</v>
      </c>
      <c r="R211" s="5" t="b">
        <v>0</v>
      </c>
      <c r="S211" s="14" t="s">
        <v>47</v>
      </c>
      <c r="T211" s="14"/>
      <c r="U211" s="5" t="s">
        <v>104</v>
      </c>
      <c r="V211" s="5" t="b">
        <v>0</v>
      </c>
      <c r="W211" s="14" t="s">
        <v>47</v>
      </c>
      <c r="X211" s="16"/>
      <c r="Y211" s="5" t="s">
        <v>105</v>
      </c>
      <c r="Z211" s="5" t="b">
        <v>0</v>
      </c>
      <c r="AA211" s="14" t="s">
        <v>47</v>
      </c>
      <c r="AB211" s="16" t="s">
        <v>1362</v>
      </c>
    </row>
    <row r="212">
      <c r="A212" s="3" t="s">
        <v>27</v>
      </c>
      <c r="B212" s="3" t="s">
        <v>1363</v>
      </c>
      <c r="C212" s="3" t="s">
        <v>1364</v>
      </c>
      <c r="D212" s="3"/>
      <c r="E212" s="3"/>
      <c r="F212" s="3"/>
      <c r="G212" s="3"/>
      <c r="H212" s="3">
        <v>2020.0</v>
      </c>
      <c r="I212" s="3" t="s">
        <v>1365</v>
      </c>
      <c r="J212" s="3" t="s">
        <v>1366</v>
      </c>
      <c r="K212" s="3" t="s">
        <v>1367</v>
      </c>
      <c r="L212" s="4"/>
      <c r="M212" s="3" t="s">
        <v>33</v>
      </c>
      <c r="N212" s="3" t="s">
        <v>1368</v>
      </c>
      <c r="O212" s="3"/>
      <c r="P212" s="3"/>
      <c r="Q212" s="3" t="s">
        <v>1369</v>
      </c>
      <c r="R212" s="5" t="b">
        <v>0</v>
      </c>
      <c r="S212" s="5" t="s">
        <v>47</v>
      </c>
      <c r="T212" s="5"/>
      <c r="U212" s="5" t="s">
        <v>104</v>
      </c>
      <c r="V212" s="5" t="b">
        <v>0</v>
      </c>
      <c r="W212" s="5" t="s">
        <v>47</v>
      </c>
      <c r="X212" s="16" t="s">
        <v>1370</v>
      </c>
      <c r="Y212" s="5" t="s">
        <v>105</v>
      </c>
      <c r="Z212" s="5" t="b">
        <v>0</v>
      </c>
      <c r="AA212" s="17"/>
      <c r="AB212" s="13"/>
    </row>
    <row r="213">
      <c r="A213" s="3" t="s">
        <v>144</v>
      </c>
      <c r="B213" s="3" t="s">
        <v>1371</v>
      </c>
      <c r="C213" s="3" t="s">
        <v>1372</v>
      </c>
      <c r="D213" s="3"/>
      <c r="E213" s="3"/>
      <c r="F213" s="3"/>
      <c r="G213" s="3"/>
      <c r="H213" s="3">
        <v>2020.0</v>
      </c>
      <c r="I213" s="3" t="s">
        <v>1373</v>
      </c>
      <c r="J213" s="4"/>
      <c r="K213" s="4"/>
      <c r="L213" s="3" t="s">
        <v>1374</v>
      </c>
      <c r="M213" s="3" t="s">
        <v>45</v>
      </c>
      <c r="N213" s="4"/>
      <c r="O213" s="4"/>
      <c r="P213" s="4"/>
      <c r="Q213" s="3" t="s">
        <v>78</v>
      </c>
      <c r="R213" s="5" t="b">
        <v>0</v>
      </c>
      <c r="S213" s="14" t="s">
        <v>47</v>
      </c>
      <c r="T213" s="14"/>
      <c r="U213" s="5" t="s">
        <v>104</v>
      </c>
      <c r="V213" s="5" t="b">
        <v>0</v>
      </c>
      <c r="W213" s="14" t="s">
        <v>47</v>
      </c>
      <c r="X213" s="3"/>
      <c r="Y213" s="5" t="s">
        <v>105</v>
      </c>
      <c r="Z213" s="5" t="b">
        <v>0</v>
      </c>
      <c r="AA213" s="5" t="s">
        <v>47</v>
      </c>
      <c r="AB213" s="3" t="s">
        <v>1375</v>
      </c>
    </row>
    <row r="214">
      <c r="A214" s="3" t="s">
        <v>27</v>
      </c>
      <c r="B214" s="3" t="s">
        <v>1376</v>
      </c>
      <c r="C214" s="3" t="s">
        <v>1377</v>
      </c>
      <c r="D214" s="3"/>
      <c r="E214" s="3"/>
      <c r="F214" s="3"/>
      <c r="G214" s="3"/>
      <c r="H214" s="3">
        <v>2020.0</v>
      </c>
      <c r="I214" s="3" t="s">
        <v>1378</v>
      </c>
      <c r="J214" s="3" t="s">
        <v>1379</v>
      </c>
      <c r="K214" s="3" t="s">
        <v>1380</v>
      </c>
      <c r="L214" s="4"/>
      <c r="M214" s="3" t="s">
        <v>33</v>
      </c>
      <c r="N214" s="3" t="s">
        <v>883</v>
      </c>
      <c r="O214" s="3"/>
      <c r="P214" s="3"/>
      <c r="Q214" s="3" t="s">
        <v>883</v>
      </c>
      <c r="R214" s="5" t="b">
        <v>0</v>
      </c>
      <c r="S214" s="5" t="s">
        <v>47</v>
      </c>
      <c r="T214" s="5"/>
      <c r="U214" s="5" t="s">
        <v>104</v>
      </c>
      <c r="V214" s="5" t="b">
        <v>0</v>
      </c>
      <c r="W214" s="5" t="s">
        <v>47</v>
      </c>
      <c r="X214" s="13"/>
      <c r="Y214" s="5" t="s">
        <v>105</v>
      </c>
      <c r="Z214" s="5" t="b">
        <v>0</v>
      </c>
      <c r="AA214" s="17"/>
      <c r="AB214" s="13"/>
    </row>
    <row r="215">
      <c r="A215" s="3" t="s">
        <v>144</v>
      </c>
      <c r="B215" s="3" t="s">
        <v>1381</v>
      </c>
      <c r="C215" s="3" t="s">
        <v>1382</v>
      </c>
      <c r="D215" s="3"/>
      <c r="E215" s="3"/>
      <c r="F215" s="3"/>
      <c r="G215" s="3"/>
      <c r="H215" s="3">
        <v>2020.0</v>
      </c>
      <c r="I215" s="3" t="s">
        <v>1383</v>
      </c>
      <c r="J215" s="13"/>
      <c r="K215" s="4"/>
      <c r="L215" s="3" t="s">
        <v>532</v>
      </c>
      <c r="M215" s="3" t="s">
        <v>33</v>
      </c>
      <c r="N215" s="3" t="s">
        <v>1384</v>
      </c>
      <c r="O215" s="3"/>
      <c r="P215" s="3"/>
      <c r="Q215" s="3" t="s">
        <v>1384</v>
      </c>
      <c r="R215" s="5" t="b">
        <v>0</v>
      </c>
      <c r="S215" s="5" t="s">
        <v>47</v>
      </c>
      <c r="T215" s="5"/>
      <c r="U215" s="5" t="s">
        <v>104</v>
      </c>
      <c r="V215" s="5" t="b">
        <v>0</v>
      </c>
      <c r="W215" s="5" t="s">
        <v>47</v>
      </c>
      <c r="X215" s="3" t="s">
        <v>1385</v>
      </c>
      <c r="Y215" s="5" t="s">
        <v>105</v>
      </c>
      <c r="Z215" s="5" t="b">
        <v>0</v>
      </c>
      <c r="AA215" s="15"/>
      <c r="AB215" s="13"/>
    </row>
    <row r="216">
      <c r="A216" s="3" t="s">
        <v>27</v>
      </c>
      <c r="B216" s="3" t="s">
        <v>1386</v>
      </c>
      <c r="C216" s="3" t="s">
        <v>1387</v>
      </c>
      <c r="D216" s="3"/>
      <c r="E216" s="3"/>
      <c r="F216" s="3"/>
      <c r="G216" s="3"/>
      <c r="H216" s="3">
        <v>2020.0</v>
      </c>
      <c r="I216" s="3" t="s">
        <v>1388</v>
      </c>
      <c r="J216" s="3" t="s">
        <v>1389</v>
      </c>
      <c r="K216" s="3" t="s">
        <v>1390</v>
      </c>
      <c r="L216" s="4"/>
      <c r="M216" s="3" t="s">
        <v>61</v>
      </c>
      <c r="N216" s="3" t="s">
        <v>812</v>
      </c>
      <c r="O216" s="3"/>
      <c r="P216" s="3"/>
      <c r="Q216" s="3" t="s">
        <v>812</v>
      </c>
      <c r="R216" s="5" t="b">
        <v>0</v>
      </c>
      <c r="S216" s="5" t="s">
        <v>47</v>
      </c>
      <c r="T216" s="5"/>
      <c r="U216" s="5" t="s">
        <v>104</v>
      </c>
      <c r="V216" s="5" t="b">
        <v>0</v>
      </c>
      <c r="W216" s="5" t="s">
        <v>47</v>
      </c>
      <c r="X216" s="4"/>
      <c r="Y216" s="5" t="s">
        <v>105</v>
      </c>
      <c r="Z216" s="5" t="b">
        <v>0</v>
      </c>
      <c r="AA216" s="15"/>
      <c r="AB216" s="4"/>
    </row>
    <row r="217">
      <c r="A217" s="3" t="s">
        <v>27</v>
      </c>
      <c r="B217" s="3" t="s">
        <v>1391</v>
      </c>
      <c r="C217" s="3" t="s">
        <v>1392</v>
      </c>
      <c r="D217" s="3"/>
      <c r="E217" s="3"/>
      <c r="F217" s="3"/>
      <c r="G217" s="3"/>
      <c r="H217" s="3">
        <v>2020.0</v>
      </c>
      <c r="I217" s="3" t="s">
        <v>1393</v>
      </c>
      <c r="J217" s="4"/>
      <c r="K217" s="3" t="s">
        <v>1394</v>
      </c>
      <c r="L217" s="3" t="s">
        <v>76</v>
      </c>
      <c r="M217" s="3" t="s">
        <v>33</v>
      </c>
      <c r="N217" s="4"/>
      <c r="O217" s="4"/>
      <c r="P217" s="4"/>
      <c r="Q217" s="3" t="s">
        <v>78</v>
      </c>
      <c r="R217" s="5" t="b">
        <v>0</v>
      </c>
      <c r="S217" s="5" t="s">
        <v>47</v>
      </c>
      <c r="T217" s="5"/>
      <c r="U217" s="5" t="s">
        <v>104</v>
      </c>
      <c r="V217" s="5" t="b">
        <v>0</v>
      </c>
      <c r="W217" s="5" t="s">
        <v>47</v>
      </c>
      <c r="X217" s="13"/>
      <c r="Y217" s="5" t="s">
        <v>105</v>
      </c>
      <c r="Z217" s="5" t="b">
        <v>0</v>
      </c>
      <c r="AA217" s="17"/>
      <c r="AB217" s="13"/>
    </row>
    <row r="218">
      <c r="A218" s="3" t="s">
        <v>27</v>
      </c>
      <c r="B218" s="3" t="s">
        <v>1395</v>
      </c>
      <c r="C218" s="3" t="s">
        <v>1396</v>
      </c>
      <c r="D218" s="3"/>
      <c r="E218" s="3"/>
      <c r="F218" s="3"/>
      <c r="G218" s="3"/>
      <c r="H218" s="3">
        <v>2020.0</v>
      </c>
      <c r="I218" s="3" t="s">
        <v>1397</v>
      </c>
      <c r="J218" s="4"/>
      <c r="K218" s="3" t="s">
        <v>1398</v>
      </c>
      <c r="L218" s="4"/>
      <c r="M218" s="3" t="s">
        <v>33</v>
      </c>
      <c r="N218" s="3" t="s">
        <v>1399</v>
      </c>
      <c r="O218" s="3"/>
      <c r="P218" s="3"/>
      <c r="Q218" s="3" t="s">
        <v>1399</v>
      </c>
      <c r="R218" s="5" t="b">
        <v>0</v>
      </c>
      <c r="S218" s="14" t="s">
        <v>47</v>
      </c>
      <c r="T218" s="14"/>
      <c r="U218" s="5" t="s">
        <v>104</v>
      </c>
      <c r="V218" s="5" t="b">
        <v>0</v>
      </c>
      <c r="W218" s="14" t="s">
        <v>47</v>
      </c>
      <c r="X218" s="3" t="s">
        <v>1400</v>
      </c>
      <c r="Y218" s="5" t="s">
        <v>105</v>
      </c>
      <c r="Z218" s="5" t="b">
        <v>0</v>
      </c>
      <c r="AA218" s="15"/>
      <c r="AB218" s="13"/>
    </row>
    <row r="219">
      <c r="A219" s="3" t="s">
        <v>27</v>
      </c>
      <c r="B219" s="3" t="s">
        <v>1401</v>
      </c>
      <c r="C219" s="3" t="s">
        <v>1402</v>
      </c>
      <c r="D219" s="3"/>
      <c r="E219" s="3"/>
      <c r="F219" s="3"/>
      <c r="G219" s="3"/>
      <c r="H219" s="3">
        <v>2021.0</v>
      </c>
      <c r="I219" s="3" t="s">
        <v>1403</v>
      </c>
      <c r="J219" s="4"/>
      <c r="K219" s="3" t="s">
        <v>1404</v>
      </c>
      <c r="L219" s="4"/>
      <c r="M219" s="3" t="s">
        <v>33</v>
      </c>
      <c r="N219" s="3" t="s">
        <v>825</v>
      </c>
      <c r="O219" s="3"/>
      <c r="P219" s="3"/>
      <c r="Q219" s="3" t="s">
        <v>825</v>
      </c>
      <c r="R219" s="5" t="b">
        <v>0</v>
      </c>
      <c r="S219" s="5" t="s">
        <v>47</v>
      </c>
      <c r="T219" s="5"/>
      <c r="U219" s="5" t="s">
        <v>104</v>
      </c>
      <c r="V219" s="5" t="b">
        <v>0</v>
      </c>
      <c r="W219" s="5" t="s">
        <v>47</v>
      </c>
      <c r="X219" s="13"/>
      <c r="Y219" s="5" t="s">
        <v>105</v>
      </c>
      <c r="Z219" s="5" t="b">
        <v>0</v>
      </c>
      <c r="AA219" s="15"/>
      <c r="AB219" s="3" t="s">
        <v>1405</v>
      </c>
    </row>
    <row r="220">
      <c r="A220" s="3" t="s">
        <v>27</v>
      </c>
      <c r="B220" s="3" t="s">
        <v>1406</v>
      </c>
      <c r="C220" s="3" t="s">
        <v>1407</v>
      </c>
      <c r="D220" s="3"/>
      <c r="E220" s="3"/>
      <c r="F220" s="3"/>
      <c r="G220" s="3"/>
      <c r="H220" s="3">
        <v>2021.0</v>
      </c>
      <c r="I220" s="3" t="s">
        <v>1408</v>
      </c>
      <c r="J220" s="3" t="s">
        <v>1409</v>
      </c>
      <c r="K220" s="3" t="s">
        <v>1410</v>
      </c>
      <c r="L220" s="3" t="s">
        <v>32</v>
      </c>
      <c r="M220" s="3" t="s">
        <v>33</v>
      </c>
      <c r="N220" s="4"/>
      <c r="O220" s="4"/>
      <c r="P220" s="4"/>
      <c r="Q220" s="3" t="s">
        <v>78</v>
      </c>
      <c r="R220" s="5" t="b">
        <v>0</v>
      </c>
      <c r="S220" s="5" t="s">
        <v>47</v>
      </c>
      <c r="T220" s="5"/>
      <c r="U220" s="5" t="s">
        <v>104</v>
      </c>
      <c r="V220" s="5" t="b">
        <v>0</v>
      </c>
      <c r="W220" s="5" t="s">
        <v>47</v>
      </c>
      <c r="X220" s="13"/>
      <c r="Y220" s="5" t="s">
        <v>105</v>
      </c>
      <c r="Z220" s="5" t="b">
        <v>0</v>
      </c>
      <c r="AA220" s="17"/>
      <c r="AB220" s="13"/>
    </row>
    <row r="221">
      <c r="A221" s="3" t="s">
        <v>27</v>
      </c>
      <c r="B221" s="3" t="s">
        <v>1411</v>
      </c>
      <c r="C221" s="3" t="s">
        <v>1412</v>
      </c>
      <c r="D221" s="3"/>
      <c r="E221" s="3"/>
      <c r="F221" s="3"/>
      <c r="G221" s="3"/>
      <c r="H221" s="3">
        <v>2021.0</v>
      </c>
      <c r="I221" s="3" t="s">
        <v>1413</v>
      </c>
      <c r="J221" s="4"/>
      <c r="K221" s="3" t="s">
        <v>1414</v>
      </c>
      <c r="L221" s="3" t="s">
        <v>32</v>
      </c>
      <c r="M221" s="3" t="s">
        <v>1415</v>
      </c>
      <c r="N221" s="3" t="s">
        <v>1416</v>
      </c>
      <c r="O221" s="3"/>
      <c r="P221" s="3"/>
      <c r="Q221" s="3" t="s">
        <v>1417</v>
      </c>
      <c r="R221" s="5" t="b">
        <v>0</v>
      </c>
      <c r="S221" s="5" t="s">
        <v>47</v>
      </c>
      <c r="T221" s="5"/>
      <c r="U221" s="5" t="s">
        <v>104</v>
      </c>
      <c r="V221" s="5" t="b">
        <v>0</v>
      </c>
      <c r="W221" s="5" t="s">
        <v>47</v>
      </c>
      <c r="X221" s="13"/>
      <c r="Y221" s="5" t="s">
        <v>105</v>
      </c>
      <c r="Z221" s="5" t="b">
        <v>0</v>
      </c>
      <c r="AA221" s="15"/>
      <c r="AB221" s="13"/>
    </row>
    <row r="222">
      <c r="A222" s="3" t="s">
        <v>27</v>
      </c>
      <c r="B222" s="3" t="s">
        <v>1418</v>
      </c>
      <c r="C222" s="3" t="s">
        <v>1419</v>
      </c>
      <c r="D222" s="3"/>
      <c r="E222" s="3"/>
      <c r="F222" s="3"/>
      <c r="G222" s="3"/>
      <c r="H222" s="3">
        <v>2021.0</v>
      </c>
      <c r="I222" s="3" t="s">
        <v>1420</v>
      </c>
      <c r="J222" s="13"/>
      <c r="K222" s="3" t="s">
        <v>1421</v>
      </c>
      <c r="L222" s="3" t="s">
        <v>532</v>
      </c>
      <c r="M222" s="3" t="s">
        <v>33</v>
      </c>
      <c r="N222" s="3" t="s">
        <v>1422</v>
      </c>
      <c r="O222" s="3"/>
      <c r="P222" s="3"/>
      <c r="Q222" s="3" t="s">
        <v>1422</v>
      </c>
      <c r="R222" s="5" t="b">
        <v>0</v>
      </c>
      <c r="S222" s="5" t="s">
        <v>47</v>
      </c>
      <c r="T222" s="5"/>
      <c r="U222" s="5" t="s">
        <v>104</v>
      </c>
      <c r="V222" s="5" t="b">
        <v>0</v>
      </c>
      <c r="W222" s="5" t="s">
        <v>47</v>
      </c>
      <c r="X222" s="13"/>
      <c r="Y222" s="5" t="s">
        <v>105</v>
      </c>
      <c r="Z222" s="5" t="b">
        <v>0</v>
      </c>
      <c r="AA222" s="15"/>
      <c r="AB222" s="4"/>
    </row>
    <row r="223">
      <c r="A223" s="3" t="s">
        <v>27</v>
      </c>
      <c r="B223" s="3" t="s">
        <v>1423</v>
      </c>
      <c r="C223" s="3" t="s">
        <v>1424</v>
      </c>
      <c r="D223" s="3"/>
      <c r="E223" s="3"/>
      <c r="F223" s="3"/>
      <c r="G223" s="3"/>
      <c r="H223" s="3">
        <v>2021.0</v>
      </c>
      <c r="I223" s="3" t="s">
        <v>1425</v>
      </c>
      <c r="J223" s="3" t="s">
        <v>1426</v>
      </c>
      <c r="K223" s="3" t="s">
        <v>1427</v>
      </c>
      <c r="L223" s="3" t="s">
        <v>326</v>
      </c>
      <c r="M223" s="3" t="s">
        <v>33</v>
      </c>
      <c r="N223" s="3" t="s">
        <v>1428</v>
      </c>
      <c r="O223" s="3"/>
      <c r="P223" s="3"/>
      <c r="Q223" s="3" t="s">
        <v>1428</v>
      </c>
      <c r="R223" s="5" t="b">
        <v>0</v>
      </c>
      <c r="S223" s="5" t="s">
        <v>47</v>
      </c>
      <c r="T223" s="5"/>
      <c r="U223" s="5" t="s">
        <v>104</v>
      </c>
      <c r="V223" s="5" t="b">
        <v>0</v>
      </c>
      <c r="W223" s="5" t="s">
        <v>47</v>
      </c>
      <c r="X223" s="4"/>
      <c r="Y223" s="5" t="s">
        <v>105</v>
      </c>
      <c r="Z223" s="5" t="b">
        <v>0</v>
      </c>
      <c r="AA223" s="17"/>
      <c r="AB223" s="13"/>
    </row>
    <row r="224">
      <c r="A224" s="3" t="s">
        <v>27</v>
      </c>
      <c r="B224" s="3" t="s">
        <v>1429</v>
      </c>
      <c r="C224" s="3" t="s">
        <v>1430</v>
      </c>
      <c r="D224" s="3"/>
      <c r="E224" s="3"/>
      <c r="F224" s="3"/>
      <c r="G224" s="3"/>
      <c r="H224" s="3">
        <v>2022.0</v>
      </c>
      <c r="I224" s="3" t="s">
        <v>1431</v>
      </c>
      <c r="J224" s="4"/>
      <c r="K224" s="3" t="s">
        <v>1432</v>
      </c>
      <c r="L224" s="3" t="s">
        <v>76</v>
      </c>
      <c r="M224" s="3" t="s">
        <v>33</v>
      </c>
      <c r="N224" s="3" t="s">
        <v>1433</v>
      </c>
      <c r="O224" s="3"/>
      <c r="P224" s="3"/>
      <c r="Q224" s="3" t="s">
        <v>63</v>
      </c>
      <c r="R224" s="5" t="b">
        <v>0</v>
      </c>
      <c r="S224" s="5" t="s">
        <v>47</v>
      </c>
      <c r="T224" s="5"/>
      <c r="U224" s="5" t="s">
        <v>104</v>
      </c>
      <c r="V224" s="5" t="b">
        <v>0</v>
      </c>
      <c r="W224" s="5" t="s">
        <v>47</v>
      </c>
      <c r="X224" s="13"/>
      <c r="Y224" s="5" t="s">
        <v>105</v>
      </c>
      <c r="Z224" s="5" t="b">
        <v>0</v>
      </c>
      <c r="AA224" s="17"/>
      <c r="AB224" s="13"/>
    </row>
    <row r="225">
      <c r="A225" s="3" t="s">
        <v>27</v>
      </c>
      <c r="B225" s="3" t="s">
        <v>1434</v>
      </c>
      <c r="C225" s="3" t="s">
        <v>1435</v>
      </c>
      <c r="D225" s="3"/>
      <c r="E225" s="3"/>
      <c r="F225" s="3"/>
      <c r="G225" s="3"/>
      <c r="H225" s="3">
        <v>2022.0</v>
      </c>
      <c r="I225" s="3" t="s">
        <v>1436</v>
      </c>
      <c r="J225" s="3" t="s">
        <v>1437</v>
      </c>
      <c r="K225" s="3" t="s">
        <v>1438</v>
      </c>
      <c r="L225" s="4"/>
      <c r="M225" s="3" t="s">
        <v>33</v>
      </c>
      <c r="N225" s="3" t="s">
        <v>832</v>
      </c>
      <c r="O225" s="3"/>
      <c r="P225" s="3"/>
      <c r="Q225" s="3" t="s">
        <v>832</v>
      </c>
      <c r="R225" s="5" t="b">
        <v>0</v>
      </c>
      <c r="S225" s="5" t="s">
        <v>47</v>
      </c>
      <c r="T225" s="5"/>
      <c r="U225" s="5" t="s">
        <v>104</v>
      </c>
      <c r="V225" s="5" t="b">
        <v>0</v>
      </c>
      <c r="W225" s="5" t="s">
        <v>47</v>
      </c>
      <c r="X225" s="4"/>
      <c r="Y225" s="5" t="s">
        <v>105</v>
      </c>
      <c r="Z225" s="5" t="b">
        <v>0</v>
      </c>
      <c r="AA225" s="15"/>
      <c r="AB225" s="13"/>
    </row>
    <row r="226">
      <c r="A226" s="3" t="s">
        <v>27</v>
      </c>
      <c r="B226" s="3" t="s">
        <v>1439</v>
      </c>
      <c r="C226" s="3" t="s">
        <v>1440</v>
      </c>
      <c r="D226" s="3"/>
      <c r="E226" s="3"/>
      <c r="F226" s="3"/>
      <c r="G226" s="3"/>
      <c r="H226" s="3">
        <v>2022.0</v>
      </c>
      <c r="I226" s="3" t="s">
        <v>1441</v>
      </c>
      <c r="J226" s="3" t="s">
        <v>1442</v>
      </c>
      <c r="K226" s="3" t="s">
        <v>1443</v>
      </c>
      <c r="L226" s="3" t="s">
        <v>76</v>
      </c>
      <c r="M226" s="3" t="s">
        <v>33</v>
      </c>
      <c r="N226" s="3" t="s">
        <v>1100</v>
      </c>
      <c r="O226" s="3"/>
      <c r="P226" s="3"/>
      <c r="Q226" s="3" t="s">
        <v>1100</v>
      </c>
      <c r="R226" s="5" t="b">
        <v>0</v>
      </c>
      <c r="S226" s="5" t="s">
        <v>47</v>
      </c>
      <c r="T226" s="5"/>
      <c r="U226" s="5" t="s">
        <v>104</v>
      </c>
      <c r="V226" s="5" t="b">
        <v>0</v>
      </c>
      <c r="W226" s="5" t="s">
        <v>47</v>
      </c>
      <c r="X226" s="13"/>
      <c r="Y226" s="5" t="s">
        <v>105</v>
      </c>
      <c r="Z226" s="5" t="b">
        <v>0</v>
      </c>
      <c r="AA226" s="15"/>
      <c r="AB226" s="13"/>
    </row>
    <row r="227">
      <c r="A227" s="3" t="s">
        <v>144</v>
      </c>
      <c r="B227" s="3" t="s">
        <v>1444</v>
      </c>
      <c r="C227" s="3" t="s">
        <v>1445</v>
      </c>
      <c r="D227" s="3"/>
      <c r="E227" s="3"/>
      <c r="F227" s="3"/>
      <c r="G227" s="3"/>
      <c r="H227" s="3">
        <v>2022.0</v>
      </c>
      <c r="I227" s="3" t="s">
        <v>1446</v>
      </c>
      <c r="J227" s="4"/>
      <c r="K227" s="4"/>
      <c r="L227" s="4"/>
      <c r="M227" s="3" t="s">
        <v>33</v>
      </c>
      <c r="N227" s="3" t="s">
        <v>63</v>
      </c>
      <c r="O227" s="3"/>
      <c r="P227" s="3"/>
      <c r="Q227" s="3" t="s">
        <v>63</v>
      </c>
      <c r="R227" s="5" t="b">
        <v>0</v>
      </c>
      <c r="S227" s="5" t="s">
        <v>47</v>
      </c>
      <c r="T227" s="5"/>
      <c r="U227" s="5" t="s">
        <v>104</v>
      </c>
      <c r="V227" s="5" t="b">
        <v>0</v>
      </c>
      <c r="W227" s="5" t="s">
        <v>47</v>
      </c>
      <c r="X227" s="13"/>
      <c r="Y227" s="5" t="s">
        <v>105</v>
      </c>
      <c r="Z227" s="5" t="b">
        <v>0</v>
      </c>
      <c r="AA227" s="15"/>
      <c r="AB227" s="13"/>
    </row>
    <row r="228">
      <c r="A228" s="3" t="s">
        <v>27</v>
      </c>
      <c r="B228" s="3" t="s">
        <v>1447</v>
      </c>
      <c r="C228" s="3" t="s">
        <v>1448</v>
      </c>
      <c r="D228" s="3"/>
      <c r="E228" s="3"/>
      <c r="F228" s="3"/>
      <c r="G228" s="3"/>
      <c r="H228" s="3">
        <v>2023.0</v>
      </c>
      <c r="I228" s="25" t="s">
        <v>1449</v>
      </c>
      <c r="J228" s="4"/>
      <c r="K228" s="3" t="s">
        <v>1450</v>
      </c>
      <c r="L228" s="3" t="s">
        <v>32</v>
      </c>
      <c r="M228" s="3" t="s">
        <v>33</v>
      </c>
      <c r="N228" s="4"/>
      <c r="O228" s="4"/>
      <c r="P228" s="4"/>
      <c r="Q228" s="3" t="s">
        <v>1451</v>
      </c>
      <c r="R228" s="5" t="b">
        <v>0</v>
      </c>
      <c r="S228" s="5" t="s">
        <v>47</v>
      </c>
      <c r="T228" s="5"/>
      <c r="U228" s="5" t="s">
        <v>104</v>
      </c>
      <c r="V228" s="5" t="b">
        <v>0</v>
      </c>
      <c r="W228" s="5" t="s">
        <v>47</v>
      </c>
      <c r="X228" s="4"/>
      <c r="Y228" s="5" t="s">
        <v>105</v>
      </c>
      <c r="Z228" s="5" t="b">
        <v>0</v>
      </c>
      <c r="AA228" s="15"/>
      <c r="AB228" s="4"/>
    </row>
    <row r="229">
      <c r="A229" s="3" t="s">
        <v>27</v>
      </c>
      <c r="B229" s="3" t="s">
        <v>1452</v>
      </c>
      <c r="C229" s="3" t="s">
        <v>1453</v>
      </c>
      <c r="D229" s="3"/>
      <c r="E229" s="3"/>
      <c r="F229" s="3"/>
      <c r="G229" s="3"/>
      <c r="H229" s="3">
        <v>2023.0</v>
      </c>
      <c r="I229" s="3" t="s">
        <v>1454</v>
      </c>
      <c r="J229" s="13"/>
      <c r="K229" s="3" t="s">
        <v>1455</v>
      </c>
      <c r="L229" s="3" t="s">
        <v>1195</v>
      </c>
      <c r="M229" s="3" t="s">
        <v>851</v>
      </c>
      <c r="N229" s="4"/>
      <c r="O229" s="4"/>
      <c r="P229" s="4"/>
      <c r="Q229" s="3" t="s">
        <v>78</v>
      </c>
      <c r="R229" s="5" t="b">
        <v>0</v>
      </c>
      <c r="S229" s="5" t="s">
        <v>47</v>
      </c>
      <c r="T229" s="5"/>
      <c r="U229" s="5" t="s">
        <v>104</v>
      </c>
      <c r="V229" s="5" t="b">
        <v>0</v>
      </c>
      <c r="W229" s="5" t="s">
        <v>47</v>
      </c>
      <c r="X229" s="13"/>
      <c r="Y229" s="5" t="s">
        <v>105</v>
      </c>
      <c r="Z229" s="5" t="b">
        <v>0</v>
      </c>
      <c r="AA229" s="5" t="s">
        <v>47</v>
      </c>
      <c r="AB229" s="3" t="s">
        <v>1456</v>
      </c>
    </row>
    <row r="230">
      <c r="A230" s="3" t="s">
        <v>27</v>
      </c>
      <c r="B230" s="3" t="s">
        <v>1457</v>
      </c>
      <c r="C230" s="3" t="s">
        <v>1458</v>
      </c>
      <c r="D230" s="3"/>
      <c r="E230" s="3"/>
      <c r="F230" s="3"/>
      <c r="G230" s="3"/>
      <c r="H230" s="3">
        <v>2023.0</v>
      </c>
      <c r="I230" s="3" t="s">
        <v>1459</v>
      </c>
      <c r="J230" s="4"/>
      <c r="K230" s="3" t="s">
        <v>1460</v>
      </c>
      <c r="L230" s="4"/>
      <c r="M230" s="3" t="s">
        <v>33</v>
      </c>
      <c r="N230" s="3" t="s">
        <v>1461</v>
      </c>
      <c r="O230" s="3"/>
      <c r="P230" s="3"/>
      <c r="Q230" s="3" t="s">
        <v>1462</v>
      </c>
      <c r="R230" s="5" t="b">
        <v>0</v>
      </c>
      <c r="S230" s="5" t="s">
        <v>47</v>
      </c>
      <c r="T230" s="5"/>
      <c r="U230" s="5" t="s">
        <v>104</v>
      </c>
      <c r="V230" s="5" t="b">
        <v>0</v>
      </c>
      <c r="W230" s="5" t="s">
        <v>47</v>
      </c>
      <c r="X230" s="13"/>
      <c r="Y230" s="5" t="s">
        <v>105</v>
      </c>
      <c r="Z230" s="5" t="b">
        <v>0</v>
      </c>
      <c r="AA230" s="5" t="s">
        <v>47</v>
      </c>
      <c r="AB230" s="3" t="s">
        <v>1463</v>
      </c>
    </row>
    <row r="231">
      <c r="A231" s="3" t="s">
        <v>27</v>
      </c>
      <c r="B231" s="3" t="s">
        <v>1464</v>
      </c>
      <c r="C231" s="3" t="s">
        <v>1465</v>
      </c>
      <c r="D231" s="3"/>
      <c r="E231" s="3"/>
      <c r="F231" s="3"/>
      <c r="G231" s="3"/>
      <c r="H231" s="3">
        <v>2023.0</v>
      </c>
      <c r="I231" s="3" t="s">
        <v>1466</v>
      </c>
      <c r="J231" s="4"/>
      <c r="K231" s="3" t="s">
        <v>1467</v>
      </c>
      <c r="L231" s="3" t="s">
        <v>32</v>
      </c>
      <c r="M231" s="3" t="s">
        <v>45</v>
      </c>
      <c r="N231" s="4"/>
      <c r="O231" s="4"/>
      <c r="P231" s="4"/>
      <c r="Q231" s="3" t="s">
        <v>78</v>
      </c>
      <c r="R231" s="5" t="b">
        <v>0</v>
      </c>
      <c r="S231" s="5" t="s">
        <v>47</v>
      </c>
      <c r="T231" s="5"/>
      <c r="U231" s="5" t="s">
        <v>104</v>
      </c>
      <c r="V231" s="5" t="b">
        <v>0</v>
      </c>
      <c r="W231" s="5" t="s">
        <v>47</v>
      </c>
      <c r="X231" s="4"/>
      <c r="Y231" s="5" t="s">
        <v>105</v>
      </c>
      <c r="Z231" s="5" t="b">
        <v>0</v>
      </c>
      <c r="AA231" s="5" t="s">
        <v>47</v>
      </c>
      <c r="AB231" s="13"/>
    </row>
    <row r="232">
      <c r="A232" s="3" t="s">
        <v>27</v>
      </c>
      <c r="B232" s="3" t="s">
        <v>1468</v>
      </c>
      <c r="C232" s="3" t="s">
        <v>1469</v>
      </c>
      <c r="D232" s="3"/>
      <c r="E232" s="3"/>
      <c r="F232" s="3"/>
      <c r="G232" s="3"/>
      <c r="H232" s="3">
        <v>2023.0</v>
      </c>
      <c r="I232" s="3" t="s">
        <v>1470</v>
      </c>
      <c r="J232" s="3" t="s">
        <v>1471</v>
      </c>
      <c r="K232" s="3" t="s">
        <v>1472</v>
      </c>
      <c r="L232" s="3" t="s">
        <v>44</v>
      </c>
      <c r="M232" s="3" t="s">
        <v>33</v>
      </c>
      <c r="N232" s="3" t="s">
        <v>1473</v>
      </c>
      <c r="O232" s="3"/>
      <c r="P232" s="3"/>
      <c r="Q232" s="3" t="s">
        <v>1474</v>
      </c>
      <c r="R232" s="5" t="b">
        <v>0</v>
      </c>
      <c r="S232" s="14" t="s">
        <v>47</v>
      </c>
      <c r="T232" s="14"/>
      <c r="U232" s="5" t="s">
        <v>104</v>
      </c>
      <c r="V232" s="5" t="b">
        <v>0</v>
      </c>
      <c r="W232" s="14" t="s">
        <v>47</v>
      </c>
      <c r="X232" s="3" t="s">
        <v>173</v>
      </c>
      <c r="Y232" s="5" t="s">
        <v>105</v>
      </c>
      <c r="Z232" s="5" t="b">
        <v>0</v>
      </c>
      <c r="AA232" s="17"/>
      <c r="AB232" s="13"/>
    </row>
    <row r="233">
      <c r="A233" s="3" t="s">
        <v>27</v>
      </c>
      <c r="B233" s="3" t="s">
        <v>1475</v>
      </c>
      <c r="C233" s="3" t="s">
        <v>1476</v>
      </c>
      <c r="D233" s="3"/>
      <c r="E233" s="3"/>
      <c r="F233" s="3"/>
      <c r="G233" s="3"/>
      <c r="H233" s="3">
        <v>2023.0</v>
      </c>
      <c r="I233" s="3" t="s">
        <v>1477</v>
      </c>
      <c r="J233" s="3" t="s">
        <v>1478</v>
      </c>
      <c r="K233" s="3" t="s">
        <v>1479</v>
      </c>
      <c r="L233" s="3" t="s">
        <v>187</v>
      </c>
      <c r="M233" s="3" t="s">
        <v>61</v>
      </c>
      <c r="N233" s="3" t="s">
        <v>1021</v>
      </c>
      <c r="O233" s="3"/>
      <c r="P233" s="3"/>
      <c r="Q233" s="3" t="s">
        <v>466</v>
      </c>
      <c r="R233" s="5" t="b">
        <v>0</v>
      </c>
      <c r="S233" s="5" t="s">
        <v>47</v>
      </c>
      <c r="T233" s="5"/>
      <c r="U233" s="5" t="s">
        <v>104</v>
      </c>
      <c r="V233" s="5" t="b">
        <v>0</v>
      </c>
      <c r="W233" s="5" t="s">
        <v>47</v>
      </c>
      <c r="X233" s="4"/>
      <c r="Y233" s="5" t="s">
        <v>105</v>
      </c>
      <c r="Z233" s="5" t="b">
        <v>0</v>
      </c>
      <c r="AA233" s="17"/>
      <c r="AB233" s="13"/>
    </row>
    <row r="234">
      <c r="A234" s="3" t="s">
        <v>27</v>
      </c>
      <c r="B234" s="3" t="s">
        <v>1480</v>
      </c>
      <c r="C234" s="3" t="s">
        <v>1481</v>
      </c>
      <c r="D234" s="3"/>
      <c r="E234" s="3"/>
      <c r="F234" s="3"/>
      <c r="G234" s="3"/>
      <c r="H234" s="3">
        <v>2023.0</v>
      </c>
      <c r="I234" s="3" t="s">
        <v>1482</v>
      </c>
      <c r="J234" s="3" t="s">
        <v>1483</v>
      </c>
      <c r="K234" s="3" t="s">
        <v>1484</v>
      </c>
      <c r="L234" s="4"/>
      <c r="M234" s="3" t="s">
        <v>33</v>
      </c>
      <c r="N234" s="3" t="s">
        <v>888</v>
      </c>
      <c r="O234" s="3"/>
      <c r="P234" s="3"/>
      <c r="Q234" s="3" t="s">
        <v>1178</v>
      </c>
      <c r="R234" s="5" t="b">
        <v>0</v>
      </c>
      <c r="S234" s="5" t="s">
        <v>47</v>
      </c>
      <c r="T234" s="5"/>
      <c r="U234" s="5" t="s">
        <v>104</v>
      </c>
      <c r="V234" s="5" t="b">
        <v>0</v>
      </c>
      <c r="W234" s="5" t="s">
        <v>47</v>
      </c>
      <c r="X234" s="13"/>
      <c r="Y234" s="5" t="s">
        <v>105</v>
      </c>
      <c r="Z234" s="5" t="b">
        <v>0</v>
      </c>
      <c r="AA234" s="17"/>
      <c r="AB234" s="13"/>
    </row>
    <row r="235">
      <c r="A235" s="3" t="s">
        <v>27</v>
      </c>
      <c r="B235" s="3" t="s">
        <v>1485</v>
      </c>
      <c r="C235" s="3" t="s">
        <v>1486</v>
      </c>
      <c r="D235" s="3"/>
      <c r="E235" s="3"/>
      <c r="F235" s="3"/>
      <c r="G235" s="3"/>
      <c r="H235" s="3">
        <v>2023.0</v>
      </c>
      <c r="I235" s="9" t="s">
        <v>1487</v>
      </c>
      <c r="J235" s="3" t="s">
        <v>1488</v>
      </c>
      <c r="K235" s="3" t="s">
        <v>1489</v>
      </c>
      <c r="L235" s="3" t="s">
        <v>32</v>
      </c>
      <c r="M235" s="3" t="s">
        <v>33</v>
      </c>
      <c r="N235" s="3" t="s">
        <v>1490</v>
      </c>
      <c r="O235" s="3"/>
      <c r="P235" s="3"/>
      <c r="Q235" s="3" t="s">
        <v>1491</v>
      </c>
      <c r="R235" s="5" t="b">
        <v>0</v>
      </c>
      <c r="S235" s="5" t="s">
        <v>47</v>
      </c>
      <c r="T235" s="5"/>
      <c r="U235" s="5" t="s">
        <v>104</v>
      </c>
      <c r="V235" s="5" t="b">
        <v>0</v>
      </c>
      <c r="W235" s="5" t="s">
        <v>47</v>
      </c>
      <c r="X235" s="13"/>
      <c r="Y235" s="5" t="s">
        <v>105</v>
      </c>
      <c r="Z235" s="5" t="b">
        <v>0</v>
      </c>
      <c r="AA235" s="15"/>
      <c r="AB235" s="13"/>
    </row>
    <row r="236">
      <c r="A236" s="3" t="s">
        <v>27</v>
      </c>
      <c r="B236" s="3" t="s">
        <v>1492</v>
      </c>
      <c r="C236" s="3" t="s">
        <v>1493</v>
      </c>
      <c r="D236" s="3"/>
      <c r="E236" s="3"/>
      <c r="F236" s="3"/>
      <c r="G236" s="3"/>
      <c r="H236" s="3">
        <v>2023.0</v>
      </c>
      <c r="I236" s="3" t="s">
        <v>1494</v>
      </c>
      <c r="J236" s="3" t="s">
        <v>1495</v>
      </c>
      <c r="K236" s="3" t="s">
        <v>1496</v>
      </c>
      <c r="L236" s="3" t="s">
        <v>32</v>
      </c>
      <c r="M236" s="3" t="s">
        <v>1497</v>
      </c>
      <c r="N236" s="3" t="s">
        <v>831</v>
      </c>
      <c r="O236" s="3"/>
      <c r="P236" s="3"/>
      <c r="Q236" s="3" t="s">
        <v>832</v>
      </c>
      <c r="R236" s="5" t="b">
        <v>0</v>
      </c>
      <c r="S236" s="5" t="s">
        <v>47</v>
      </c>
      <c r="T236" s="5"/>
      <c r="U236" s="5" t="s">
        <v>104</v>
      </c>
      <c r="V236" s="5" t="b">
        <v>0</v>
      </c>
      <c r="W236" s="5" t="s">
        <v>47</v>
      </c>
      <c r="X236" s="4"/>
      <c r="Y236" s="5" t="s">
        <v>105</v>
      </c>
      <c r="Z236" s="5" t="b">
        <v>0</v>
      </c>
      <c r="AA236" s="15"/>
      <c r="AB236" s="13"/>
    </row>
    <row r="237">
      <c r="A237" s="3" t="s">
        <v>27</v>
      </c>
      <c r="B237" s="3" t="s">
        <v>1498</v>
      </c>
      <c r="C237" s="3" t="s">
        <v>1499</v>
      </c>
      <c r="D237" s="3"/>
      <c r="E237" s="3"/>
      <c r="F237" s="3"/>
      <c r="G237" s="3"/>
      <c r="H237" s="3">
        <v>2023.0</v>
      </c>
      <c r="I237" s="3" t="s">
        <v>1500</v>
      </c>
      <c r="J237" s="3" t="s">
        <v>1501</v>
      </c>
      <c r="K237" s="3" t="s">
        <v>1502</v>
      </c>
      <c r="L237" s="4"/>
      <c r="M237" s="3" t="s">
        <v>493</v>
      </c>
      <c r="N237" s="3" t="s">
        <v>852</v>
      </c>
      <c r="O237" s="3"/>
      <c r="P237" s="3"/>
      <c r="Q237" s="3" t="s">
        <v>852</v>
      </c>
      <c r="R237" s="5" t="b">
        <v>0</v>
      </c>
      <c r="S237" s="5" t="s">
        <v>47</v>
      </c>
      <c r="T237" s="5"/>
      <c r="U237" s="5" t="s">
        <v>104</v>
      </c>
      <c r="V237" s="5" t="b">
        <v>0</v>
      </c>
      <c r="W237" s="5" t="s">
        <v>47</v>
      </c>
      <c r="X237" s="13"/>
      <c r="Y237" s="5" t="s">
        <v>105</v>
      </c>
      <c r="Z237" s="5" t="b">
        <v>0</v>
      </c>
      <c r="AA237" s="15"/>
      <c r="AB237" s="4"/>
    </row>
    <row r="238">
      <c r="A238" s="3" t="s">
        <v>27</v>
      </c>
      <c r="B238" s="3" t="s">
        <v>1503</v>
      </c>
      <c r="C238" s="3" t="s">
        <v>1504</v>
      </c>
      <c r="D238" s="3"/>
      <c r="E238" s="3"/>
      <c r="F238" s="3"/>
      <c r="G238" s="3"/>
      <c r="H238" s="3">
        <v>2023.0</v>
      </c>
      <c r="I238" s="3" t="s">
        <v>1505</v>
      </c>
      <c r="J238" s="3" t="s">
        <v>1506</v>
      </c>
      <c r="K238" s="3" t="s">
        <v>1507</v>
      </c>
      <c r="L238" s="3" t="s">
        <v>76</v>
      </c>
      <c r="M238" s="3" t="s">
        <v>33</v>
      </c>
      <c r="N238" s="3" t="s">
        <v>525</v>
      </c>
      <c r="O238" s="3"/>
      <c r="P238" s="3"/>
      <c r="Q238" s="3" t="s">
        <v>525</v>
      </c>
      <c r="R238" s="5" t="b">
        <v>0</v>
      </c>
      <c r="S238" s="14" t="s">
        <v>47</v>
      </c>
      <c r="T238" s="14"/>
      <c r="U238" s="5" t="s">
        <v>104</v>
      </c>
      <c r="V238" s="5" t="b">
        <v>0</v>
      </c>
      <c r="W238" s="14" t="s">
        <v>47</v>
      </c>
      <c r="X238" s="13"/>
      <c r="Y238" s="5" t="s">
        <v>105</v>
      </c>
      <c r="Z238" s="5" t="b">
        <v>0</v>
      </c>
      <c r="AA238" s="17"/>
      <c r="AB238" s="13"/>
    </row>
    <row r="239">
      <c r="A239" s="3" t="s">
        <v>27</v>
      </c>
      <c r="B239" s="3" t="s">
        <v>1508</v>
      </c>
      <c r="C239" s="3" t="s">
        <v>1509</v>
      </c>
      <c r="D239" s="3"/>
      <c r="E239" s="3"/>
      <c r="F239" s="3"/>
      <c r="G239" s="3"/>
      <c r="H239" s="3">
        <v>2024.0</v>
      </c>
      <c r="I239" s="3" t="s">
        <v>1510</v>
      </c>
      <c r="J239" s="3" t="s">
        <v>1511</v>
      </c>
      <c r="K239" s="3" t="s">
        <v>1512</v>
      </c>
      <c r="L239" s="3" t="s">
        <v>1513</v>
      </c>
      <c r="M239" s="3" t="s">
        <v>33</v>
      </c>
      <c r="N239" s="3" t="s">
        <v>1514</v>
      </c>
      <c r="O239" s="3"/>
      <c r="P239" s="3"/>
      <c r="Q239" s="3" t="s">
        <v>1514</v>
      </c>
      <c r="R239" s="5" t="b">
        <v>0</v>
      </c>
      <c r="S239" s="5" t="s">
        <v>47</v>
      </c>
      <c r="T239" s="5"/>
      <c r="U239" s="5" t="s">
        <v>104</v>
      </c>
      <c r="V239" s="5" t="b">
        <v>0</v>
      </c>
      <c r="W239" s="5" t="s">
        <v>47</v>
      </c>
      <c r="X239" s="16" t="s">
        <v>1515</v>
      </c>
      <c r="Y239" s="5" t="s">
        <v>105</v>
      </c>
      <c r="Z239" s="5" t="b">
        <v>0</v>
      </c>
      <c r="AA239" s="15"/>
      <c r="AB239" s="13"/>
    </row>
    <row r="240">
      <c r="A240" s="3" t="s">
        <v>27</v>
      </c>
      <c r="B240" s="3" t="s">
        <v>1516</v>
      </c>
      <c r="C240" s="3" t="s">
        <v>1517</v>
      </c>
      <c r="D240" s="3"/>
      <c r="E240" s="3"/>
      <c r="F240" s="3"/>
      <c r="G240" s="3"/>
      <c r="H240" s="3">
        <v>2024.0</v>
      </c>
      <c r="I240" s="3" t="s">
        <v>1518</v>
      </c>
      <c r="J240" s="4"/>
      <c r="K240" s="3" t="s">
        <v>1519</v>
      </c>
      <c r="L240" s="4"/>
      <c r="M240" s="3" t="s">
        <v>112</v>
      </c>
      <c r="N240" s="3" t="s">
        <v>1027</v>
      </c>
      <c r="O240" s="3"/>
      <c r="P240" s="3"/>
      <c r="Q240" s="3" t="s">
        <v>819</v>
      </c>
      <c r="R240" s="5" t="b">
        <v>0</v>
      </c>
      <c r="S240" s="5" t="s">
        <v>47</v>
      </c>
      <c r="T240" s="5"/>
      <c r="U240" s="5" t="s">
        <v>104</v>
      </c>
      <c r="V240" s="5" t="b">
        <v>0</v>
      </c>
      <c r="W240" s="5" t="s">
        <v>47</v>
      </c>
      <c r="X240" s="16" t="s">
        <v>1520</v>
      </c>
      <c r="Y240" s="5" t="s">
        <v>105</v>
      </c>
      <c r="Z240" s="5" t="b">
        <v>0</v>
      </c>
      <c r="AA240" s="17"/>
      <c r="AB240" s="13"/>
    </row>
    <row r="241">
      <c r="A241" s="3" t="s">
        <v>27</v>
      </c>
      <c r="B241" s="3" t="s">
        <v>1521</v>
      </c>
      <c r="C241" s="3" t="s">
        <v>1522</v>
      </c>
      <c r="D241" s="3"/>
      <c r="E241" s="3"/>
      <c r="F241" s="3"/>
      <c r="G241" s="3"/>
      <c r="H241" s="3">
        <v>2024.0</v>
      </c>
      <c r="I241" s="3" t="s">
        <v>1523</v>
      </c>
      <c r="J241" s="3" t="s">
        <v>1524</v>
      </c>
      <c r="K241" s="4"/>
      <c r="L241" s="4"/>
      <c r="M241" s="3" t="s">
        <v>619</v>
      </c>
      <c r="N241" s="3" t="s">
        <v>819</v>
      </c>
      <c r="O241" s="3"/>
      <c r="P241" s="3"/>
      <c r="Q241" s="3" t="s">
        <v>819</v>
      </c>
      <c r="R241" s="5" t="b">
        <v>0</v>
      </c>
      <c r="S241" s="5" t="s">
        <v>47</v>
      </c>
      <c r="T241" s="5"/>
      <c r="U241" s="5" t="s">
        <v>104</v>
      </c>
      <c r="V241" s="5" t="b">
        <v>0</v>
      </c>
      <c r="W241" s="5" t="s">
        <v>47</v>
      </c>
      <c r="X241" s="13"/>
      <c r="Y241" s="5" t="s">
        <v>105</v>
      </c>
      <c r="Z241" s="5" t="b">
        <v>0</v>
      </c>
      <c r="AA241" s="17"/>
      <c r="AB241" s="3" t="s">
        <v>1525</v>
      </c>
    </row>
    <row r="242">
      <c r="A242" s="3" t="s">
        <v>27</v>
      </c>
      <c r="B242" s="3" t="s">
        <v>1526</v>
      </c>
      <c r="C242" s="3" t="s">
        <v>1527</v>
      </c>
      <c r="D242" s="3"/>
      <c r="E242" s="3"/>
      <c r="F242" s="3"/>
      <c r="G242" s="3"/>
      <c r="H242" s="3">
        <v>2024.0</v>
      </c>
      <c r="I242" s="3" t="s">
        <v>1528</v>
      </c>
      <c r="J242" s="4"/>
      <c r="K242" s="3" t="s">
        <v>1529</v>
      </c>
      <c r="L242" s="3" t="s">
        <v>32</v>
      </c>
      <c r="M242" s="3" t="s">
        <v>281</v>
      </c>
      <c r="N242" s="4"/>
      <c r="O242" s="4"/>
      <c r="P242" s="4"/>
      <c r="Q242" s="3" t="s">
        <v>78</v>
      </c>
      <c r="R242" s="5" t="b">
        <v>0</v>
      </c>
      <c r="S242" s="14" t="s">
        <v>47</v>
      </c>
      <c r="T242" s="14"/>
      <c r="U242" s="5" t="s">
        <v>104</v>
      </c>
      <c r="V242" s="5" t="b">
        <v>0</v>
      </c>
      <c r="W242" s="14" t="s">
        <v>47</v>
      </c>
      <c r="X242" s="3"/>
      <c r="Y242" s="5" t="s">
        <v>105</v>
      </c>
      <c r="Z242" s="5" t="b">
        <v>0</v>
      </c>
      <c r="AA242" s="17"/>
      <c r="AB242" s="3" t="s">
        <v>1530</v>
      </c>
    </row>
    <row r="243">
      <c r="A243" s="3" t="s">
        <v>27</v>
      </c>
      <c r="B243" s="3" t="s">
        <v>1531</v>
      </c>
      <c r="C243" s="3" t="s">
        <v>1532</v>
      </c>
      <c r="D243" s="3"/>
      <c r="E243" s="3"/>
      <c r="F243" s="3"/>
      <c r="G243" s="3"/>
      <c r="H243" s="3">
        <v>2024.0</v>
      </c>
      <c r="I243" s="3" t="s">
        <v>1533</v>
      </c>
      <c r="J243" s="3" t="s">
        <v>1534</v>
      </c>
      <c r="K243" s="3" t="s">
        <v>1535</v>
      </c>
      <c r="L243" s="13"/>
      <c r="M243" s="3" t="s">
        <v>33</v>
      </c>
      <c r="N243" s="3" t="s">
        <v>204</v>
      </c>
      <c r="O243" s="3"/>
      <c r="P243" s="3"/>
      <c r="Q243" s="3" t="s">
        <v>204</v>
      </c>
      <c r="R243" s="5" t="b">
        <v>0</v>
      </c>
      <c r="S243" s="5" t="s">
        <v>47</v>
      </c>
      <c r="T243" s="5"/>
      <c r="U243" s="5" t="s">
        <v>104</v>
      </c>
      <c r="V243" s="5" t="b">
        <v>0</v>
      </c>
      <c r="W243" s="5" t="s">
        <v>47</v>
      </c>
      <c r="X243" s="13"/>
      <c r="Y243" s="5" t="s">
        <v>105</v>
      </c>
      <c r="Z243" s="5" t="b">
        <v>0</v>
      </c>
      <c r="AA243" s="17"/>
      <c r="AB243" s="13"/>
    </row>
    <row r="244">
      <c r="A244" s="3" t="s">
        <v>144</v>
      </c>
      <c r="B244" s="3" t="s">
        <v>1536</v>
      </c>
      <c r="C244" s="3" t="s">
        <v>1537</v>
      </c>
      <c r="D244" s="3"/>
      <c r="E244" s="3"/>
      <c r="F244" s="3"/>
      <c r="G244" s="3"/>
      <c r="H244" s="3">
        <v>2024.0</v>
      </c>
      <c r="I244" s="3" t="s">
        <v>1538</v>
      </c>
      <c r="J244" s="4"/>
      <c r="K244" s="4"/>
      <c r="L244" s="4"/>
      <c r="M244" s="3" t="s">
        <v>33</v>
      </c>
      <c r="N244" s="3" t="s">
        <v>63</v>
      </c>
      <c r="O244" s="3"/>
      <c r="P244" s="3"/>
      <c r="Q244" s="3" t="s">
        <v>63</v>
      </c>
      <c r="R244" s="5" t="b">
        <v>0</v>
      </c>
      <c r="S244" s="5" t="s">
        <v>47</v>
      </c>
      <c r="T244" s="5"/>
      <c r="U244" s="5" t="s">
        <v>104</v>
      </c>
      <c r="V244" s="5" t="b">
        <v>0</v>
      </c>
      <c r="W244" s="5" t="s">
        <v>47</v>
      </c>
      <c r="X244" s="13"/>
      <c r="Y244" s="5" t="s">
        <v>105</v>
      </c>
      <c r="Z244" s="5" t="b">
        <v>0</v>
      </c>
      <c r="AA244" s="17"/>
      <c r="AB244" s="13"/>
    </row>
    <row r="245">
      <c r="A245" s="3" t="s">
        <v>27</v>
      </c>
      <c r="B245" s="3" t="s">
        <v>1539</v>
      </c>
      <c r="C245" s="3" t="s">
        <v>1540</v>
      </c>
      <c r="D245" s="3"/>
      <c r="E245" s="3"/>
      <c r="F245" s="3"/>
      <c r="G245" s="3"/>
      <c r="H245" s="3">
        <v>2024.0</v>
      </c>
      <c r="I245" s="3" t="s">
        <v>1541</v>
      </c>
      <c r="J245" s="3" t="s">
        <v>1542</v>
      </c>
      <c r="K245" s="3" t="s">
        <v>1543</v>
      </c>
      <c r="L245" s="13"/>
      <c r="M245" s="3" t="s">
        <v>281</v>
      </c>
      <c r="N245" s="3" t="s">
        <v>1544</v>
      </c>
      <c r="O245" s="3"/>
      <c r="P245" s="3"/>
      <c r="Q245" s="3" t="s">
        <v>1544</v>
      </c>
      <c r="R245" s="5" t="b">
        <v>0</v>
      </c>
      <c r="S245" s="5" t="s">
        <v>47</v>
      </c>
      <c r="T245" s="5"/>
      <c r="U245" s="5" t="s">
        <v>104</v>
      </c>
      <c r="V245" s="5" t="b">
        <v>0</v>
      </c>
      <c r="W245" s="5" t="s">
        <v>47</v>
      </c>
      <c r="X245" s="13"/>
      <c r="Y245" s="5" t="s">
        <v>105</v>
      </c>
      <c r="Z245" s="5" t="b">
        <v>0</v>
      </c>
      <c r="AA245" s="17"/>
      <c r="AB245" s="13"/>
    </row>
    <row r="246">
      <c r="A246" s="3" t="s">
        <v>27</v>
      </c>
      <c r="B246" s="3" t="s">
        <v>1043</v>
      </c>
      <c r="C246" s="3" t="s">
        <v>1545</v>
      </c>
      <c r="D246" s="3"/>
      <c r="E246" s="3"/>
      <c r="F246" s="3"/>
      <c r="G246" s="3"/>
      <c r="H246" s="3">
        <v>2024.0</v>
      </c>
      <c r="I246" s="3" t="s">
        <v>1546</v>
      </c>
      <c r="J246" s="3" t="s">
        <v>1547</v>
      </c>
      <c r="K246" s="3" t="s">
        <v>1548</v>
      </c>
      <c r="L246" s="3" t="s">
        <v>326</v>
      </c>
      <c r="M246" s="3" t="s">
        <v>155</v>
      </c>
      <c r="N246" s="3" t="s">
        <v>1549</v>
      </c>
      <c r="O246" s="3"/>
      <c r="P246" s="3"/>
      <c r="Q246" s="3" t="s">
        <v>134</v>
      </c>
      <c r="R246" s="5" t="b">
        <v>0</v>
      </c>
      <c r="S246" s="5" t="s">
        <v>47</v>
      </c>
      <c r="T246" s="5"/>
      <c r="U246" s="5" t="s">
        <v>104</v>
      </c>
      <c r="V246" s="5" t="b">
        <v>0</v>
      </c>
      <c r="W246" s="5" t="s">
        <v>47</v>
      </c>
      <c r="X246" s="4"/>
      <c r="Y246" s="5" t="s">
        <v>105</v>
      </c>
      <c r="Z246" s="5" t="b">
        <v>0</v>
      </c>
      <c r="AA246" s="15"/>
      <c r="AB246" s="13"/>
    </row>
    <row r="247">
      <c r="A247" s="3" t="s">
        <v>27</v>
      </c>
      <c r="B247" s="3" t="s">
        <v>1550</v>
      </c>
      <c r="C247" s="3" t="s">
        <v>1551</v>
      </c>
      <c r="D247" s="3"/>
      <c r="E247" s="3"/>
      <c r="F247" s="3"/>
      <c r="G247" s="3"/>
      <c r="H247" s="3">
        <v>2024.0</v>
      </c>
      <c r="I247" s="3" t="s">
        <v>1552</v>
      </c>
      <c r="J247" s="3" t="s">
        <v>1553</v>
      </c>
      <c r="K247" s="3" t="s">
        <v>1554</v>
      </c>
      <c r="L247" s="4"/>
      <c r="M247" s="3" t="s">
        <v>1555</v>
      </c>
      <c r="N247" s="3" t="s">
        <v>819</v>
      </c>
      <c r="O247" s="3"/>
      <c r="P247" s="3"/>
      <c r="Q247" s="3" t="s">
        <v>819</v>
      </c>
      <c r="R247" s="5" t="b">
        <v>0</v>
      </c>
      <c r="S247" s="5" t="s">
        <v>47</v>
      </c>
      <c r="T247" s="5"/>
      <c r="U247" s="5" t="s">
        <v>104</v>
      </c>
      <c r="V247" s="5" t="b">
        <v>0</v>
      </c>
      <c r="W247" s="5" t="s">
        <v>47</v>
      </c>
      <c r="X247" s="4"/>
      <c r="Y247" s="5" t="s">
        <v>105</v>
      </c>
      <c r="Z247" s="5" t="b">
        <v>0</v>
      </c>
      <c r="AA247" s="15"/>
      <c r="AB247" s="4"/>
    </row>
    <row r="248">
      <c r="A248" s="3" t="s">
        <v>27</v>
      </c>
      <c r="B248" s="3" t="s">
        <v>1556</v>
      </c>
      <c r="C248" s="3" t="s">
        <v>1557</v>
      </c>
      <c r="D248" s="3"/>
      <c r="E248" s="3"/>
      <c r="F248" s="3"/>
      <c r="G248" s="3"/>
      <c r="H248" s="3">
        <v>2024.0</v>
      </c>
      <c r="I248" s="3" t="s">
        <v>1558</v>
      </c>
      <c r="J248" s="3" t="s">
        <v>1559</v>
      </c>
      <c r="K248" s="3" t="s">
        <v>1560</v>
      </c>
      <c r="L248" s="3" t="s">
        <v>32</v>
      </c>
      <c r="M248" s="3" t="s">
        <v>33</v>
      </c>
      <c r="N248" s="3" t="s">
        <v>1561</v>
      </c>
      <c r="O248" s="3"/>
      <c r="P248" s="3"/>
      <c r="Q248" s="3" t="s">
        <v>1562</v>
      </c>
      <c r="R248" s="5" t="b">
        <v>0</v>
      </c>
      <c r="S248" s="5" t="s">
        <v>47</v>
      </c>
      <c r="T248" s="5"/>
      <c r="U248" s="5" t="s">
        <v>104</v>
      </c>
      <c r="V248" s="5" t="b">
        <v>0</v>
      </c>
      <c r="W248" s="5" t="s">
        <v>47</v>
      </c>
      <c r="X248" s="4"/>
      <c r="Y248" s="5" t="s">
        <v>105</v>
      </c>
      <c r="Z248" s="5" t="b">
        <v>0</v>
      </c>
      <c r="AA248" s="17"/>
      <c r="AB248" s="13"/>
    </row>
    <row r="249">
      <c r="A249" s="3" t="s">
        <v>27</v>
      </c>
      <c r="B249" s="3" t="s">
        <v>1563</v>
      </c>
      <c r="C249" s="3" t="s">
        <v>1564</v>
      </c>
      <c r="D249" s="3"/>
      <c r="E249" s="3"/>
      <c r="F249" s="3"/>
      <c r="G249" s="3"/>
      <c r="H249" s="3">
        <v>2024.0</v>
      </c>
      <c r="I249" s="3" t="s">
        <v>1565</v>
      </c>
      <c r="J249" s="3" t="s">
        <v>1566</v>
      </c>
      <c r="K249" s="4"/>
      <c r="L249" s="4"/>
      <c r="M249" s="3" t="s">
        <v>1204</v>
      </c>
      <c r="N249" s="3" t="s">
        <v>1567</v>
      </c>
      <c r="O249" s="3"/>
      <c r="P249" s="3"/>
      <c r="Q249" s="3" t="s">
        <v>1568</v>
      </c>
      <c r="R249" s="5" t="b">
        <v>0</v>
      </c>
      <c r="S249" s="5" t="s">
        <v>47</v>
      </c>
      <c r="T249" s="5"/>
      <c r="U249" s="5" t="s">
        <v>104</v>
      </c>
      <c r="V249" s="5" t="b">
        <v>0</v>
      </c>
      <c r="W249" s="5" t="s">
        <v>47</v>
      </c>
      <c r="X249" s="4"/>
      <c r="Y249" s="5" t="s">
        <v>105</v>
      </c>
      <c r="Z249" s="5" t="b">
        <v>0</v>
      </c>
      <c r="AA249" s="17"/>
      <c r="AB249" s="13"/>
    </row>
    <row r="250">
      <c r="A250" s="3" t="s">
        <v>27</v>
      </c>
      <c r="B250" s="3" t="s">
        <v>1569</v>
      </c>
      <c r="C250" s="3" t="s">
        <v>1570</v>
      </c>
      <c r="D250" s="3"/>
      <c r="E250" s="3"/>
      <c r="F250" s="3"/>
      <c r="G250" s="3"/>
      <c r="H250" s="3">
        <v>2024.0</v>
      </c>
      <c r="I250" s="3" t="s">
        <v>1571</v>
      </c>
      <c r="J250" s="4"/>
      <c r="K250" s="3" t="s">
        <v>1572</v>
      </c>
      <c r="L250" s="3" t="s">
        <v>1573</v>
      </c>
      <c r="M250" s="3" t="s">
        <v>619</v>
      </c>
      <c r="N250" s="4"/>
      <c r="O250" s="4"/>
      <c r="P250" s="4"/>
      <c r="Q250" s="13"/>
      <c r="R250" s="5" t="b">
        <v>0</v>
      </c>
      <c r="S250" s="5" t="s">
        <v>47</v>
      </c>
      <c r="T250" s="5"/>
      <c r="U250" s="5" t="s">
        <v>104</v>
      </c>
      <c r="V250" s="5" t="b">
        <v>0</v>
      </c>
      <c r="W250" s="5" t="s">
        <v>47</v>
      </c>
      <c r="X250" s="13"/>
      <c r="Y250" s="5" t="s">
        <v>105</v>
      </c>
      <c r="Z250" s="5" t="b">
        <v>0</v>
      </c>
      <c r="AA250" s="17"/>
      <c r="AB250" s="13"/>
    </row>
    <row r="251">
      <c r="A251" s="3" t="s">
        <v>27</v>
      </c>
      <c r="B251" s="3" t="s">
        <v>1574</v>
      </c>
      <c r="C251" s="3" t="s">
        <v>1575</v>
      </c>
      <c r="D251" s="3"/>
      <c r="E251" s="3"/>
      <c r="F251" s="3"/>
      <c r="G251" s="3"/>
      <c r="H251" s="3">
        <v>2025.0</v>
      </c>
      <c r="I251" s="3" t="s">
        <v>1576</v>
      </c>
      <c r="J251" s="3" t="s">
        <v>1577</v>
      </c>
      <c r="K251" s="4"/>
      <c r="L251" s="4"/>
      <c r="M251" s="3" t="s">
        <v>1497</v>
      </c>
      <c r="N251" s="3" t="s">
        <v>852</v>
      </c>
      <c r="O251" s="3"/>
      <c r="P251" s="3"/>
      <c r="Q251" s="3" t="s">
        <v>852</v>
      </c>
      <c r="R251" s="5" t="b">
        <v>0</v>
      </c>
      <c r="S251" s="14" t="s">
        <v>47</v>
      </c>
      <c r="T251" s="14"/>
      <c r="U251" s="5" t="s">
        <v>104</v>
      </c>
      <c r="V251" s="5" t="b">
        <v>0</v>
      </c>
      <c r="W251" s="14" t="s">
        <v>47</v>
      </c>
      <c r="X251" s="13"/>
      <c r="Y251" s="5" t="s">
        <v>105</v>
      </c>
      <c r="Z251" s="5" t="b">
        <v>0</v>
      </c>
      <c r="AA251" s="15"/>
      <c r="AB251" s="16" t="s">
        <v>1578</v>
      </c>
    </row>
    <row r="252">
      <c r="A252" s="3" t="s">
        <v>27</v>
      </c>
      <c r="B252" s="3" t="s">
        <v>1579</v>
      </c>
      <c r="C252" s="3" t="s">
        <v>1580</v>
      </c>
      <c r="D252" s="28" t="s">
        <v>1581</v>
      </c>
      <c r="E252" s="23" t="s">
        <v>241</v>
      </c>
      <c r="F252" s="28" t="s">
        <v>1582</v>
      </c>
      <c r="G252" s="3"/>
      <c r="H252" s="3">
        <v>2024.0</v>
      </c>
      <c r="I252" s="3" t="s">
        <v>1583</v>
      </c>
      <c r="J252" s="3" t="s">
        <v>1584</v>
      </c>
      <c r="K252" s="4"/>
      <c r="L252" s="3" t="s">
        <v>32</v>
      </c>
      <c r="M252" s="3" t="s">
        <v>493</v>
      </c>
      <c r="N252" s="3" t="s">
        <v>1585</v>
      </c>
      <c r="O252" s="3" t="s">
        <v>1585</v>
      </c>
      <c r="P252" s="3"/>
      <c r="Q252" s="13"/>
      <c r="R252" s="5" t="b">
        <v>1</v>
      </c>
      <c r="S252" s="14"/>
      <c r="T252" s="14"/>
      <c r="U252" s="14" t="s">
        <v>104</v>
      </c>
      <c r="V252" s="14" t="b">
        <v>1</v>
      </c>
      <c r="W252" s="14"/>
      <c r="X252" s="16" t="s">
        <v>1586</v>
      </c>
      <c r="Y252" s="5" t="s">
        <v>105</v>
      </c>
      <c r="Z252" s="14" t="b">
        <v>1</v>
      </c>
      <c r="AA252" s="17"/>
      <c r="AB252" s="16" t="s">
        <v>1587</v>
      </c>
    </row>
    <row r="253">
      <c r="A253" s="3" t="s">
        <v>27</v>
      </c>
      <c r="B253" s="3" t="s">
        <v>759</v>
      </c>
      <c r="C253" s="3" t="s">
        <v>1588</v>
      </c>
      <c r="D253" s="23" t="s">
        <v>1589</v>
      </c>
      <c r="E253" s="23" t="s">
        <v>241</v>
      </c>
      <c r="F253" s="23" t="s">
        <v>1590</v>
      </c>
      <c r="G253" s="3"/>
      <c r="H253" s="3">
        <v>2019.0</v>
      </c>
      <c r="I253" s="3" t="s">
        <v>1591</v>
      </c>
      <c r="J253" s="3" t="s">
        <v>1592</v>
      </c>
      <c r="K253" s="3" t="s">
        <v>1593</v>
      </c>
      <c r="L253" s="4"/>
      <c r="M253" s="3" t="s">
        <v>33</v>
      </c>
      <c r="N253" s="3" t="s">
        <v>133</v>
      </c>
      <c r="O253" s="3" t="s">
        <v>133</v>
      </c>
      <c r="P253" s="3"/>
      <c r="Q253" s="4"/>
      <c r="R253" s="5" t="b">
        <v>1</v>
      </c>
      <c r="S253" s="15"/>
      <c r="T253" s="15"/>
      <c r="U253" s="14" t="s">
        <v>104</v>
      </c>
      <c r="V253" s="14" t="b">
        <v>1</v>
      </c>
      <c r="W253" s="15"/>
      <c r="X253" s="13"/>
      <c r="Y253" s="5" t="s">
        <v>105</v>
      </c>
      <c r="Z253" s="14" t="b">
        <v>1</v>
      </c>
      <c r="AA253" s="15"/>
      <c r="AB253" s="13"/>
    </row>
    <row r="254">
      <c r="A254" s="3" t="s">
        <v>27</v>
      </c>
      <c r="B254" s="3" t="s">
        <v>1594</v>
      </c>
      <c r="C254" s="3" t="s">
        <v>1595</v>
      </c>
      <c r="D254" s="23" t="s">
        <v>1589</v>
      </c>
      <c r="E254" s="23" t="s">
        <v>241</v>
      </c>
      <c r="F254" s="23" t="s">
        <v>1596</v>
      </c>
      <c r="G254" s="3"/>
      <c r="H254" s="3">
        <v>2025.0</v>
      </c>
      <c r="I254" s="3" t="s">
        <v>1597</v>
      </c>
      <c r="J254" s="3" t="s">
        <v>1598</v>
      </c>
      <c r="K254" s="3" t="s">
        <v>1599</v>
      </c>
      <c r="L254" s="4"/>
      <c r="M254" s="3" t="s">
        <v>1600</v>
      </c>
      <c r="N254" s="3" t="s">
        <v>1601</v>
      </c>
      <c r="O254" s="3" t="s">
        <v>1601</v>
      </c>
      <c r="P254" s="3"/>
      <c r="Q254" s="4"/>
      <c r="R254" s="5" t="b">
        <v>1</v>
      </c>
      <c r="S254" s="17"/>
      <c r="T254" s="17"/>
      <c r="U254" s="14" t="s">
        <v>104</v>
      </c>
      <c r="V254" s="14" t="b">
        <v>1</v>
      </c>
      <c r="W254" s="17"/>
      <c r="X254" s="13"/>
      <c r="Y254" s="5" t="s">
        <v>105</v>
      </c>
      <c r="Z254" s="14" t="b">
        <v>1</v>
      </c>
      <c r="AA254" s="17"/>
      <c r="AB254" s="13"/>
    </row>
    <row r="255">
      <c r="A255" s="3" t="s">
        <v>27</v>
      </c>
      <c r="B255" s="3" t="s">
        <v>1602</v>
      </c>
      <c r="C255" s="3" t="s">
        <v>1603</v>
      </c>
      <c r="D255" s="23" t="s">
        <v>1604</v>
      </c>
      <c r="E255" s="23" t="s">
        <v>241</v>
      </c>
      <c r="F255" s="23" t="s">
        <v>1605</v>
      </c>
      <c r="G255" s="3"/>
      <c r="H255" s="3">
        <v>2022.0</v>
      </c>
      <c r="I255" s="3" t="s">
        <v>1606</v>
      </c>
      <c r="J255" s="3" t="s">
        <v>1607</v>
      </c>
      <c r="K255" s="4"/>
      <c r="L255" s="4"/>
      <c r="M255" s="3" t="s">
        <v>33</v>
      </c>
      <c r="N255" s="3" t="s">
        <v>164</v>
      </c>
      <c r="O255" s="3" t="s">
        <v>164</v>
      </c>
      <c r="P255" s="3"/>
      <c r="Q255" s="4"/>
      <c r="R255" s="5" t="b">
        <v>1</v>
      </c>
      <c r="S255" s="15"/>
      <c r="T255" s="15"/>
      <c r="U255" s="14" t="s">
        <v>104</v>
      </c>
      <c r="V255" s="14" t="b">
        <v>1</v>
      </c>
      <c r="W255" s="15"/>
      <c r="X255" s="16" t="s">
        <v>1608</v>
      </c>
      <c r="Y255" s="5" t="s">
        <v>105</v>
      </c>
      <c r="Z255" s="14" t="b">
        <v>1</v>
      </c>
      <c r="AA255" s="17"/>
      <c r="AB255" s="13"/>
    </row>
    <row r="256">
      <c r="A256" s="3" t="s">
        <v>27</v>
      </c>
      <c r="B256" s="3" t="s">
        <v>1609</v>
      </c>
      <c r="C256" s="3" t="s">
        <v>1610</v>
      </c>
      <c r="D256" s="29" t="s">
        <v>268</v>
      </c>
      <c r="E256" s="23" t="s">
        <v>241</v>
      </c>
      <c r="F256" s="23" t="s">
        <v>1611</v>
      </c>
      <c r="G256" s="3" t="s">
        <v>1612</v>
      </c>
      <c r="H256" s="3">
        <v>2018.0</v>
      </c>
      <c r="I256" s="3" t="s">
        <v>1613</v>
      </c>
      <c r="J256" s="3" t="s">
        <v>1614</v>
      </c>
      <c r="K256" s="3" t="s">
        <v>1615</v>
      </c>
      <c r="L256" s="3" t="s">
        <v>76</v>
      </c>
      <c r="M256" s="3" t="s">
        <v>33</v>
      </c>
      <c r="N256" s="3" t="s">
        <v>1616</v>
      </c>
      <c r="O256" s="3" t="s">
        <v>1616</v>
      </c>
      <c r="P256" s="3"/>
      <c r="Q256" s="4"/>
      <c r="R256" s="5" t="b">
        <v>1</v>
      </c>
      <c r="S256" s="15"/>
      <c r="T256" s="15"/>
      <c r="U256" s="14" t="s">
        <v>104</v>
      </c>
      <c r="V256" s="14" t="b">
        <v>1</v>
      </c>
      <c r="W256" s="15"/>
      <c r="X256" s="16" t="s">
        <v>1612</v>
      </c>
      <c r="Y256" s="5" t="s">
        <v>105</v>
      </c>
      <c r="Z256" s="14" t="b">
        <v>1</v>
      </c>
      <c r="AA256" s="15"/>
      <c r="AB256" s="13"/>
    </row>
    <row r="257">
      <c r="A257" s="3" t="s">
        <v>27</v>
      </c>
      <c r="B257" s="3" t="s">
        <v>1617</v>
      </c>
      <c r="C257" s="3" t="s">
        <v>1618</v>
      </c>
      <c r="D257" s="23" t="s">
        <v>268</v>
      </c>
      <c r="E257" s="23" t="s">
        <v>241</v>
      </c>
      <c r="F257" s="23" t="s">
        <v>1619</v>
      </c>
      <c r="G257" s="3"/>
      <c r="H257" s="3">
        <v>2020.0</v>
      </c>
      <c r="I257" s="3" t="s">
        <v>1620</v>
      </c>
      <c r="J257" s="3" t="s">
        <v>1621</v>
      </c>
      <c r="K257" s="3" t="s">
        <v>1622</v>
      </c>
      <c r="L257" s="4"/>
      <c r="M257" s="3" t="s">
        <v>33</v>
      </c>
      <c r="N257" s="3" t="s">
        <v>164</v>
      </c>
      <c r="O257" s="3" t="s">
        <v>164</v>
      </c>
      <c r="P257" s="3"/>
      <c r="Q257" s="4"/>
      <c r="R257" s="5" t="b">
        <v>1</v>
      </c>
      <c r="S257" s="15"/>
      <c r="T257" s="15"/>
      <c r="U257" s="14" t="s">
        <v>104</v>
      </c>
      <c r="V257" s="14" t="b">
        <v>1</v>
      </c>
      <c r="W257" s="15"/>
      <c r="X257" s="16" t="s">
        <v>1608</v>
      </c>
      <c r="Y257" s="5" t="s">
        <v>105</v>
      </c>
      <c r="Z257" s="14" t="b">
        <v>1</v>
      </c>
      <c r="AA257" s="15"/>
      <c r="AB257" s="13"/>
    </row>
    <row r="258">
      <c r="A258" s="3" t="s">
        <v>27</v>
      </c>
      <c r="B258" s="3" t="s">
        <v>1617</v>
      </c>
      <c r="C258" s="3" t="s">
        <v>1623</v>
      </c>
      <c r="D258" s="23" t="s">
        <v>268</v>
      </c>
      <c r="E258" s="23" t="s">
        <v>241</v>
      </c>
      <c r="F258" s="23" t="s">
        <v>1624</v>
      </c>
      <c r="G258" s="3"/>
      <c r="H258" s="3">
        <v>2019.0</v>
      </c>
      <c r="I258" s="3" t="s">
        <v>1625</v>
      </c>
      <c r="J258" s="3" t="s">
        <v>1626</v>
      </c>
      <c r="K258" s="3" t="s">
        <v>1627</v>
      </c>
      <c r="L258" s="13"/>
      <c r="M258" s="3" t="s">
        <v>33</v>
      </c>
      <c r="N258" s="3" t="s">
        <v>164</v>
      </c>
      <c r="O258" s="3" t="s">
        <v>164</v>
      </c>
      <c r="P258" s="3"/>
      <c r="Q258" s="4"/>
      <c r="R258" s="5" t="b">
        <v>1</v>
      </c>
      <c r="S258" s="15"/>
      <c r="T258" s="15"/>
      <c r="U258" s="14" t="s">
        <v>104</v>
      </c>
      <c r="V258" s="14" t="b">
        <v>1</v>
      </c>
      <c r="W258" s="15"/>
      <c r="X258" s="16" t="s">
        <v>1608</v>
      </c>
      <c r="Y258" s="5" t="s">
        <v>105</v>
      </c>
      <c r="Z258" s="14" t="b">
        <v>1</v>
      </c>
      <c r="AA258" s="14"/>
      <c r="AB258" s="16"/>
    </row>
    <row r="259">
      <c r="A259" s="3" t="s">
        <v>27</v>
      </c>
      <c r="B259" s="3" t="s">
        <v>1628</v>
      </c>
      <c r="C259" s="3" t="s">
        <v>1629</v>
      </c>
      <c r="D259" s="23" t="s">
        <v>1630</v>
      </c>
      <c r="E259" s="23" t="s">
        <v>241</v>
      </c>
      <c r="F259" s="23" t="s">
        <v>1631</v>
      </c>
      <c r="G259" s="3"/>
      <c r="H259" s="3">
        <v>2015.0</v>
      </c>
      <c r="I259" s="3" t="s">
        <v>1632</v>
      </c>
      <c r="J259" s="3" t="s">
        <v>1633</v>
      </c>
      <c r="K259" s="13"/>
      <c r="L259" s="4"/>
      <c r="M259" s="3" t="s">
        <v>493</v>
      </c>
      <c r="N259" s="3" t="s">
        <v>1634</v>
      </c>
      <c r="O259" s="3" t="s">
        <v>1634</v>
      </c>
      <c r="P259" s="3"/>
      <c r="Q259" s="3" t="s">
        <v>1634</v>
      </c>
      <c r="R259" s="5" t="b">
        <v>1</v>
      </c>
      <c r="S259" s="6"/>
      <c r="T259" s="6"/>
      <c r="U259" s="5" t="s">
        <v>36</v>
      </c>
      <c r="V259" s="6" t="b">
        <v>1</v>
      </c>
      <c r="W259" s="6"/>
      <c r="X259" s="8"/>
      <c r="Y259" s="5" t="s">
        <v>38</v>
      </c>
      <c r="Z259" s="6" t="b">
        <v>1</v>
      </c>
      <c r="AA259" s="6"/>
      <c r="AB259" s="8"/>
    </row>
    <row r="260">
      <c r="A260" s="3" t="s">
        <v>27</v>
      </c>
      <c r="B260" s="3" t="s">
        <v>1635</v>
      </c>
      <c r="C260" s="3" t="s">
        <v>1636</v>
      </c>
      <c r="D260" s="23" t="s">
        <v>1637</v>
      </c>
      <c r="E260" s="23" t="s">
        <v>225</v>
      </c>
      <c r="F260" s="23" t="s">
        <v>1638</v>
      </c>
      <c r="G260" s="3"/>
      <c r="H260" s="3">
        <v>2020.0</v>
      </c>
      <c r="I260" s="3" t="s">
        <v>1639</v>
      </c>
      <c r="J260" s="3" t="s">
        <v>1640</v>
      </c>
      <c r="K260" s="3" t="s">
        <v>1641</v>
      </c>
      <c r="L260" s="3" t="s">
        <v>76</v>
      </c>
      <c r="M260" s="3" t="s">
        <v>33</v>
      </c>
      <c r="N260" s="3" t="s">
        <v>1642</v>
      </c>
      <c r="O260" s="3" t="s">
        <v>1642</v>
      </c>
      <c r="P260" s="3"/>
      <c r="Q260" s="3" t="s">
        <v>1642</v>
      </c>
      <c r="R260" s="5" t="b">
        <v>1</v>
      </c>
      <c r="S260" s="6"/>
      <c r="T260" s="6"/>
      <c r="U260" s="5" t="s">
        <v>36</v>
      </c>
      <c r="V260" s="6" t="b">
        <v>1</v>
      </c>
      <c r="W260" s="6"/>
      <c r="X260" s="8" t="s">
        <v>1643</v>
      </c>
      <c r="Y260" s="5" t="s">
        <v>38</v>
      </c>
      <c r="Z260" s="6" t="b">
        <v>1</v>
      </c>
      <c r="AA260" s="6"/>
      <c r="AB260" s="8"/>
    </row>
    <row r="261">
      <c r="A261" s="3" t="s">
        <v>27</v>
      </c>
      <c r="B261" s="3" t="s">
        <v>1644</v>
      </c>
      <c r="C261" s="3" t="s">
        <v>1645</v>
      </c>
      <c r="D261" s="23" t="s">
        <v>1646</v>
      </c>
      <c r="E261" s="23" t="s">
        <v>241</v>
      </c>
      <c r="F261" s="23" t="s">
        <v>1647</v>
      </c>
      <c r="G261" s="3"/>
      <c r="H261" s="3">
        <v>2016.0</v>
      </c>
      <c r="I261" s="3" t="s">
        <v>1648</v>
      </c>
      <c r="J261" s="3" t="s">
        <v>1649</v>
      </c>
      <c r="K261" s="3" t="s">
        <v>1650</v>
      </c>
      <c r="L261" s="3" t="s">
        <v>76</v>
      </c>
      <c r="M261" s="3" t="s">
        <v>45</v>
      </c>
      <c r="N261" s="3" t="s">
        <v>133</v>
      </c>
      <c r="O261" s="3" t="s">
        <v>133</v>
      </c>
      <c r="P261" s="3"/>
      <c r="Q261" s="3" t="s">
        <v>1651</v>
      </c>
      <c r="R261" s="5" t="b">
        <v>1</v>
      </c>
      <c r="S261" s="6"/>
      <c r="T261" s="6"/>
      <c r="U261" s="5" t="s">
        <v>36</v>
      </c>
      <c r="V261" s="12" t="b">
        <v>1</v>
      </c>
      <c r="W261" s="6"/>
      <c r="X261" s="8"/>
      <c r="Y261" s="5" t="s">
        <v>38</v>
      </c>
      <c r="Z261" s="12" t="b">
        <v>1</v>
      </c>
      <c r="AA261" s="6"/>
      <c r="AB261" s="8"/>
    </row>
    <row r="262">
      <c r="A262" s="3" t="s">
        <v>27</v>
      </c>
      <c r="B262" s="3" t="s">
        <v>1652</v>
      </c>
      <c r="C262" s="3" t="s">
        <v>1653</v>
      </c>
      <c r="D262" s="23" t="s">
        <v>1654</v>
      </c>
      <c r="E262" s="23" t="s">
        <v>225</v>
      </c>
      <c r="F262" s="23" t="s">
        <v>1655</v>
      </c>
      <c r="G262" s="3"/>
      <c r="H262" s="3">
        <v>2017.0</v>
      </c>
      <c r="I262" s="3" t="s">
        <v>1656</v>
      </c>
      <c r="J262" s="3" t="s">
        <v>1657</v>
      </c>
      <c r="K262" s="3" t="s">
        <v>1658</v>
      </c>
      <c r="L262" s="4"/>
      <c r="M262" s="3" t="s">
        <v>33</v>
      </c>
      <c r="N262" s="3" t="s">
        <v>1659</v>
      </c>
      <c r="O262" s="3" t="s">
        <v>1659</v>
      </c>
      <c r="P262" s="3"/>
      <c r="Q262" s="3" t="s">
        <v>1660</v>
      </c>
      <c r="R262" s="5" t="b">
        <v>1</v>
      </c>
      <c r="S262" s="6"/>
      <c r="T262" s="6"/>
      <c r="U262" s="5" t="s">
        <v>36</v>
      </c>
      <c r="V262" s="6" t="b">
        <v>1</v>
      </c>
      <c r="W262" s="6"/>
      <c r="X262" s="8" t="s">
        <v>1661</v>
      </c>
      <c r="Y262" s="5" t="s">
        <v>38</v>
      </c>
      <c r="Z262" s="6" t="b">
        <v>1</v>
      </c>
      <c r="AA262" s="6"/>
      <c r="AB262" s="8"/>
    </row>
    <row r="263">
      <c r="A263" s="3" t="s">
        <v>27</v>
      </c>
      <c r="B263" s="3" t="s">
        <v>744</v>
      </c>
      <c r="C263" s="3" t="s">
        <v>1662</v>
      </c>
      <c r="D263" s="23" t="s">
        <v>1663</v>
      </c>
      <c r="E263" s="23" t="s">
        <v>241</v>
      </c>
      <c r="F263" s="23" t="s">
        <v>1664</v>
      </c>
      <c r="G263" s="3"/>
      <c r="H263" s="3">
        <v>2016.0</v>
      </c>
      <c r="I263" s="3" t="s">
        <v>1665</v>
      </c>
      <c r="J263" s="3" t="s">
        <v>747</v>
      </c>
      <c r="K263" s="3" t="s">
        <v>1666</v>
      </c>
      <c r="L263" s="4"/>
      <c r="M263" s="3" t="s">
        <v>33</v>
      </c>
      <c r="N263" s="3" t="s">
        <v>749</v>
      </c>
      <c r="O263" s="3" t="s">
        <v>749</v>
      </c>
      <c r="P263" s="3"/>
      <c r="Q263" s="3" t="s">
        <v>750</v>
      </c>
      <c r="R263" s="5" t="b">
        <v>1</v>
      </c>
      <c r="S263" s="6"/>
      <c r="T263" s="6"/>
      <c r="U263" s="5" t="s">
        <v>36</v>
      </c>
      <c r="V263" s="6" t="b">
        <v>1</v>
      </c>
      <c r="W263" s="6"/>
      <c r="X263" s="8" t="s">
        <v>1667</v>
      </c>
      <c r="Y263" s="5" t="s">
        <v>38</v>
      </c>
      <c r="Z263" s="6" t="b">
        <v>1</v>
      </c>
      <c r="AA263" s="6"/>
      <c r="AB263" s="8"/>
    </row>
    <row r="264">
      <c r="A264" s="3" t="s">
        <v>27</v>
      </c>
      <c r="B264" s="3" t="s">
        <v>1668</v>
      </c>
      <c r="C264" s="3" t="s">
        <v>1669</v>
      </c>
      <c r="D264" s="23" t="s">
        <v>1670</v>
      </c>
      <c r="E264" s="23" t="s">
        <v>225</v>
      </c>
      <c r="F264" s="23" t="s">
        <v>1671</v>
      </c>
      <c r="G264" s="3"/>
      <c r="H264" s="3">
        <v>2020.0</v>
      </c>
      <c r="I264" s="3" t="s">
        <v>1672</v>
      </c>
      <c r="J264" s="4"/>
      <c r="K264" s="3" t="s">
        <v>1673</v>
      </c>
      <c r="L264" s="4"/>
      <c r="M264" s="3" t="s">
        <v>61</v>
      </c>
      <c r="N264" s="3" t="s">
        <v>1674</v>
      </c>
      <c r="O264" s="3" t="s">
        <v>1674</v>
      </c>
      <c r="P264" s="16"/>
      <c r="Q264" s="4"/>
      <c r="R264" s="5" t="b">
        <v>1</v>
      </c>
      <c r="S264" s="6"/>
      <c r="T264" s="14"/>
      <c r="U264" s="14" t="s">
        <v>104</v>
      </c>
      <c r="V264" s="14" t="b">
        <v>1</v>
      </c>
      <c r="W264" s="6"/>
      <c r="X264" s="16" t="s">
        <v>1675</v>
      </c>
      <c r="Y264" s="5" t="s">
        <v>105</v>
      </c>
      <c r="Z264" s="14" t="b">
        <v>1</v>
      </c>
      <c r="AA264" s="17"/>
      <c r="AB264" s="13"/>
    </row>
    <row r="265">
      <c r="A265" s="3" t="s">
        <v>27</v>
      </c>
      <c r="B265" s="3" t="s">
        <v>1676</v>
      </c>
      <c r="C265" s="3" t="s">
        <v>1677</v>
      </c>
      <c r="D265" s="23" t="s">
        <v>1678</v>
      </c>
      <c r="E265" s="23" t="s">
        <v>241</v>
      </c>
      <c r="F265" s="23" t="s">
        <v>1679</v>
      </c>
      <c r="G265" s="3"/>
      <c r="H265" s="3">
        <v>2022.0</v>
      </c>
      <c r="I265" s="3" t="s">
        <v>1680</v>
      </c>
      <c r="J265" s="3" t="s">
        <v>1681</v>
      </c>
      <c r="K265" s="3" t="s">
        <v>1682</v>
      </c>
      <c r="L265" s="13"/>
      <c r="M265" s="3" t="s">
        <v>33</v>
      </c>
      <c r="N265" s="3" t="s">
        <v>1683</v>
      </c>
      <c r="O265" s="3" t="s">
        <v>1683</v>
      </c>
      <c r="P265" s="3"/>
      <c r="Q265" s="3" t="s">
        <v>1683</v>
      </c>
      <c r="R265" s="5" t="b">
        <v>1</v>
      </c>
      <c r="S265" s="6"/>
      <c r="T265" s="6"/>
      <c r="U265" s="5" t="s">
        <v>36</v>
      </c>
      <c r="V265" s="12" t="b">
        <v>1</v>
      </c>
      <c r="W265" s="6"/>
      <c r="X265" s="8"/>
      <c r="Y265" s="5" t="s">
        <v>38</v>
      </c>
      <c r="Z265" s="12" t="b">
        <v>1</v>
      </c>
      <c r="AA265" s="6"/>
      <c r="AB265" s="8"/>
    </row>
    <row r="266">
      <c r="A266" s="3" t="s">
        <v>27</v>
      </c>
      <c r="B266" s="3" t="s">
        <v>1684</v>
      </c>
      <c r="C266" s="3" t="s">
        <v>1685</v>
      </c>
      <c r="D266" s="23" t="s">
        <v>1678</v>
      </c>
      <c r="E266" s="23" t="s">
        <v>241</v>
      </c>
      <c r="F266" s="23" t="s">
        <v>1686</v>
      </c>
      <c r="G266" s="3"/>
      <c r="H266" s="3">
        <v>2022.0</v>
      </c>
      <c r="I266" s="3" t="s">
        <v>1687</v>
      </c>
      <c r="J266" s="3" t="s">
        <v>1688</v>
      </c>
      <c r="K266" s="3" t="s">
        <v>1689</v>
      </c>
      <c r="L266" s="4"/>
      <c r="M266" s="3" t="s">
        <v>281</v>
      </c>
      <c r="N266" s="3" t="s">
        <v>273</v>
      </c>
      <c r="O266" s="3" t="s">
        <v>273</v>
      </c>
      <c r="P266" s="3"/>
      <c r="Q266" s="3" t="s">
        <v>273</v>
      </c>
      <c r="R266" s="5" t="b">
        <v>1</v>
      </c>
      <c r="S266" s="6"/>
      <c r="T266" s="6"/>
      <c r="U266" s="5" t="s">
        <v>36</v>
      </c>
      <c r="V266" s="6" t="b">
        <v>1</v>
      </c>
      <c r="W266" s="6"/>
      <c r="X266" s="8" t="s">
        <v>1690</v>
      </c>
      <c r="Y266" s="5" t="s">
        <v>38</v>
      </c>
      <c r="Z266" s="6" t="b">
        <v>1</v>
      </c>
      <c r="AA266" s="6"/>
      <c r="AB266" s="8"/>
    </row>
    <row r="267">
      <c r="A267" s="3" t="s">
        <v>27</v>
      </c>
      <c r="B267" s="3" t="s">
        <v>1691</v>
      </c>
      <c r="C267" s="3" t="s">
        <v>1692</v>
      </c>
      <c r="D267" s="23" t="s">
        <v>1637</v>
      </c>
      <c r="E267" s="23" t="s">
        <v>225</v>
      </c>
      <c r="F267" s="23" t="s">
        <v>1693</v>
      </c>
      <c r="G267" s="3"/>
      <c r="H267" s="3">
        <v>2021.0</v>
      </c>
      <c r="I267" s="3" t="s">
        <v>1694</v>
      </c>
      <c r="J267" s="3" t="s">
        <v>1695</v>
      </c>
      <c r="K267" s="3" t="s">
        <v>1696</v>
      </c>
      <c r="L267" s="3" t="s">
        <v>10</v>
      </c>
      <c r="M267" s="3" t="s">
        <v>33</v>
      </c>
      <c r="N267" s="3" t="s">
        <v>1697</v>
      </c>
      <c r="O267" s="3" t="s">
        <v>1697</v>
      </c>
      <c r="P267" s="3"/>
      <c r="Q267" s="3" t="s">
        <v>1698</v>
      </c>
      <c r="R267" s="5" t="b">
        <v>1</v>
      </c>
      <c r="S267" s="6"/>
      <c r="T267" s="6"/>
      <c r="U267" s="5" t="s">
        <v>36</v>
      </c>
      <c r="V267" s="6" t="b">
        <v>1</v>
      </c>
      <c r="W267" s="6"/>
      <c r="X267" s="8" t="s">
        <v>1699</v>
      </c>
      <c r="Y267" s="5" t="s">
        <v>38</v>
      </c>
      <c r="Z267" s="6" t="b">
        <v>1</v>
      </c>
      <c r="AA267" s="6"/>
      <c r="AB267" s="8"/>
    </row>
    <row r="268">
      <c r="A268" s="3" t="s">
        <v>27</v>
      </c>
      <c r="B268" s="3" t="s">
        <v>1700</v>
      </c>
      <c r="C268" s="3" t="s">
        <v>1701</v>
      </c>
      <c r="D268" s="23" t="s">
        <v>1630</v>
      </c>
      <c r="E268" s="23" t="s">
        <v>241</v>
      </c>
      <c r="F268" s="23" t="s">
        <v>1702</v>
      </c>
      <c r="G268" s="19"/>
      <c r="H268" s="3">
        <v>2015.0</v>
      </c>
      <c r="I268" s="3" t="s">
        <v>1703</v>
      </c>
      <c r="J268" s="3" t="s">
        <v>1704</v>
      </c>
      <c r="K268" s="4"/>
      <c r="L268" s="4"/>
      <c r="M268" s="3" t="s">
        <v>33</v>
      </c>
      <c r="N268" s="3" t="s">
        <v>1634</v>
      </c>
      <c r="O268" s="3" t="s">
        <v>1634</v>
      </c>
      <c r="P268" s="3"/>
      <c r="Q268" s="3" t="s">
        <v>852</v>
      </c>
      <c r="R268" s="5" t="b">
        <v>1</v>
      </c>
      <c r="S268" s="6"/>
      <c r="T268" s="6"/>
      <c r="U268" s="5" t="s">
        <v>36</v>
      </c>
      <c r="V268" s="6" t="b">
        <v>1</v>
      </c>
      <c r="W268" s="6"/>
      <c r="X268" s="8"/>
      <c r="Y268" s="5" t="s">
        <v>38</v>
      </c>
      <c r="Z268" s="6" t="b">
        <v>1</v>
      </c>
      <c r="AA268" s="6"/>
      <c r="AB268" s="8"/>
    </row>
    <row r="269">
      <c r="A269" s="3" t="s">
        <v>27</v>
      </c>
      <c r="B269" s="3" t="s">
        <v>1705</v>
      </c>
      <c r="C269" s="3" t="s">
        <v>1706</v>
      </c>
      <c r="D269" s="23" t="s">
        <v>224</v>
      </c>
      <c r="E269" s="23" t="s">
        <v>225</v>
      </c>
      <c r="F269" s="23" t="s">
        <v>1707</v>
      </c>
      <c r="G269" s="3"/>
      <c r="H269" s="3">
        <v>2024.0</v>
      </c>
      <c r="I269" s="3" t="s">
        <v>1708</v>
      </c>
      <c r="J269" s="4"/>
      <c r="K269" s="3" t="s">
        <v>1709</v>
      </c>
      <c r="L269" s="3" t="s">
        <v>76</v>
      </c>
      <c r="M269" s="3" t="s">
        <v>33</v>
      </c>
      <c r="N269" s="4"/>
      <c r="O269" s="30" t="s">
        <v>1710</v>
      </c>
      <c r="P269" s="30" t="s">
        <v>1711</v>
      </c>
      <c r="Q269" s="13"/>
      <c r="R269" s="5" t="b">
        <v>1</v>
      </c>
      <c r="S269" s="6"/>
      <c r="T269" s="6"/>
      <c r="U269" s="5" t="s">
        <v>36</v>
      </c>
      <c r="V269" s="12" t="b">
        <v>1</v>
      </c>
      <c r="W269" s="6"/>
      <c r="X269" s="8"/>
      <c r="Y269" s="5" t="s">
        <v>38</v>
      </c>
      <c r="Z269" s="12" t="b">
        <v>1</v>
      </c>
      <c r="AA269" s="6"/>
      <c r="AB269" s="8"/>
    </row>
    <row r="270">
      <c r="A270" s="3" t="s">
        <v>27</v>
      </c>
      <c r="B270" s="3" t="s">
        <v>1712</v>
      </c>
      <c r="C270" s="3" t="s">
        <v>1713</v>
      </c>
      <c r="D270" s="23" t="s">
        <v>1589</v>
      </c>
      <c r="E270" s="23" t="s">
        <v>225</v>
      </c>
      <c r="F270" s="23" t="s">
        <v>1714</v>
      </c>
      <c r="G270" s="3"/>
      <c r="H270" s="3">
        <v>2019.0</v>
      </c>
      <c r="I270" s="3" t="s">
        <v>1715</v>
      </c>
      <c r="J270" s="3" t="s">
        <v>1716</v>
      </c>
      <c r="K270" s="3" t="s">
        <v>1717</v>
      </c>
      <c r="L270" s="3" t="s">
        <v>1171</v>
      </c>
      <c r="M270" s="3" t="s">
        <v>33</v>
      </c>
      <c r="N270" s="3" t="s">
        <v>1718</v>
      </c>
      <c r="O270" s="3" t="s">
        <v>1718</v>
      </c>
      <c r="P270" s="3"/>
      <c r="Q270" s="3" t="s">
        <v>1718</v>
      </c>
      <c r="R270" s="5" t="b">
        <v>1</v>
      </c>
      <c r="S270" s="6"/>
      <c r="T270" s="6"/>
      <c r="U270" s="5" t="s">
        <v>36</v>
      </c>
      <c r="V270" s="6" t="b">
        <v>1</v>
      </c>
      <c r="W270" s="6"/>
      <c r="X270" s="8"/>
      <c r="Y270" s="5" t="s">
        <v>38</v>
      </c>
      <c r="Z270" s="6" t="b">
        <v>1</v>
      </c>
      <c r="AA270" s="6"/>
      <c r="AB270" s="8"/>
    </row>
    <row r="271">
      <c r="A271" s="3" t="s">
        <v>27</v>
      </c>
      <c r="B271" s="3" t="s">
        <v>1719</v>
      </c>
      <c r="C271" s="3" t="s">
        <v>1720</v>
      </c>
      <c r="D271" s="23" t="s">
        <v>224</v>
      </c>
      <c r="E271" s="23" t="s">
        <v>225</v>
      </c>
      <c r="F271" s="23" t="s">
        <v>1721</v>
      </c>
      <c r="G271" s="3"/>
      <c r="H271" s="3">
        <v>2018.0</v>
      </c>
      <c r="I271" s="3" t="s">
        <v>1722</v>
      </c>
      <c r="J271" s="4"/>
      <c r="K271" s="3" t="s">
        <v>1723</v>
      </c>
      <c r="L271" s="3" t="s">
        <v>76</v>
      </c>
      <c r="M271" s="3" t="s">
        <v>619</v>
      </c>
      <c r="N271" s="3" t="s">
        <v>1724</v>
      </c>
      <c r="O271" s="3" t="s">
        <v>1724</v>
      </c>
      <c r="P271" s="3"/>
      <c r="Q271" s="3" t="s">
        <v>1725</v>
      </c>
      <c r="R271" s="5" t="b">
        <v>1</v>
      </c>
      <c r="S271" s="6"/>
      <c r="T271" s="6"/>
      <c r="U271" s="5" t="s">
        <v>36</v>
      </c>
      <c r="V271" s="6" t="b">
        <v>1</v>
      </c>
      <c r="W271" s="6"/>
      <c r="X271" s="8"/>
      <c r="Y271" s="5" t="s">
        <v>38</v>
      </c>
      <c r="Z271" s="6" t="b">
        <v>1</v>
      </c>
      <c r="AA271" s="6"/>
      <c r="AB271" s="8"/>
    </row>
    <row r="272">
      <c r="A272" s="3" t="s">
        <v>27</v>
      </c>
      <c r="B272" s="3" t="s">
        <v>1726</v>
      </c>
      <c r="C272" s="3" t="s">
        <v>1727</v>
      </c>
      <c r="D272" s="23" t="s">
        <v>224</v>
      </c>
      <c r="E272" s="23" t="s">
        <v>225</v>
      </c>
      <c r="F272" s="23" t="s">
        <v>1728</v>
      </c>
      <c r="G272" s="3"/>
      <c r="H272" s="3">
        <v>2017.0</v>
      </c>
      <c r="I272" s="3" t="s">
        <v>1729</v>
      </c>
      <c r="J272" s="4"/>
      <c r="K272" s="3" t="s">
        <v>1730</v>
      </c>
      <c r="L272" s="4"/>
      <c r="M272" s="3" t="s">
        <v>45</v>
      </c>
      <c r="N272" s="3" t="s">
        <v>1731</v>
      </c>
      <c r="O272" s="3" t="s">
        <v>1731</v>
      </c>
      <c r="P272" s="3"/>
      <c r="Q272" s="3" t="s">
        <v>282</v>
      </c>
      <c r="R272" s="5" t="b">
        <v>1</v>
      </c>
      <c r="S272" s="6"/>
      <c r="T272" s="6"/>
      <c r="U272" s="5" t="s">
        <v>36</v>
      </c>
      <c r="V272" s="6" t="b">
        <v>1</v>
      </c>
      <c r="W272" s="6"/>
      <c r="X272" s="8"/>
      <c r="Y272" s="5" t="s">
        <v>38</v>
      </c>
      <c r="Z272" s="6" t="b">
        <v>1</v>
      </c>
      <c r="AA272" s="6"/>
      <c r="AB272" s="8"/>
    </row>
    <row r="273">
      <c r="A273" s="3" t="s">
        <v>27</v>
      </c>
      <c r="B273" s="3" t="s">
        <v>1732</v>
      </c>
      <c r="C273" s="3" t="s">
        <v>1733</v>
      </c>
      <c r="D273" s="23" t="s">
        <v>268</v>
      </c>
      <c r="E273" s="23" t="s">
        <v>225</v>
      </c>
      <c r="F273" s="23" t="s">
        <v>1734</v>
      </c>
      <c r="G273" s="3"/>
      <c r="H273" s="3">
        <v>2021.0</v>
      </c>
      <c r="I273" s="3" t="s">
        <v>1735</v>
      </c>
      <c r="J273" s="3" t="s">
        <v>1736</v>
      </c>
      <c r="K273" s="3" t="s">
        <v>1737</v>
      </c>
      <c r="L273" s="4"/>
      <c r="M273" s="3" t="s">
        <v>33</v>
      </c>
      <c r="N273" s="3" t="s">
        <v>832</v>
      </c>
      <c r="O273" s="3" t="s">
        <v>832</v>
      </c>
      <c r="P273" s="3"/>
      <c r="Q273" s="3" t="s">
        <v>832</v>
      </c>
      <c r="R273" s="5" t="b">
        <v>1</v>
      </c>
      <c r="S273" s="6"/>
      <c r="T273" s="6"/>
      <c r="U273" s="5" t="s">
        <v>36</v>
      </c>
      <c r="V273" s="6" t="b">
        <v>1</v>
      </c>
      <c r="W273" s="6"/>
      <c r="X273" s="8" t="s">
        <v>1738</v>
      </c>
      <c r="Y273" s="5" t="s">
        <v>38</v>
      </c>
      <c r="Z273" s="6" t="b">
        <v>1</v>
      </c>
      <c r="AA273" s="6"/>
      <c r="AB273" s="8"/>
    </row>
    <row r="274">
      <c r="A274" s="3" t="s">
        <v>27</v>
      </c>
      <c r="B274" s="3" t="s">
        <v>238</v>
      </c>
      <c r="C274" s="3" t="s">
        <v>1739</v>
      </c>
      <c r="D274" s="23" t="s">
        <v>240</v>
      </c>
      <c r="E274" s="23" t="s">
        <v>241</v>
      </c>
      <c r="F274" s="23" t="s">
        <v>1740</v>
      </c>
      <c r="G274" s="3"/>
      <c r="H274" s="3">
        <v>2023.0</v>
      </c>
      <c r="I274" s="3" t="s">
        <v>1741</v>
      </c>
      <c r="J274" s="3" t="s">
        <v>1742</v>
      </c>
      <c r="K274" s="3" t="s">
        <v>1743</v>
      </c>
      <c r="L274" s="3" t="s">
        <v>1573</v>
      </c>
      <c r="M274" s="3" t="s">
        <v>33</v>
      </c>
      <c r="N274" s="3" t="s">
        <v>1744</v>
      </c>
      <c r="O274" s="3" t="s">
        <v>1744</v>
      </c>
      <c r="P274" s="3"/>
      <c r="Q274" s="3" t="s">
        <v>1745</v>
      </c>
      <c r="R274" s="5" t="b">
        <v>1</v>
      </c>
      <c r="S274" s="6"/>
      <c r="T274" s="6"/>
      <c r="U274" s="5" t="s">
        <v>36</v>
      </c>
      <c r="V274" s="12" t="b">
        <v>1</v>
      </c>
      <c r="W274" s="6"/>
      <c r="X274" s="11" t="s">
        <v>1746</v>
      </c>
      <c r="Y274" s="5" t="s">
        <v>38</v>
      </c>
      <c r="Z274" s="12" t="b">
        <v>1</v>
      </c>
      <c r="AA274" s="6"/>
      <c r="AB274" s="8"/>
    </row>
    <row r="275">
      <c r="A275" s="3" t="s">
        <v>27</v>
      </c>
      <c r="B275" s="3" t="s">
        <v>1747</v>
      </c>
      <c r="C275" s="3" t="s">
        <v>1748</v>
      </c>
      <c r="D275" s="23" t="s">
        <v>1637</v>
      </c>
      <c r="E275" s="23" t="s">
        <v>225</v>
      </c>
      <c r="F275" s="23" t="s">
        <v>1749</v>
      </c>
      <c r="G275" s="3"/>
      <c r="H275" s="3">
        <v>2024.0</v>
      </c>
      <c r="I275" s="3" t="s">
        <v>1750</v>
      </c>
      <c r="J275" s="3" t="s">
        <v>1751</v>
      </c>
      <c r="K275" s="3" t="s">
        <v>1752</v>
      </c>
      <c r="L275" s="3" t="s">
        <v>187</v>
      </c>
      <c r="M275" s="3" t="s">
        <v>33</v>
      </c>
      <c r="N275" s="3" t="s">
        <v>77</v>
      </c>
      <c r="O275" s="31" t="s">
        <v>1753</v>
      </c>
      <c r="P275" s="32" t="s">
        <v>1754</v>
      </c>
      <c r="Q275" s="3" t="s">
        <v>1755</v>
      </c>
      <c r="R275" s="5" t="b">
        <v>1</v>
      </c>
      <c r="S275" s="6"/>
      <c r="T275" s="6"/>
      <c r="U275" s="5" t="s">
        <v>36</v>
      </c>
      <c r="V275" s="6" t="b">
        <v>1</v>
      </c>
      <c r="W275" s="6"/>
      <c r="X275" s="8"/>
      <c r="Y275" s="5" t="s">
        <v>38</v>
      </c>
      <c r="Z275" s="6" t="b">
        <v>1</v>
      </c>
      <c r="AA275" s="6"/>
      <c r="AB275" s="8"/>
    </row>
    <row r="276">
      <c r="A276" s="3" t="s">
        <v>27</v>
      </c>
      <c r="B276" s="3" t="s">
        <v>1756</v>
      </c>
      <c r="C276" s="3" t="s">
        <v>1757</v>
      </c>
      <c r="D276" s="23" t="s">
        <v>1758</v>
      </c>
      <c r="E276" s="23" t="s">
        <v>241</v>
      </c>
      <c r="F276" s="23" t="s">
        <v>1759</v>
      </c>
      <c r="G276" s="3"/>
      <c r="H276" s="3">
        <v>2018.0</v>
      </c>
      <c r="I276" s="3" t="s">
        <v>1760</v>
      </c>
      <c r="J276" s="3" t="s">
        <v>1761</v>
      </c>
      <c r="K276" s="3" t="s">
        <v>1762</v>
      </c>
      <c r="L276" s="3" t="s">
        <v>76</v>
      </c>
      <c r="M276" s="3" t="s">
        <v>33</v>
      </c>
      <c r="N276" s="3" t="s">
        <v>1763</v>
      </c>
      <c r="O276" s="3" t="s">
        <v>1763</v>
      </c>
      <c r="P276" s="3"/>
      <c r="Q276" s="3" t="s">
        <v>1764</v>
      </c>
      <c r="R276" s="5" t="b">
        <v>1</v>
      </c>
      <c r="S276" s="6"/>
      <c r="T276" s="6"/>
      <c r="U276" s="5" t="s">
        <v>36</v>
      </c>
      <c r="V276" s="6" t="b">
        <v>1</v>
      </c>
      <c r="W276" s="6"/>
      <c r="X276" s="8"/>
      <c r="Y276" s="5" t="s">
        <v>38</v>
      </c>
      <c r="Z276" s="6" t="b">
        <v>1</v>
      </c>
      <c r="AA276" s="6"/>
      <c r="AB276" s="8"/>
    </row>
    <row r="277">
      <c r="A277" s="3" t="s">
        <v>27</v>
      </c>
      <c r="B277" s="3" t="s">
        <v>1765</v>
      </c>
      <c r="C277" s="3" t="s">
        <v>1766</v>
      </c>
      <c r="D277" s="23" t="s">
        <v>1767</v>
      </c>
      <c r="E277" s="23" t="s">
        <v>241</v>
      </c>
      <c r="F277" s="23" t="s">
        <v>1768</v>
      </c>
      <c r="G277" s="3"/>
      <c r="H277" s="3">
        <v>2021.0</v>
      </c>
      <c r="I277" s="3" t="s">
        <v>1769</v>
      </c>
      <c r="J277" s="13"/>
      <c r="K277" s="3" t="s">
        <v>1770</v>
      </c>
      <c r="L277" s="4"/>
      <c r="M277" s="3" t="s">
        <v>33</v>
      </c>
      <c r="N277" s="3" t="s">
        <v>1771</v>
      </c>
      <c r="O277" s="3" t="s">
        <v>1771</v>
      </c>
      <c r="P277" s="3"/>
      <c r="Q277" s="3" t="s">
        <v>1772</v>
      </c>
      <c r="R277" s="5" t="b">
        <v>1</v>
      </c>
      <c r="S277" s="6"/>
      <c r="T277" s="6"/>
      <c r="U277" s="5" t="s">
        <v>36</v>
      </c>
      <c r="V277" s="6" t="b">
        <v>1</v>
      </c>
      <c r="W277" s="6"/>
      <c r="X277" s="8" t="s">
        <v>1773</v>
      </c>
      <c r="Y277" s="5" t="s">
        <v>38</v>
      </c>
      <c r="Z277" s="6" t="b">
        <v>1</v>
      </c>
      <c r="AA277" s="6"/>
      <c r="AB277" s="8"/>
    </row>
    <row r="278">
      <c r="A278" s="3" t="s">
        <v>27</v>
      </c>
      <c r="B278" s="3" t="s">
        <v>1774</v>
      </c>
      <c r="C278" s="3" t="s">
        <v>1775</v>
      </c>
      <c r="D278" s="23" t="s">
        <v>1654</v>
      </c>
      <c r="E278" s="23" t="s">
        <v>225</v>
      </c>
      <c r="F278" s="23" t="s">
        <v>1776</v>
      </c>
      <c r="G278" s="3"/>
      <c r="H278" s="3">
        <v>2019.0</v>
      </c>
      <c r="I278" s="3" t="s">
        <v>1777</v>
      </c>
      <c r="J278" s="3" t="s">
        <v>1778</v>
      </c>
      <c r="K278" s="3" t="s">
        <v>1779</v>
      </c>
      <c r="L278" s="4"/>
      <c r="M278" s="3" t="s">
        <v>33</v>
      </c>
      <c r="N278" s="3" t="s">
        <v>1780</v>
      </c>
      <c r="O278" s="3" t="s">
        <v>1780</v>
      </c>
      <c r="P278" s="3"/>
      <c r="Q278" s="3" t="s">
        <v>165</v>
      </c>
      <c r="R278" s="5" t="b">
        <v>1</v>
      </c>
      <c r="S278" s="6"/>
      <c r="T278" s="6"/>
      <c r="U278" s="5" t="s">
        <v>36</v>
      </c>
      <c r="V278" s="6" t="b">
        <v>1</v>
      </c>
      <c r="W278" s="6"/>
      <c r="X278" s="8"/>
      <c r="Y278" s="5" t="s">
        <v>38</v>
      </c>
      <c r="Z278" s="6" t="b">
        <v>1</v>
      </c>
      <c r="AA278" s="6"/>
      <c r="AB278" s="8"/>
    </row>
    <row r="279">
      <c r="A279" s="3" t="s">
        <v>27</v>
      </c>
      <c r="B279" s="3" t="s">
        <v>1774</v>
      </c>
      <c r="C279" s="3" t="s">
        <v>1781</v>
      </c>
      <c r="D279" s="23" t="s">
        <v>1782</v>
      </c>
      <c r="E279" s="23" t="s">
        <v>241</v>
      </c>
      <c r="F279" s="23" t="s">
        <v>1783</v>
      </c>
      <c r="G279" s="3"/>
      <c r="H279" s="3">
        <v>2021.0</v>
      </c>
      <c r="I279" s="3" t="s">
        <v>1784</v>
      </c>
      <c r="J279" s="3" t="s">
        <v>1785</v>
      </c>
      <c r="K279" s="4"/>
      <c r="L279" s="4"/>
      <c r="M279" s="3" t="s">
        <v>33</v>
      </c>
      <c r="N279" s="3" t="s">
        <v>164</v>
      </c>
      <c r="O279" s="3" t="s">
        <v>164</v>
      </c>
      <c r="P279" s="3"/>
      <c r="Q279" s="3" t="s">
        <v>165</v>
      </c>
      <c r="R279" s="5" t="b">
        <v>1</v>
      </c>
      <c r="S279" s="6"/>
      <c r="T279" s="6"/>
      <c r="U279" s="5" t="s">
        <v>36</v>
      </c>
      <c r="V279" s="6" t="b">
        <v>1</v>
      </c>
      <c r="W279" s="6"/>
      <c r="X279" s="8"/>
      <c r="Y279" s="5" t="s">
        <v>38</v>
      </c>
      <c r="Z279" s="6" t="b">
        <v>1</v>
      </c>
      <c r="AA279" s="6"/>
      <c r="AB279" s="8"/>
    </row>
    <row r="280">
      <c r="A280" s="3" t="s">
        <v>27</v>
      </c>
      <c r="B280" s="3" t="s">
        <v>1786</v>
      </c>
      <c r="C280" s="3" t="s">
        <v>1787</v>
      </c>
      <c r="D280" s="23" t="s">
        <v>1670</v>
      </c>
      <c r="E280" s="23" t="s">
        <v>225</v>
      </c>
      <c r="F280" s="23" t="s">
        <v>1788</v>
      </c>
      <c r="G280" s="3"/>
      <c r="H280" s="3">
        <v>2022.0</v>
      </c>
      <c r="I280" s="3" t="s">
        <v>1789</v>
      </c>
      <c r="J280" s="4"/>
      <c r="K280" s="3" t="s">
        <v>1790</v>
      </c>
      <c r="L280" s="3" t="s">
        <v>353</v>
      </c>
      <c r="M280" s="3" t="s">
        <v>33</v>
      </c>
      <c r="N280" s="4"/>
      <c r="O280" s="30" t="s">
        <v>1791</v>
      </c>
      <c r="P280" s="33" t="s">
        <v>173</v>
      </c>
      <c r="Q280" s="3" t="s">
        <v>78</v>
      </c>
      <c r="R280" s="5" t="b">
        <v>1</v>
      </c>
      <c r="S280" s="6"/>
      <c r="T280" s="6"/>
      <c r="U280" s="5" t="s">
        <v>36</v>
      </c>
      <c r="V280" s="6" t="b">
        <v>1</v>
      </c>
      <c r="W280" s="6"/>
      <c r="X280" s="8"/>
      <c r="Y280" s="5" t="s">
        <v>38</v>
      </c>
      <c r="Z280" s="6" t="b">
        <v>1</v>
      </c>
      <c r="AA280" s="6"/>
      <c r="AB280" s="8"/>
    </row>
    <row r="281">
      <c r="A281" s="3" t="s">
        <v>27</v>
      </c>
      <c r="B281" s="3" t="s">
        <v>1792</v>
      </c>
      <c r="C281" s="3" t="s">
        <v>1793</v>
      </c>
      <c r="D281" s="23" t="s">
        <v>268</v>
      </c>
      <c r="E281" s="23" t="s">
        <v>225</v>
      </c>
      <c r="F281" s="23" t="s">
        <v>1794</v>
      </c>
      <c r="G281" s="3"/>
      <c r="H281" s="3">
        <v>2023.0</v>
      </c>
      <c r="I281" s="25" t="s">
        <v>1795</v>
      </c>
      <c r="J281" s="3" t="s">
        <v>1796</v>
      </c>
      <c r="K281" s="3" t="s">
        <v>1797</v>
      </c>
      <c r="L281" s="3" t="s">
        <v>532</v>
      </c>
      <c r="M281" s="3" t="s">
        <v>33</v>
      </c>
      <c r="N281" s="3" t="s">
        <v>1798</v>
      </c>
      <c r="O281" s="3" t="s">
        <v>1798</v>
      </c>
      <c r="P281" s="3"/>
      <c r="Q281" s="3" t="s">
        <v>1799</v>
      </c>
      <c r="R281" s="5" t="b">
        <v>1</v>
      </c>
      <c r="S281" s="6"/>
      <c r="T281" s="6"/>
      <c r="U281" s="5" t="s">
        <v>36</v>
      </c>
      <c r="V281" s="6" t="b">
        <v>1</v>
      </c>
      <c r="W281" s="6"/>
      <c r="X281" s="8" t="s">
        <v>1800</v>
      </c>
      <c r="Y281" s="5" t="s">
        <v>38</v>
      </c>
      <c r="Z281" s="6" t="b">
        <v>1</v>
      </c>
      <c r="AA281" s="6"/>
      <c r="AB281" s="8"/>
    </row>
    <row r="282">
      <c r="A282" s="3" t="s">
        <v>27</v>
      </c>
      <c r="B282" s="3" t="s">
        <v>1801</v>
      </c>
      <c r="C282" s="3" t="s">
        <v>1802</v>
      </c>
      <c r="D282" s="23" t="s">
        <v>224</v>
      </c>
      <c r="E282" s="23" t="s">
        <v>225</v>
      </c>
      <c r="F282" s="23" t="s">
        <v>1803</v>
      </c>
      <c r="G282" s="3"/>
      <c r="H282" s="3">
        <v>2022.0</v>
      </c>
      <c r="I282" s="3" t="s">
        <v>1804</v>
      </c>
      <c r="J282" s="4"/>
      <c r="K282" s="3" t="s">
        <v>1805</v>
      </c>
      <c r="L282" s="4"/>
      <c r="M282" s="3" t="s">
        <v>1415</v>
      </c>
      <c r="N282" s="3" t="s">
        <v>1806</v>
      </c>
      <c r="O282" s="32" t="s">
        <v>1807</v>
      </c>
      <c r="P282" s="32" t="s">
        <v>1808</v>
      </c>
      <c r="Q282" s="3" t="s">
        <v>1809</v>
      </c>
      <c r="R282" s="5" t="b">
        <v>1</v>
      </c>
      <c r="S282" s="6"/>
      <c r="T282" s="6"/>
      <c r="U282" s="5" t="s">
        <v>36</v>
      </c>
      <c r="V282" s="6" t="b">
        <v>1</v>
      </c>
      <c r="W282" s="6"/>
      <c r="X282" s="8" t="s">
        <v>1810</v>
      </c>
      <c r="Y282" s="5" t="s">
        <v>38</v>
      </c>
      <c r="Z282" s="6" t="b">
        <v>1</v>
      </c>
      <c r="AA282" s="6"/>
      <c r="AB282" s="8"/>
    </row>
    <row r="283">
      <c r="A283" s="3" t="s">
        <v>27</v>
      </c>
      <c r="B283" s="3" t="s">
        <v>1811</v>
      </c>
      <c r="C283" s="3" t="s">
        <v>1812</v>
      </c>
      <c r="D283" s="23" t="s">
        <v>1813</v>
      </c>
      <c r="E283" s="23" t="s">
        <v>225</v>
      </c>
      <c r="F283" s="23" t="s">
        <v>1814</v>
      </c>
      <c r="G283" s="3"/>
      <c r="H283" s="3">
        <v>2022.0</v>
      </c>
      <c r="I283" s="3" t="s">
        <v>1815</v>
      </c>
      <c r="J283" s="4"/>
      <c r="K283" s="3" t="s">
        <v>1816</v>
      </c>
      <c r="L283" s="3" t="s">
        <v>353</v>
      </c>
      <c r="M283" s="3" t="s">
        <v>33</v>
      </c>
      <c r="N283" s="3" t="s">
        <v>1817</v>
      </c>
      <c r="O283" s="3" t="s">
        <v>1817</v>
      </c>
      <c r="P283" s="3"/>
      <c r="Q283" s="3" t="s">
        <v>1818</v>
      </c>
      <c r="R283" s="5" t="b">
        <v>1</v>
      </c>
      <c r="S283" s="6"/>
      <c r="T283" s="6"/>
      <c r="U283" s="5" t="s">
        <v>36</v>
      </c>
      <c r="V283" s="6" t="b">
        <v>1</v>
      </c>
      <c r="W283" s="6"/>
      <c r="X283" s="8"/>
      <c r="Y283" s="5" t="s">
        <v>38</v>
      </c>
      <c r="Z283" s="6" t="b">
        <v>1</v>
      </c>
      <c r="AA283" s="6" t="s">
        <v>35</v>
      </c>
      <c r="AB283" s="8"/>
    </row>
    <row r="284">
      <c r="A284" s="3" t="s">
        <v>27</v>
      </c>
      <c r="B284" s="3" t="s">
        <v>1819</v>
      </c>
      <c r="C284" s="3" t="s">
        <v>1820</v>
      </c>
      <c r="D284" s="23" t="s">
        <v>1821</v>
      </c>
      <c r="E284" s="23" t="s">
        <v>241</v>
      </c>
      <c r="F284" s="23" t="s">
        <v>1822</v>
      </c>
      <c r="G284" s="3"/>
      <c r="H284" s="3">
        <v>2023.0</v>
      </c>
      <c r="I284" s="3" t="s">
        <v>1823</v>
      </c>
      <c r="J284" s="3" t="s">
        <v>1824</v>
      </c>
      <c r="K284" s="4"/>
      <c r="L284" s="3" t="s">
        <v>32</v>
      </c>
      <c r="M284" s="3" t="s">
        <v>112</v>
      </c>
      <c r="N284" s="3" t="s">
        <v>1825</v>
      </c>
      <c r="O284" s="3" t="s">
        <v>1825</v>
      </c>
      <c r="P284" s="3"/>
      <c r="Q284" s="3" t="s">
        <v>1825</v>
      </c>
      <c r="R284" s="5" t="b">
        <v>1</v>
      </c>
      <c r="S284" s="6"/>
      <c r="T284" s="6"/>
      <c r="U284" s="5" t="s">
        <v>36</v>
      </c>
      <c r="V284" s="6" t="b">
        <v>1</v>
      </c>
      <c r="W284" s="6"/>
      <c r="X284" s="8"/>
      <c r="Y284" s="5" t="s">
        <v>38</v>
      </c>
      <c r="Z284" s="6" t="b">
        <v>1</v>
      </c>
      <c r="AA284" s="6"/>
      <c r="AB284" s="8"/>
    </row>
    <row r="285">
      <c r="A285" s="3" t="s">
        <v>27</v>
      </c>
      <c r="B285" s="3" t="s">
        <v>1826</v>
      </c>
      <c r="C285" s="3" t="s">
        <v>1827</v>
      </c>
      <c r="D285" s="23" t="s">
        <v>1637</v>
      </c>
      <c r="E285" s="23" t="s">
        <v>225</v>
      </c>
      <c r="F285" s="23" t="s">
        <v>1828</v>
      </c>
      <c r="G285" s="3"/>
      <c r="H285" s="3">
        <v>2023.0</v>
      </c>
      <c r="I285" s="3" t="s">
        <v>1829</v>
      </c>
      <c r="J285" s="3" t="s">
        <v>1830</v>
      </c>
      <c r="K285" s="3" t="s">
        <v>1831</v>
      </c>
      <c r="L285" s="3" t="s">
        <v>32</v>
      </c>
      <c r="M285" s="3" t="s">
        <v>493</v>
      </c>
      <c r="N285" s="3" t="s">
        <v>651</v>
      </c>
      <c r="O285" s="3" t="s">
        <v>651</v>
      </c>
      <c r="P285" s="3"/>
      <c r="Q285" s="3" t="s">
        <v>1832</v>
      </c>
      <c r="R285" s="5" t="b">
        <v>1</v>
      </c>
      <c r="S285" s="6"/>
      <c r="T285" s="6"/>
      <c r="U285" s="5" t="s">
        <v>36</v>
      </c>
      <c r="V285" s="12" t="b">
        <v>1</v>
      </c>
      <c r="W285" s="6"/>
      <c r="X285" s="8"/>
      <c r="Y285" s="5" t="s">
        <v>38</v>
      </c>
      <c r="Z285" s="12" t="b">
        <v>1</v>
      </c>
      <c r="AA285" s="6"/>
      <c r="AB285" s="8"/>
    </row>
    <row r="286">
      <c r="A286" s="3" t="s">
        <v>27</v>
      </c>
      <c r="B286" s="3" t="s">
        <v>1833</v>
      </c>
      <c r="C286" s="3" t="s">
        <v>1834</v>
      </c>
      <c r="D286" s="23" t="s">
        <v>1637</v>
      </c>
      <c r="E286" s="23" t="s">
        <v>225</v>
      </c>
      <c r="F286" s="23" t="s">
        <v>1835</v>
      </c>
      <c r="G286" s="3"/>
      <c r="H286" s="3">
        <v>2022.0</v>
      </c>
      <c r="I286" s="3" t="s">
        <v>1836</v>
      </c>
      <c r="J286" s="3" t="s">
        <v>1837</v>
      </c>
      <c r="K286" s="3" t="s">
        <v>1838</v>
      </c>
      <c r="L286" s="4"/>
      <c r="M286" s="3" t="s">
        <v>851</v>
      </c>
      <c r="N286" s="3" t="s">
        <v>776</v>
      </c>
      <c r="O286" s="3" t="s">
        <v>776</v>
      </c>
      <c r="P286" s="3"/>
      <c r="Q286" s="3" t="s">
        <v>1839</v>
      </c>
      <c r="R286" s="5" t="b">
        <v>1</v>
      </c>
      <c r="S286" s="6"/>
      <c r="T286" s="6"/>
      <c r="U286" s="5" t="s">
        <v>36</v>
      </c>
      <c r="V286" s="6" t="b">
        <v>1</v>
      </c>
      <c r="W286" s="6"/>
      <c r="X286" s="8" t="s">
        <v>1840</v>
      </c>
      <c r="Y286" s="5" t="s">
        <v>38</v>
      </c>
      <c r="Z286" s="6" t="b">
        <v>1</v>
      </c>
      <c r="AA286" s="6"/>
      <c r="AB286" s="8" t="s">
        <v>1841</v>
      </c>
    </row>
    <row r="287">
      <c r="A287" s="3" t="s">
        <v>27</v>
      </c>
      <c r="B287" s="3" t="s">
        <v>1842</v>
      </c>
      <c r="C287" s="3" t="s">
        <v>1843</v>
      </c>
      <c r="D287" s="23" t="s">
        <v>224</v>
      </c>
      <c r="E287" s="23" t="s">
        <v>225</v>
      </c>
      <c r="F287" s="23" t="s">
        <v>1844</v>
      </c>
      <c r="G287" s="3" t="s">
        <v>1612</v>
      </c>
      <c r="H287" s="3">
        <v>2018.0</v>
      </c>
      <c r="I287" s="3" t="s">
        <v>1845</v>
      </c>
      <c r="J287" s="4"/>
      <c r="K287" s="3" t="s">
        <v>1846</v>
      </c>
      <c r="L287" s="3" t="s">
        <v>53</v>
      </c>
      <c r="M287" s="3" t="s">
        <v>33</v>
      </c>
      <c r="N287" s="3" t="s">
        <v>1847</v>
      </c>
      <c r="O287" s="3" t="s">
        <v>1847</v>
      </c>
      <c r="P287" s="3"/>
      <c r="Q287" s="3" t="s">
        <v>1848</v>
      </c>
      <c r="R287" s="5" t="b">
        <v>1</v>
      </c>
      <c r="S287" s="6"/>
      <c r="T287" s="6"/>
      <c r="U287" s="5" t="s">
        <v>36</v>
      </c>
      <c r="V287" s="6" t="b">
        <v>1</v>
      </c>
      <c r="W287" s="6"/>
      <c r="X287" s="8" t="s">
        <v>1849</v>
      </c>
      <c r="Y287" s="5" t="s">
        <v>38</v>
      </c>
      <c r="Z287" s="6" t="b">
        <v>1</v>
      </c>
      <c r="AA287" s="6"/>
      <c r="AB287" s="8"/>
    </row>
    <row r="288">
      <c r="A288" s="3" t="s">
        <v>27</v>
      </c>
      <c r="B288" s="3" t="s">
        <v>1850</v>
      </c>
      <c r="C288" s="3" t="s">
        <v>1851</v>
      </c>
      <c r="D288" s="23" t="s">
        <v>1637</v>
      </c>
      <c r="E288" s="23" t="s">
        <v>225</v>
      </c>
      <c r="F288" s="23" t="s">
        <v>1852</v>
      </c>
      <c r="G288" s="3"/>
      <c r="H288" s="3">
        <v>2016.0</v>
      </c>
      <c r="I288" s="3" t="s">
        <v>1853</v>
      </c>
      <c r="J288" s="3" t="s">
        <v>1854</v>
      </c>
      <c r="K288" s="3" t="s">
        <v>1855</v>
      </c>
      <c r="L288" s="4"/>
      <c r="M288" s="3" t="s">
        <v>493</v>
      </c>
      <c r="N288" s="3" t="s">
        <v>1634</v>
      </c>
      <c r="O288" s="3" t="s">
        <v>1634</v>
      </c>
      <c r="P288" s="3"/>
      <c r="Q288" s="3" t="s">
        <v>1634</v>
      </c>
      <c r="R288" s="5" t="b">
        <v>1</v>
      </c>
      <c r="S288" s="6"/>
      <c r="T288" s="6"/>
      <c r="U288" s="5" t="s">
        <v>36</v>
      </c>
      <c r="V288" s="6" t="b">
        <v>1</v>
      </c>
      <c r="W288" s="6"/>
      <c r="X288" s="8"/>
      <c r="Y288" s="5" t="s">
        <v>38</v>
      </c>
      <c r="Z288" s="6" t="b">
        <v>1</v>
      </c>
      <c r="AA288" s="6"/>
      <c r="AB288" s="8"/>
    </row>
    <row r="289">
      <c r="A289" s="3" t="s">
        <v>27</v>
      </c>
      <c r="B289" s="3" t="s">
        <v>1856</v>
      </c>
      <c r="C289" s="3" t="s">
        <v>1857</v>
      </c>
      <c r="D289" s="23" t="s">
        <v>268</v>
      </c>
      <c r="E289" s="23" t="s">
        <v>241</v>
      </c>
      <c r="F289" s="23" t="s">
        <v>1858</v>
      </c>
      <c r="G289" s="3"/>
      <c r="H289" s="3">
        <v>2024.0</v>
      </c>
      <c r="I289" s="3" t="s">
        <v>1859</v>
      </c>
      <c r="J289" s="3" t="s">
        <v>1860</v>
      </c>
      <c r="K289" s="13"/>
      <c r="L289" s="3" t="s">
        <v>353</v>
      </c>
      <c r="M289" s="3" t="s">
        <v>33</v>
      </c>
      <c r="N289" s="3" t="s">
        <v>77</v>
      </c>
      <c r="O289" s="31" t="s">
        <v>1861</v>
      </c>
      <c r="P289" s="32" t="s">
        <v>1862</v>
      </c>
      <c r="Q289" s="3" t="s">
        <v>1863</v>
      </c>
      <c r="R289" s="5" t="b">
        <v>1</v>
      </c>
      <c r="S289" s="6"/>
      <c r="T289" s="6"/>
      <c r="U289" s="5" t="s">
        <v>36</v>
      </c>
      <c r="V289" s="6" t="b">
        <v>1</v>
      </c>
      <c r="W289" s="6"/>
      <c r="X289" s="8" t="s">
        <v>1864</v>
      </c>
      <c r="Y289" s="5" t="s">
        <v>38</v>
      </c>
      <c r="Z289" s="6" t="b">
        <v>1</v>
      </c>
      <c r="AA289" s="6"/>
      <c r="AB289" s="8"/>
    </row>
    <row r="290">
      <c r="A290" s="3" t="s">
        <v>27</v>
      </c>
      <c r="B290" s="3" t="s">
        <v>1865</v>
      </c>
      <c r="C290" s="3" t="s">
        <v>1866</v>
      </c>
      <c r="D290" s="23" t="s">
        <v>1637</v>
      </c>
      <c r="E290" s="23" t="s">
        <v>225</v>
      </c>
      <c r="F290" s="23" t="s">
        <v>1867</v>
      </c>
      <c r="G290" s="3"/>
      <c r="H290" s="3">
        <v>2016.0</v>
      </c>
      <c r="I290" s="3" t="s">
        <v>1868</v>
      </c>
      <c r="J290" s="3" t="s">
        <v>1869</v>
      </c>
      <c r="K290" s="3" t="s">
        <v>1870</v>
      </c>
      <c r="L290" s="3" t="s">
        <v>76</v>
      </c>
      <c r="M290" s="3" t="s">
        <v>851</v>
      </c>
      <c r="N290" s="3" t="s">
        <v>133</v>
      </c>
      <c r="O290" s="3" t="s">
        <v>133</v>
      </c>
      <c r="P290" s="3"/>
      <c r="Q290" s="3" t="s">
        <v>1832</v>
      </c>
      <c r="R290" s="5" t="b">
        <v>1</v>
      </c>
      <c r="S290" s="6"/>
      <c r="T290" s="6"/>
      <c r="U290" s="5" t="s">
        <v>36</v>
      </c>
      <c r="V290" s="6" t="b">
        <v>1</v>
      </c>
      <c r="W290" s="6"/>
      <c r="X290" s="8"/>
      <c r="Y290" s="5" t="s">
        <v>38</v>
      </c>
      <c r="Z290" s="6" t="b">
        <v>1</v>
      </c>
      <c r="AA290" s="6"/>
      <c r="AB290" s="8"/>
    </row>
    <row r="291">
      <c r="A291" s="3" t="s">
        <v>27</v>
      </c>
      <c r="B291" s="3" t="s">
        <v>1871</v>
      </c>
      <c r="C291" s="3" t="s">
        <v>1872</v>
      </c>
      <c r="D291" s="23" t="s">
        <v>1589</v>
      </c>
      <c r="E291" s="23" t="s">
        <v>241</v>
      </c>
      <c r="F291" s="23" t="s">
        <v>1873</v>
      </c>
      <c r="G291" s="3"/>
      <c r="H291" s="3">
        <v>2021.0</v>
      </c>
      <c r="I291" s="3" t="s">
        <v>1874</v>
      </c>
      <c r="J291" s="3" t="s">
        <v>1875</v>
      </c>
      <c r="K291" s="3" t="s">
        <v>1876</v>
      </c>
      <c r="L291" s="13"/>
      <c r="M291" s="3" t="s">
        <v>103</v>
      </c>
      <c r="N291" s="3" t="s">
        <v>1877</v>
      </c>
      <c r="O291" s="3" t="s">
        <v>1877</v>
      </c>
      <c r="P291" s="3"/>
      <c r="Q291" s="3" t="s">
        <v>1877</v>
      </c>
      <c r="R291" s="5" t="b">
        <v>1</v>
      </c>
      <c r="S291" s="6"/>
      <c r="T291" s="6"/>
      <c r="U291" s="5" t="s">
        <v>36</v>
      </c>
      <c r="V291" s="6" t="b">
        <v>1</v>
      </c>
      <c r="W291" s="6"/>
      <c r="X291" s="8" t="s">
        <v>1878</v>
      </c>
      <c r="Y291" s="5" t="s">
        <v>38</v>
      </c>
      <c r="Z291" s="6" t="b">
        <v>1</v>
      </c>
      <c r="AA291" s="6"/>
      <c r="AB291" s="8"/>
    </row>
    <row r="292">
      <c r="A292" s="3" t="s">
        <v>27</v>
      </c>
      <c r="B292" s="3" t="s">
        <v>1879</v>
      </c>
      <c r="C292" s="3" t="s">
        <v>1880</v>
      </c>
      <c r="D292" s="23" t="s">
        <v>1881</v>
      </c>
      <c r="E292" s="23" t="s">
        <v>225</v>
      </c>
      <c r="F292" s="23" t="s">
        <v>1882</v>
      </c>
      <c r="G292" s="3"/>
      <c r="H292" s="3">
        <v>2020.0</v>
      </c>
      <c r="I292" s="3" t="s">
        <v>1883</v>
      </c>
      <c r="J292" s="4"/>
      <c r="K292" s="3" t="s">
        <v>1884</v>
      </c>
      <c r="L292" s="4"/>
      <c r="M292" s="3" t="s">
        <v>1885</v>
      </c>
      <c r="N292" s="3" t="s">
        <v>1886</v>
      </c>
      <c r="O292" s="3" t="s">
        <v>1886</v>
      </c>
      <c r="P292" s="3"/>
      <c r="Q292" s="3" t="s">
        <v>1887</v>
      </c>
      <c r="R292" s="5" t="b">
        <v>1</v>
      </c>
      <c r="S292" s="6"/>
      <c r="T292" s="6"/>
      <c r="U292" s="5" t="s">
        <v>36</v>
      </c>
      <c r="V292" s="6" t="b">
        <v>1</v>
      </c>
      <c r="W292" s="6"/>
      <c r="X292" s="8" t="s">
        <v>1888</v>
      </c>
      <c r="Y292" s="5" t="s">
        <v>38</v>
      </c>
      <c r="Z292" s="6" t="b">
        <v>1</v>
      </c>
      <c r="AA292" s="6"/>
      <c r="AB292" s="8"/>
    </row>
    <row r="293">
      <c r="A293" s="3" t="s">
        <v>27</v>
      </c>
      <c r="B293" s="3" t="s">
        <v>1889</v>
      </c>
      <c r="C293" s="3" t="s">
        <v>1890</v>
      </c>
      <c r="D293" s="23" t="s">
        <v>268</v>
      </c>
      <c r="E293" s="23" t="s">
        <v>225</v>
      </c>
      <c r="F293" s="23" t="s">
        <v>1891</v>
      </c>
      <c r="G293" s="3"/>
      <c r="H293" s="3">
        <v>2020.0</v>
      </c>
      <c r="I293" s="3" t="s">
        <v>1892</v>
      </c>
      <c r="J293" s="3" t="s">
        <v>1893</v>
      </c>
      <c r="K293" s="3" t="s">
        <v>1894</v>
      </c>
      <c r="L293" s="4"/>
      <c r="M293" s="3" t="s">
        <v>1895</v>
      </c>
      <c r="N293" s="3" t="s">
        <v>783</v>
      </c>
      <c r="O293" s="3" t="s">
        <v>783</v>
      </c>
      <c r="P293" s="3"/>
      <c r="Q293" s="3" t="s">
        <v>783</v>
      </c>
      <c r="R293" s="5" t="b">
        <v>1</v>
      </c>
      <c r="S293" s="6"/>
      <c r="T293" s="6"/>
      <c r="U293" s="5" t="s">
        <v>36</v>
      </c>
      <c r="V293" s="6" t="b">
        <v>1</v>
      </c>
      <c r="W293" s="6"/>
      <c r="X293" s="8"/>
      <c r="Y293" s="5" t="s">
        <v>38</v>
      </c>
      <c r="Z293" s="6" t="b">
        <v>1</v>
      </c>
      <c r="AA293" s="6"/>
      <c r="AB293" s="8"/>
    </row>
    <row r="294">
      <c r="A294" s="3" t="s">
        <v>27</v>
      </c>
      <c r="B294" s="3" t="s">
        <v>1896</v>
      </c>
      <c r="C294" s="3" t="s">
        <v>1897</v>
      </c>
      <c r="D294" s="23" t="s">
        <v>224</v>
      </c>
      <c r="E294" s="23" t="s">
        <v>225</v>
      </c>
      <c r="F294" s="23" t="s">
        <v>1898</v>
      </c>
      <c r="G294" s="3"/>
      <c r="H294" s="3">
        <v>2016.0</v>
      </c>
      <c r="I294" s="3" t="s">
        <v>1899</v>
      </c>
      <c r="J294" s="4"/>
      <c r="K294" s="3" t="s">
        <v>1900</v>
      </c>
      <c r="L294" s="13"/>
      <c r="M294" s="3" t="s">
        <v>33</v>
      </c>
      <c r="N294" s="3" t="s">
        <v>812</v>
      </c>
      <c r="O294" s="3" t="s">
        <v>812</v>
      </c>
      <c r="P294" s="3"/>
      <c r="Q294" s="3" t="s">
        <v>812</v>
      </c>
      <c r="R294" s="5" t="b">
        <v>1</v>
      </c>
      <c r="S294" s="6"/>
      <c r="T294" s="6"/>
      <c r="U294" s="5" t="s">
        <v>36</v>
      </c>
      <c r="V294" s="6" t="b">
        <v>1</v>
      </c>
      <c r="W294" s="6"/>
      <c r="X294" s="8"/>
      <c r="Y294" s="5" t="s">
        <v>38</v>
      </c>
      <c r="Z294" s="6" t="b">
        <v>1</v>
      </c>
      <c r="AA294" s="6"/>
      <c r="AB294" s="8"/>
    </row>
    <row r="295">
      <c r="A295" s="3" t="s">
        <v>27</v>
      </c>
      <c r="B295" s="3" t="s">
        <v>1901</v>
      </c>
      <c r="C295" s="3" t="s">
        <v>1902</v>
      </c>
      <c r="D295" s="23" t="s">
        <v>1903</v>
      </c>
      <c r="E295" s="23" t="s">
        <v>241</v>
      </c>
      <c r="F295" s="23" t="s">
        <v>1904</v>
      </c>
      <c r="G295" s="3"/>
      <c r="H295" s="3">
        <v>2023.0</v>
      </c>
      <c r="I295" s="3" t="s">
        <v>1905</v>
      </c>
      <c r="J295" s="3" t="s">
        <v>1906</v>
      </c>
      <c r="K295" s="4"/>
      <c r="L295" s="4"/>
      <c r="M295" s="3" t="s">
        <v>33</v>
      </c>
      <c r="N295" s="3" t="s">
        <v>1907</v>
      </c>
      <c r="O295" s="3" t="s">
        <v>1907</v>
      </c>
      <c r="P295" s="3"/>
      <c r="Q295" s="3" t="s">
        <v>1907</v>
      </c>
      <c r="R295" s="5" t="b">
        <v>1</v>
      </c>
      <c r="S295" s="6"/>
      <c r="T295" s="6"/>
      <c r="U295" s="5" t="s">
        <v>36</v>
      </c>
      <c r="V295" s="12" t="b">
        <v>1</v>
      </c>
      <c r="W295" s="6"/>
      <c r="X295" s="8"/>
      <c r="Y295" s="5" t="s">
        <v>38</v>
      </c>
      <c r="Z295" s="12" t="b">
        <v>1</v>
      </c>
      <c r="AA295" s="6"/>
      <c r="AB295" s="8"/>
    </row>
    <row r="296">
      <c r="A296" s="3" t="s">
        <v>27</v>
      </c>
      <c r="B296" s="3" t="s">
        <v>1908</v>
      </c>
      <c r="C296" s="3" t="s">
        <v>1909</v>
      </c>
      <c r="D296" s="23" t="s">
        <v>224</v>
      </c>
      <c r="E296" s="23" t="s">
        <v>225</v>
      </c>
      <c r="F296" s="9" t="s">
        <v>1910</v>
      </c>
      <c r="G296" s="3"/>
      <c r="H296" s="3">
        <v>2020.0</v>
      </c>
      <c r="I296" s="3" t="s">
        <v>1911</v>
      </c>
      <c r="J296" s="4"/>
      <c r="K296" s="3" t="s">
        <v>1912</v>
      </c>
      <c r="L296" s="3" t="s">
        <v>32</v>
      </c>
      <c r="M296" s="3" t="s">
        <v>33</v>
      </c>
      <c r="N296" s="4"/>
      <c r="O296" s="30" t="s">
        <v>68</v>
      </c>
      <c r="P296" s="30" t="s">
        <v>173</v>
      </c>
      <c r="Q296" s="4"/>
      <c r="R296" s="5" t="b">
        <v>1</v>
      </c>
      <c r="S296" s="6"/>
      <c r="T296" s="6"/>
      <c r="U296" s="5" t="s">
        <v>36</v>
      </c>
      <c r="V296" s="6" t="b">
        <v>1</v>
      </c>
      <c r="W296" s="6"/>
      <c r="X296" s="8" t="s">
        <v>1913</v>
      </c>
      <c r="Y296" s="5" t="s">
        <v>38</v>
      </c>
      <c r="Z296" s="6" t="b">
        <v>1</v>
      </c>
      <c r="AA296" s="6"/>
      <c r="AB296" s="8"/>
    </row>
    <row r="297">
      <c r="A297" s="3" t="s">
        <v>27</v>
      </c>
      <c r="B297" s="3" t="s">
        <v>1914</v>
      </c>
      <c r="C297" s="3" t="s">
        <v>1915</v>
      </c>
      <c r="D297" s="23" t="s">
        <v>224</v>
      </c>
      <c r="E297" s="23" t="s">
        <v>225</v>
      </c>
      <c r="F297" s="9" t="s">
        <v>1916</v>
      </c>
      <c r="G297" s="3"/>
      <c r="H297" s="3">
        <v>2020.0</v>
      </c>
      <c r="I297" s="3" t="s">
        <v>1917</v>
      </c>
      <c r="J297" s="4"/>
      <c r="K297" s="3" t="s">
        <v>1918</v>
      </c>
      <c r="L297" s="3" t="s">
        <v>76</v>
      </c>
      <c r="M297" s="3" t="s">
        <v>33</v>
      </c>
      <c r="N297" s="3" t="s">
        <v>1919</v>
      </c>
      <c r="O297" s="3" t="s">
        <v>1919</v>
      </c>
      <c r="P297" s="16"/>
      <c r="Q297" s="3" t="s">
        <v>78</v>
      </c>
      <c r="R297" s="5" t="b">
        <v>1</v>
      </c>
      <c r="S297" s="6"/>
      <c r="T297" s="6"/>
      <c r="U297" s="5" t="s">
        <v>36</v>
      </c>
      <c r="V297" s="6" t="b">
        <v>1</v>
      </c>
      <c r="W297" s="6"/>
      <c r="X297" s="8"/>
      <c r="Y297" s="5" t="s">
        <v>38</v>
      </c>
      <c r="Z297" s="6" t="b">
        <v>1</v>
      </c>
      <c r="AA297" s="6"/>
      <c r="AB297" s="8"/>
    </row>
    <row r="298">
      <c r="A298" s="3" t="s">
        <v>27</v>
      </c>
      <c r="B298" s="3" t="s">
        <v>1920</v>
      </c>
      <c r="C298" s="3" t="s">
        <v>1921</v>
      </c>
      <c r="D298" s="23" t="s">
        <v>1922</v>
      </c>
      <c r="E298" s="23" t="s">
        <v>241</v>
      </c>
      <c r="F298" s="9" t="s">
        <v>1923</v>
      </c>
      <c r="G298" s="3"/>
      <c r="H298" s="3">
        <v>2019.0</v>
      </c>
      <c r="I298" s="3" t="s">
        <v>1924</v>
      </c>
      <c r="J298" s="3" t="s">
        <v>1925</v>
      </c>
      <c r="K298" s="4"/>
      <c r="L298" s="3" t="s">
        <v>32</v>
      </c>
      <c r="M298" s="3" t="s">
        <v>281</v>
      </c>
      <c r="N298" s="3" t="s">
        <v>1926</v>
      </c>
      <c r="O298" s="3" t="s">
        <v>1926</v>
      </c>
      <c r="P298" s="3"/>
      <c r="Q298" s="3" t="s">
        <v>1926</v>
      </c>
      <c r="R298" s="5" t="b">
        <v>1</v>
      </c>
      <c r="S298" s="6"/>
      <c r="T298" s="6"/>
      <c r="U298" s="5" t="s">
        <v>36</v>
      </c>
      <c r="V298" s="6" t="b">
        <v>1</v>
      </c>
      <c r="W298" s="6"/>
      <c r="X298" s="8"/>
      <c r="Y298" s="5" t="s">
        <v>38</v>
      </c>
      <c r="Z298" s="6" t="b">
        <v>1</v>
      </c>
      <c r="AA298" s="6"/>
      <c r="AB298" s="8"/>
    </row>
    <row r="299">
      <c r="A299" s="3" t="s">
        <v>27</v>
      </c>
      <c r="B299" s="3" t="s">
        <v>1927</v>
      </c>
      <c r="C299" s="3" t="s">
        <v>1928</v>
      </c>
      <c r="D299" s="23" t="s">
        <v>1637</v>
      </c>
      <c r="E299" s="23" t="s">
        <v>225</v>
      </c>
      <c r="F299" s="9" t="s">
        <v>1929</v>
      </c>
      <c r="G299" s="3"/>
      <c r="H299" s="3">
        <v>2020.0</v>
      </c>
      <c r="I299" s="3" t="s">
        <v>1930</v>
      </c>
      <c r="J299" s="3" t="s">
        <v>1931</v>
      </c>
      <c r="K299" s="3" t="s">
        <v>1932</v>
      </c>
      <c r="L299" s="3" t="s">
        <v>353</v>
      </c>
      <c r="M299" s="3" t="s">
        <v>33</v>
      </c>
      <c r="N299" s="3" t="s">
        <v>749</v>
      </c>
      <c r="O299" s="3" t="s">
        <v>749</v>
      </c>
      <c r="P299" s="3"/>
      <c r="Q299" s="3" t="s">
        <v>749</v>
      </c>
      <c r="R299" s="5" t="b">
        <v>1</v>
      </c>
      <c r="S299" s="6"/>
      <c r="T299" s="6"/>
      <c r="U299" s="5" t="s">
        <v>36</v>
      </c>
      <c r="V299" s="6" t="b">
        <v>1</v>
      </c>
      <c r="W299" s="6"/>
      <c r="X299" s="8"/>
      <c r="Y299" s="5" t="s">
        <v>38</v>
      </c>
      <c r="Z299" s="6" t="b">
        <v>1</v>
      </c>
      <c r="AA299" s="6"/>
      <c r="AB299" s="8"/>
    </row>
    <row r="300">
      <c r="A300" s="3" t="s">
        <v>27</v>
      </c>
      <c r="B300" s="3" t="s">
        <v>1933</v>
      </c>
      <c r="C300" s="3" t="s">
        <v>1934</v>
      </c>
      <c r="D300" s="23" t="s">
        <v>224</v>
      </c>
      <c r="E300" s="23" t="s">
        <v>225</v>
      </c>
      <c r="F300" s="9" t="s">
        <v>1935</v>
      </c>
      <c r="G300" s="3" t="s">
        <v>1612</v>
      </c>
      <c r="H300" s="3">
        <v>2023.0</v>
      </c>
      <c r="I300" s="3" t="s">
        <v>1936</v>
      </c>
      <c r="J300" s="4"/>
      <c r="K300" s="3" t="s">
        <v>1937</v>
      </c>
      <c r="L300" s="3" t="s">
        <v>32</v>
      </c>
      <c r="M300" s="3" t="s">
        <v>33</v>
      </c>
      <c r="N300" s="3" t="s">
        <v>1938</v>
      </c>
      <c r="O300" s="3" t="s">
        <v>1938</v>
      </c>
      <c r="P300" s="3"/>
      <c r="Q300" s="3" t="s">
        <v>1939</v>
      </c>
      <c r="R300" s="5" t="b">
        <v>1</v>
      </c>
      <c r="S300" s="6"/>
      <c r="T300" s="6"/>
      <c r="U300" s="5" t="s">
        <v>36</v>
      </c>
      <c r="V300" s="6" t="b">
        <v>1</v>
      </c>
      <c r="W300" s="6"/>
      <c r="X300" s="8" t="s">
        <v>1940</v>
      </c>
      <c r="Y300" s="5" t="s">
        <v>38</v>
      </c>
      <c r="Z300" s="6" t="b">
        <v>1</v>
      </c>
      <c r="AA300" s="6"/>
      <c r="AB300" s="8"/>
    </row>
    <row r="301">
      <c r="A301" s="3" t="s">
        <v>27</v>
      </c>
      <c r="B301" s="3" t="s">
        <v>1941</v>
      </c>
      <c r="C301" s="3" t="s">
        <v>1942</v>
      </c>
      <c r="D301" s="23" t="s">
        <v>268</v>
      </c>
      <c r="E301" s="23" t="s">
        <v>241</v>
      </c>
      <c r="F301" s="23" t="s">
        <v>1943</v>
      </c>
      <c r="G301" s="3"/>
      <c r="H301" s="3">
        <v>2024.0</v>
      </c>
      <c r="I301" s="3" t="s">
        <v>1944</v>
      </c>
      <c r="J301" s="3" t="s">
        <v>1945</v>
      </c>
      <c r="K301" s="3" t="s">
        <v>1946</v>
      </c>
      <c r="L301" s="3" t="s">
        <v>1947</v>
      </c>
      <c r="M301" s="3" t="s">
        <v>33</v>
      </c>
      <c r="N301" s="3" t="s">
        <v>1948</v>
      </c>
      <c r="O301" s="3" t="s">
        <v>1948</v>
      </c>
      <c r="P301" s="3"/>
      <c r="Q301" s="3" t="s">
        <v>1949</v>
      </c>
      <c r="R301" s="5" t="b">
        <v>1</v>
      </c>
      <c r="S301" s="6"/>
      <c r="T301" s="6"/>
      <c r="U301" s="5" t="s">
        <v>36</v>
      </c>
      <c r="V301" s="12" t="b">
        <v>1</v>
      </c>
      <c r="W301" s="6"/>
      <c r="X301" s="11" t="s">
        <v>1950</v>
      </c>
      <c r="Y301" s="5" t="s">
        <v>38</v>
      </c>
      <c r="Z301" s="12" t="b">
        <v>1</v>
      </c>
      <c r="AA301" s="6"/>
      <c r="AB301" s="8"/>
    </row>
    <row r="302">
      <c r="A302" s="3" t="s">
        <v>27</v>
      </c>
      <c r="B302" s="3" t="s">
        <v>1951</v>
      </c>
      <c r="C302" s="3" t="s">
        <v>1952</v>
      </c>
      <c r="D302" s="23" t="s">
        <v>1637</v>
      </c>
      <c r="E302" s="23" t="s">
        <v>225</v>
      </c>
      <c r="F302" s="23" t="s">
        <v>1953</v>
      </c>
      <c r="G302" s="3"/>
      <c r="H302" s="3">
        <v>2017.0</v>
      </c>
      <c r="I302" s="3" t="s">
        <v>1954</v>
      </c>
      <c r="J302" s="3" t="s">
        <v>1955</v>
      </c>
      <c r="K302" s="3" t="s">
        <v>1956</v>
      </c>
      <c r="L302" s="3" t="s">
        <v>32</v>
      </c>
      <c r="M302" s="3" t="s">
        <v>33</v>
      </c>
      <c r="N302" s="3" t="s">
        <v>133</v>
      </c>
      <c r="O302" s="3" t="s">
        <v>133</v>
      </c>
      <c r="P302" s="3"/>
      <c r="Q302" s="3" t="s">
        <v>1832</v>
      </c>
      <c r="R302" s="5" t="b">
        <v>1</v>
      </c>
      <c r="S302" s="6"/>
      <c r="T302" s="6"/>
      <c r="U302" s="5" t="s">
        <v>36</v>
      </c>
      <c r="V302" s="6" t="b">
        <v>1</v>
      </c>
      <c r="W302" s="6"/>
      <c r="X302" s="8"/>
      <c r="Y302" s="5" t="s">
        <v>38</v>
      </c>
      <c r="Z302" s="6" t="b">
        <v>1</v>
      </c>
      <c r="AA302" s="6"/>
      <c r="AB302" s="8"/>
    </row>
    <row r="303">
      <c r="A303" s="3" t="s">
        <v>27</v>
      </c>
      <c r="B303" s="3" t="s">
        <v>1957</v>
      </c>
      <c r="C303" s="3" t="s">
        <v>1958</v>
      </c>
      <c r="D303" s="23" t="s">
        <v>224</v>
      </c>
      <c r="E303" s="23" t="s">
        <v>225</v>
      </c>
      <c r="F303" s="23" t="s">
        <v>1959</v>
      </c>
      <c r="G303" s="3"/>
      <c r="H303" s="3">
        <v>2022.0</v>
      </c>
      <c r="I303" s="3" t="s">
        <v>1960</v>
      </c>
      <c r="J303" s="4"/>
      <c r="K303" s="3" t="s">
        <v>1961</v>
      </c>
      <c r="L303" s="3" t="s">
        <v>44</v>
      </c>
      <c r="M303" s="3" t="s">
        <v>33</v>
      </c>
      <c r="N303" s="3" t="s">
        <v>1962</v>
      </c>
      <c r="O303" s="3" t="s">
        <v>1962</v>
      </c>
      <c r="P303" s="3"/>
      <c r="Q303" s="3" t="s">
        <v>1963</v>
      </c>
      <c r="R303" s="5" t="b">
        <v>1</v>
      </c>
      <c r="S303" s="6"/>
      <c r="T303" s="6"/>
      <c r="U303" s="5" t="s">
        <v>36</v>
      </c>
      <c r="V303" s="6" t="b">
        <v>1</v>
      </c>
      <c r="W303" s="6"/>
      <c r="X303" s="8"/>
      <c r="Y303" s="5" t="s">
        <v>38</v>
      </c>
      <c r="Z303" s="6" t="b">
        <v>1</v>
      </c>
      <c r="AA303" s="6"/>
      <c r="AB303" s="8"/>
    </row>
    <row r="304">
      <c r="A304" s="3" t="s">
        <v>27</v>
      </c>
      <c r="B304" s="3" t="s">
        <v>1964</v>
      </c>
      <c r="C304" s="3" t="s">
        <v>1965</v>
      </c>
      <c r="D304" s="23" t="s">
        <v>268</v>
      </c>
      <c r="E304" s="23" t="s">
        <v>225</v>
      </c>
      <c r="F304" s="23" t="s">
        <v>1966</v>
      </c>
      <c r="G304" s="3"/>
      <c r="H304" s="3">
        <v>2019.0</v>
      </c>
      <c r="I304" s="3" t="s">
        <v>1967</v>
      </c>
      <c r="J304" s="3" t="s">
        <v>1968</v>
      </c>
      <c r="K304" s="3" t="s">
        <v>1969</v>
      </c>
      <c r="L304" s="3" t="s">
        <v>32</v>
      </c>
      <c r="M304" s="3" t="s">
        <v>155</v>
      </c>
      <c r="N304" s="3" t="s">
        <v>1970</v>
      </c>
      <c r="O304" s="3" t="s">
        <v>1970</v>
      </c>
      <c r="P304" s="3"/>
      <c r="Q304" s="3" t="s">
        <v>1971</v>
      </c>
      <c r="R304" s="5" t="b">
        <v>1</v>
      </c>
      <c r="S304" s="6"/>
      <c r="T304" s="6"/>
      <c r="U304" s="5" t="s">
        <v>36</v>
      </c>
      <c r="V304" s="6" t="b">
        <v>1</v>
      </c>
      <c r="W304" s="6"/>
      <c r="X304" s="8"/>
      <c r="Y304" s="5" t="s">
        <v>38</v>
      </c>
      <c r="Z304" s="6" t="b">
        <v>1</v>
      </c>
      <c r="AA304" s="6"/>
      <c r="AB304" s="8"/>
    </row>
    <row r="305">
      <c r="A305" s="3" t="s">
        <v>27</v>
      </c>
      <c r="B305" s="3" t="s">
        <v>1972</v>
      </c>
      <c r="C305" s="3" t="s">
        <v>1973</v>
      </c>
      <c r="D305" s="23" t="s">
        <v>1589</v>
      </c>
      <c r="E305" s="23" t="s">
        <v>241</v>
      </c>
      <c r="F305" s="23" t="s">
        <v>1974</v>
      </c>
      <c r="G305" s="3"/>
      <c r="H305" s="3">
        <v>2023.0</v>
      </c>
      <c r="I305" s="3" t="s">
        <v>1975</v>
      </c>
      <c r="J305" s="3" t="s">
        <v>1976</v>
      </c>
      <c r="K305" s="3" t="s">
        <v>1977</v>
      </c>
      <c r="L305" s="3" t="s">
        <v>76</v>
      </c>
      <c r="M305" s="3" t="s">
        <v>33</v>
      </c>
      <c r="N305" s="3" t="s">
        <v>1978</v>
      </c>
      <c r="O305" s="3" t="s">
        <v>1978</v>
      </c>
      <c r="P305" s="3"/>
      <c r="Q305" s="3" t="s">
        <v>1978</v>
      </c>
      <c r="R305" s="5" t="b">
        <v>1</v>
      </c>
      <c r="S305" s="6"/>
      <c r="T305" s="6"/>
      <c r="U305" s="5" t="s">
        <v>36</v>
      </c>
      <c r="V305" s="6" t="b">
        <v>1</v>
      </c>
      <c r="W305" s="6"/>
      <c r="X305" s="8"/>
      <c r="Y305" s="5" t="s">
        <v>38</v>
      </c>
      <c r="Z305" s="6" t="b">
        <v>1</v>
      </c>
      <c r="AA305" s="6"/>
      <c r="AB305" s="8"/>
    </row>
    <row r="306">
      <c r="A306" s="3" t="s">
        <v>27</v>
      </c>
      <c r="B306" s="3" t="s">
        <v>1979</v>
      </c>
      <c r="C306" s="3" t="s">
        <v>1980</v>
      </c>
      <c r="D306" s="23" t="s">
        <v>1981</v>
      </c>
      <c r="E306" s="23" t="s">
        <v>225</v>
      </c>
      <c r="F306" s="23" t="s">
        <v>1982</v>
      </c>
      <c r="G306" s="23" t="s">
        <v>1612</v>
      </c>
      <c r="H306" s="3">
        <v>2020.0</v>
      </c>
      <c r="I306" s="3" t="s">
        <v>1983</v>
      </c>
      <c r="J306" s="3" t="s">
        <v>1984</v>
      </c>
      <c r="K306" s="3" t="s">
        <v>1985</v>
      </c>
      <c r="L306" s="3" t="s">
        <v>76</v>
      </c>
      <c r="M306" s="3" t="s">
        <v>1497</v>
      </c>
      <c r="N306" s="3" t="s">
        <v>1986</v>
      </c>
      <c r="O306" s="32" t="s">
        <v>1987</v>
      </c>
      <c r="P306" s="33" t="s">
        <v>173</v>
      </c>
      <c r="Q306" s="4"/>
      <c r="R306" s="5" t="b">
        <v>1</v>
      </c>
      <c r="S306" s="17"/>
      <c r="T306" s="17"/>
      <c r="U306" s="14" t="s">
        <v>104</v>
      </c>
      <c r="V306" s="14" t="b">
        <v>1</v>
      </c>
      <c r="W306" s="17"/>
      <c r="X306" s="16" t="s">
        <v>1988</v>
      </c>
      <c r="Y306" s="5" t="s">
        <v>105</v>
      </c>
      <c r="Z306" s="14" t="b">
        <v>1</v>
      </c>
      <c r="AA306" s="17"/>
      <c r="AB306" s="13"/>
    </row>
    <row r="307">
      <c r="A307" s="3" t="s">
        <v>27</v>
      </c>
      <c r="B307" s="3" t="s">
        <v>1989</v>
      </c>
      <c r="C307" s="3" t="s">
        <v>1990</v>
      </c>
      <c r="D307" s="23" t="s">
        <v>268</v>
      </c>
      <c r="E307" s="23" t="s">
        <v>225</v>
      </c>
      <c r="F307" s="23" t="s">
        <v>1991</v>
      </c>
      <c r="G307" s="3"/>
      <c r="H307" s="3">
        <v>2019.0</v>
      </c>
      <c r="I307" s="3" t="s">
        <v>1992</v>
      </c>
      <c r="J307" s="3" t="s">
        <v>1993</v>
      </c>
      <c r="K307" s="3" t="s">
        <v>1994</v>
      </c>
      <c r="L307" s="4"/>
      <c r="M307" s="3" t="s">
        <v>33</v>
      </c>
      <c r="N307" s="3" t="s">
        <v>1978</v>
      </c>
      <c r="O307" s="3" t="s">
        <v>1978</v>
      </c>
      <c r="P307" s="3"/>
      <c r="Q307" s="3" t="s">
        <v>1978</v>
      </c>
      <c r="R307" s="5" t="b">
        <v>1</v>
      </c>
      <c r="S307" s="6"/>
      <c r="T307" s="6"/>
      <c r="U307" s="5" t="s">
        <v>36</v>
      </c>
      <c r="V307" s="7" t="b">
        <v>1</v>
      </c>
      <c r="W307" s="6"/>
      <c r="X307" s="8"/>
      <c r="Y307" s="5" t="s">
        <v>38</v>
      </c>
      <c r="Z307" s="7" t="b">
        <v>1</v>
      </c>
      <c r="AA307" s="6"/>
      <c r="AB307" s="8"/>
    </row>
    <row r="308">
      <c r="A308" s="3" t="s">
        <v>144</v>
      </c>
      <c r="B308" s="3" t="s">
        <v>1995</v>
      </c>
      <c r="C308" s="3" t="s">
        <v>1996</v>
      </c>
      <c r="D308" s="23" t="s">
        <v>224</v>
      </c>
      <c r="E308" s="23" t="s">
        <v>225</v>
      </c>
      <c r="F308" s="24"/>
      <c r="G308" s="3"/>
      <c r="H308" s="3">
        <v>2022.0</v>
      </c>
      <c r="I308" s="3" t="s">
        <v>1997</v>
      </c>
      <c r="J308" s="4"/>
      <c r="K308" s="4"/>
      <c r="L308" s="3" t="s">
        <v>76</v>
      </c>
      <c r="M308" s="3" t="s">
        <v>33</v>
      </c>
      <c r="N308" s="3" t="s">
        <v>1998</v>
      </c>
      <c r="O308" s="3" t="s">
        <v>1998</v>
      </c>
      <c r="P308" s="3"/>
      <c r="Q308" s="3" t="s">
        <v>982</v>
      </c>
      <c r="R308" s="5" t="b">
        <v>1</v>
      </c>
      <c r="S308" s="6"/>
      <c r="T308" s="6"/>
      <c r="U308" s="5" t="s">
        <v>36</v>
      </c>
      <c r="V308" s="12" t="b">
        <v>1</v>
      </c>
      <c r="W308" s="6"/>
      <c r="X308" s="8"/>
      <c r="Y308" s="5" t="s">
        <v>38</v>
      </c>
      <c r="Z308" s="12" t="b">
        <v>1</v>
      </c>
      <c r="AA308" s="6"/>
      <c r="AB308" s="8"/>
    </row>
    <row r="309">
      <c r="A309" s="3" t="s">
        <v>27</v>
      </c>
      <c r="B309" s="3" t="s">
        <v>1999</v>
      </c>
      <c r="C309" s="3" t="s">
        <v>2000</v>
      </c>
      <c r="D309" s="23" t="s">
        <v>224</v>
      </c>
      <c r="E309" s="23" t="s">
        <v>225</v>
      </c>
      <c r="F309" s="23" t="s">
        <v>2001</v>
      </c>
      <c r="G309" s="3"/>
      <c r="H309" s="3">
        <v>2024.0</v>
      </c>
      <c r="I309" s="3" t="s">
        <v>2002</v>
      </c>
      <c r="J309" s="4"/>
      <c r="K309" s="3" t="s">
        <v>2003</v>
      </c>
      <c r="L309" s="3" t="s">
        <v>76</v>
      </c>
      <c r="M309" s="3" t="s">
        <v>710</v>
      </c>
      <c r="N309" s="3" t="s">
        <v>2004</v>
      </c>
      <c r="O309" s="3" t="s">
        <v>2004</v>
      </c>
      <c r="P309" s="3"/>
      <c r="Q309" s="3" t="s">
        <v>2004</v>
      </c>
      <c r="R309" s="5" t="b">
        <v>1</v>
      </c>
      <c r="S309" s="6"/>
      <c r="T309" s="6"/>
      <c r="U309" s="5" t="s">
        <v>36</v>
      </c>
      <c r="V309" s="6" t="b">
        <v>1</v>
      </c>
      <c r="W309" s="6"/>
      <c r="X309" s="8"/>
      <c r="Y309" s="5" t="s">
        <v>38</v>
      </c>
      <c r="Z309" s="6" t="b">
        <v>1</v>
      </c>
      <c r="AA309" s="6"/>
      <c r="AB309" s="8"/>
    </row>
    <row r="310">
      <c r="A310" s="3" t="s">
        <v>27</v>
      </c>
      <c r="B310" s="3" t="s">
        <v>2005</v>
      </c>
      <c r="C310" s="3" t="s">
        <v>2006</v>
      </c>
      <c r="D310" s="23" t="s">
        <v>1637</v>
      </c>
      <c r="E310" s="23" t="s">
        <v>225</v>
      </c>
      <c r="F310" s="23" t="s">
        <v>2007</v>
      </c>
      <c r="G310" s="3"/>
      <c r="H310" s="3">
        <v>2017.0</v>
      </c>
      <c r="I310" s="3" t="s">
        <v>2008</v>
      </c>
      <c r="J310" s="3" t="s">
        <v>2009</v>
      </c>
      <c r="K310" s="3" t="s">
        <v>2010</v>
      </c>
      <c r="L310" s="4"/>
      <c r="M310" s="3" t="s">
        <v>33</v>
      </c>
      <c r="N310" s="3" t="s">
        <v>2011</v>
      </c>
      <c r="O310" s="3" t="s">
        <v>2011</v>
      </c>
      <c r="P310" s="3"/>
      <c r="Q310" s="3" t="s">
        <v>2011</v>
      </c>
      <c r="R310" s="5" t="b">
        <v>1</v>
      </c>
      <c r="S310" s="6"/>
      <c r="T310" s="6"/>
      <c r="U310" s="5" t="s">
        <v>36</v>
      </c>
      <c r="V310" s="6" t="b">
        <v>1</v>
      </c>
      <c r="W310" s="6"/>
      <c r="X310" s="8"/>
      <c r="Y310" s="5" t="s">
        <v>38</v>
      </c>
      <c r="Z310" s="6" t="b">
        <v>1</v>
      </c>
      <c r="AA310" s="6"/>
      <c r="AB310" s="8"/>
    </row>
    <row r="311">
      <c r="A311" s="3" t="s">
        <v>27</v>
      </c>
      <c r="B311" s="3" t="s">
        <v>2012</v>
      </c>
      <c r="C311" s="3" t="s">
        <v>2013</v>
      </c>
      <c r="D311" s="23" t="s">
        <v>2014</v>
      </c>
      <c r="E311" s="23" t="s">
        <v>225</v>
      </c>
      <c r="F311" s="23" t="s">
        <v>2015</v>
      </c>
      <c r="G311" s="3"/>
      <c r="H311" s="3">
        <v>2023.0</v>
      </c>
      <c r="I311" s="3" t="s">
        <v>2016</v>
      </c>
      <c r="J311" s="4"/>
      <c r="K311" s="3" t="s">
        <v>2017</v>
      </c>
      <c r="L311" s="3" t="s">
        <v>10</v>
      </c>
      <c r="M311" s="3" t="s">
        <v>493</v>
      </c>
      <c r="N311" s="3" t="s">
        <v>2018</v>
      </c>
      <c r="O311" s="3" t="s">
        <v>2018</v>
      </c>
      <c r="P311" s="3"/>
      <c r="Q311" s="3" t="s">
        <v>2018</v>
      </c>
      <c r="R311" s="5" t="b">
        <v>1</v>
      </c>
      <c r="S311" s="6"/>
      <c r="T311" s="6"/>
      <c r="U311" s="5" t="s">
        <v>36</v>
      </c>
      <c r="V311" s="6" t="b">
        <v>1</v>
      </c>
      <c r="W311" s="6"/>
      <c r="X311" s="8"/>
      <c r="Y311" s="5" t="s">
        <v>38</v>
      </c>
      <c r="Z311" s="6" t="b">
        <v>1</v>
      </c>
      <c r="AA311" s="6"/>
      <c r="AB311" s="8"/>
    </row>
    <row r="312">
      <c r="A312" s="3" t="s">
        <v>27</v>
      </c>
      <c r="B312" s="3" t="s">
        <v>2019</v>
      </c>
      <c r="C312" s="3" t="s">
        <v>2020</v>
      </c>
      <c r="D312" s="23" t="s">
        <v>224</v>
      </c>
      <c r="E312" s="23" t="s">
        <v>225</v>
      </c>
      <c r="F312" s="23" t="s">
        <v>2021</v>
      </c>
      <c r="G312" s="32"/>
      <c r="H312" s="3">
        <v>2024.0</v>
      </c>
      <c r="I312" s="9" t="s">
        <v>2022</v>
      </c>
      <c r="J312" s="4"/>
      <c r="K312" s="3" t="s">
        <v>2023</v>
      </c>
      <c r="L312" s="3" t="s">
        <v>246</v>
      </c>
      <c r="M312" s="3" t="s">
        <v>33</v>
      </c>
      <c r="N312" s="4"/>
      <c r="O312" s="30" t="s">
        <v>2024</v>
      </c>
      <c r="P312" s="30" t="s">
        <v>2025</v>
      </c>
      <c r="Q312" s="3" t="s">
        <v>78</v>
      </c>
      <c r="R312" s="5" t="b">
        <v>1</v>
      </c>
      <c r="S312" s="6"/>
      <c r="T312" s="6"/>
      <c r="U312" s="5" t="s">
        <v>36</v>
      </c>
      <c r="V312" s="6" t="b">
        <v>1</v>
      </c>
      <c r="W312" s="6"/>
      <c r="X312" s="8"/>
      <c r="Y312" s="5" t="s">
        <v>38</v>
      </c>
      <c r="Z312" s="7" t="b">
        <v>1</v>
      </c>
      <c r="AA312" s="6"/>
      <c r="AB312" s="8"/>
    </row>
    <row r="313">
      <c r="A313" s="3" t="s">
        <v>27</v>
      </c>
      <c r="B313" s="3" t="s">
        <v>2026</v>
      </c>
      <c r="C313" s="3" t="s">
        <v>2027</v>
      </c>
      <c r="D313" s="23" t="s">
        <v>1637</v>
      </c>
      <c r="E313" s="23" t="s">
        <v>225</v>
      </c>
      <c r="F313" s="23" t="s">
        <v>2028</v>
      </c>
      <c r="G313" s="3"/>
      <c r="H313" s="3">
        <v>2020.0</v>
      </c>
      <c r="I313" s="3" t="s">
        <v>2029</v>
      </c>
      <c r="J313" s="3" t="s">
        <v>2030</v>
      </c>
      <c r="K313" s="3" t="s">
        <v>2031</v>
      </c>
      <c r="L313" s="4"/>
      <c r="M313" s="3" t="s">
        <v>1895</v>
      </c>
      <c r="N313" s="3" t="s">
        <v>2032</v>
      </c>
      <c r="O313" s="3" t="s">
        <v>2032</v>
      </c>
      <c r="P313" s="3"/>
      <c r="Q313" s="3" t="s">
        <v>2032</v>
      </c>
      <c r="R313" s="5" t="b">
        <v>1</v>
      </c>
      <c r="S313" s="6"/>
      <c r="T313" s="6"/>
      <c r="U313" s="5" t="s">
        <v>36</v>
      </c>
      <c r="V313" s="6" t="b">
        <v>1</v>
      </c>
      <c r="W313" s="6"/>
      <c r="X313" s="8"/>
      <c r="Y313" s="5" t="s">
        <v>38</v>
      </c>
      <c r="Z313" s="6" t="b">
        <v>1</v>
      </c>
      <c r="AA313" s="6"/>
      <c r="AB313" s="8"/>
    </row>
    <row r="314">
      <c r="A314" s="3" t="s">
        <v>27</v>
      </c>
      <c r="B314" s="3" t="s">
        <v>1082</v>
      </c>
      <c r="C314" s="3" t="s">
        <v>2033</v>
      </c>
      <c r="D314" s="23" t="s">
        <v>1637</v>
      </c>
      <c r="E314" s="23" t="s">
        <v>225</v>
      </c>
      <c r="F314" s="23" t="s">
        <v>2034</v>
      </c>
      <c r="G314" s="3"/>
      <c r="H314" s="3">
        <v>2022.0</v>
      </c>
      <c r="I314" s="3" t="s">
        <v>2035</v>
      </c>
      <c r="J314" s="3" t="s">
        <v>2036</v>
      </c>
      <c r="K314" s="3" t="s">
        <v>2037</v>
      </c>
      <c r="L314" s="3" t="s">
        <v>10</v>
      </c>
      <c r="M314" s="3" t="s">
        <v>33</v>
      </c>
      <c r="N314" s="3" t="s">
        <v>1027</v>
      </c>
      <c r="O314" s="3" t="s">
        <v>1027</v>
      </c>
      <c r="P314" s="3"/>
      <c r="Q314" s="3" t="s">
        <v>1027</v>
      </c>
      <c r="R314" s="5" t="b">
        <v>1</v>
      </c>
      <c r="S314" s="6"/>
      <c r="T314" s="6"/>
      <c r="U314" s="5" t="s">
        <v>36</v>
      </c>
      <c r="V314" s="6" t="b">
        <v>1</v>
      </c>
      <c r="W314" s="6"/>
      <c r="X314" s="8" t="s">
        <v>2038</v>
      </c>
      <c r="Y314" s="5" t="s">
        <v>38</v>
      </c>
      <c r="Z314" s="6" t="b">
        <v>1</v>
      </c>
      <c r="AA314" s="6"/>
      <c r="AB314" s="8"/>
    </row>
    <row r="315">
      <c r="A315" s="3" t="s">
        <v>144</v>
      </c>
      <c r="B315" s="3" t="s">
        <v>2039</v>
      </c>
      <c r="C315" s="3" t="s">
        <v>2040</v>
      </c>
      <c r="D315" s="23" t="s">
        <v>224</v>
      </c>
      <c r="E315" s="23" t="s">
        <v>225</v>
      </c>
      <c r="F315" s="24"/>
      <c r="G315" s="3"/>
      <c r="H315" s="3">
        <v>2023.0</v>
      </c>
      <c r="I315" s="3" t="s">
        <v>2041</v>
      </c>
      <c r="J315" s="4"/>
      <c r="K315" s="13"/>
      <c r="L315" s="3" t="s">
        <v>76</v>
      </c>
      <c r="M315" s="3" t="s">
        <v>155</v>
      </c>
      <c r="N315" s="3" t="s">
        <v>2042</v>
      </c>
      <c r="O315" s="3" t="s">
        <v>2042</v>
      </c>
      <c r="P315" s="3"/>
      <c r="Q315" s="3" t="s">
        <v>2043</v>
      </c>
      <c r="R315" s="5" t="b">
        <v>1</v>
      </c>
      <c r="S315" s="6"/>
      <c r="T315" s="6"/>
      <c r="U315" s="5" t="s">
        <v>36</v>
      </c>
      <c r="V315" s="6" t="b">
        <v>1</v>
      </c>
      <c r="W315" s="6"/>
      <c r="X315" s="8"/>
      <c r="Y315" s="5" t="s">
        <v>38</v>
      </c>
      <c r="Z315" s="6" t="b">
        <v>1</v>
      </c>
      <c r="AA315" s="6"/>
      <c r="AB315" s="8"/>
    </row>
    <row r="316">
      <c r="A316" s="3" t="s">
        <v>27</v>
      </c>
      <c r="B316" s="3" t="s">
        <v>2044</v>
      </c>
      <c r="C316" s="3" t="s">
        <v>2045</v>
      </c>
      <c r="D316" s="23" t="s">
        <v>2046</v>
      </c>
      <c r="E316" s="23" t="s">
        <v>241</v>
      </c>
      <c r="F316" s="23" t="s">
        <v>2047</v>
      </c>
      <c r="G316" s="3"/>
      <c r="H316" s="3">
        <v>2021.0</v>
      </c>
      <c r="I316" s="3" t="s">
        <v>2048</v>
      </c>
      <c r="J316" s="4"/>
      <c r="K316" s="3" t="s">
        <v>2049</v>
      </c>
      <c r="L316" s="3" t="s">
        <v>76</v>
      </c>
      <c r="M316" s="3" t="s">
        <v>644</v>
      </c>
      <c r="N316" s="3" t="s">
        <v>2050</v>
      </c>
      <c r="O316" s="3" t="s">
        <v>2050</v>
      </c>
      <c r="P316" s="3"/>
      <c r="Q316" s="3" t="s">
        <v>211</v>
      </c>
      <c r="R316" s="5" t="b">
        <v>1</v>
      </c>
      <c r="S316" s="6"/>
      <c r="T316" s="6"/>
      <c r="U316" s="5" t="s">
        <v>36</v>
      </c>
      <c r="V316" s="6" t="b">
        <v>1</v>
      </c>
      <c r="W316" s="6"/>
      <c r="X316" s="8"/>
      <c r="Y316" s="5" t="s">
        <v>38</v>
      </c>
      <c r="Z316" s="6" t="b">
        <v>1</v>
      </c>
      <c r="AA316" s="6"/>
      <c r="AB316" s="8"/>
    </row>
    <row r="317">
      <c r="A317" s="3" t="s">
        <v>27</v>
      </c>
      <c r="B317" s="3" t="s">
        <v>2051</v>
      </c>
      <c r="C317" s="3" t="s">
        <v>2052</v>
      </c>
      <c r="D317" s="23" t="s">
        <v>1637</v>
      </c>
      <c r="E317" s="23" t="s">
        <v>225</v>
      </c>
      <c r="F317" s="23" t="s">
        <v>2053</v>
      </c>
      <c r="G317" s="3"/>
      <c r="H317" s="3">
        <v>2018.0</v>
      </c>
      <c r="I317" s="3" t="s">
        <v>2054</v>
      </c>
      <c r="J317" s="3" t="s">
        <v>2055</v>
      </c>
      <c r="K317" s="3" t="s">
        <v>2056</v>
      </c>
      <c r="L317" s="3" t="s">
        <v>76</v>
      </c>
      <c r="M317" s="3" t="s">
        <v>33</v>
      </c>
      <c r="N317" s="3" t="s">
        <v>776</v>
      </c>
      <c r="O317" s="3" t="s">
        <v>776</v>
      </c>
      <c r="P317" s="3"/>
      <c r="Q317" s="3" t="s">
        <v>1839</v>
      </c>
      <c r="R317" s="5" t="b">
        <v>1</v>
      </c>
      <c r="S317" s="6"/>
      <c r="T317" s="6"/>
      <c r="U317" s="5" t="s">
        <v>36</v>
      </c>
      <c r="V317" s="12" t="b">
        <v>1</v>
      </c>
      <c r="W317" s="6"/>
      <c r="X317" s="8"/>
      <c r="Y317" s="5" t="s">
        <v>38</v>
      </c>
      <c r="Z317" s="12" t="b">
        <v>1</v>
      </c>
      <c r="AA317" s="6"/>
      <c r="AB317" s="8"/>
    </row>
    <row r="318">
      <c r="A318" s="3" t="s">
        <v>27</v>
      </c>
      <c r="B318" s="3" t="s">
        <v>238</v>
      </c>
      <c r="C318" s="3" t="s">
        <v>2057</v>
      </c>
      <c r="D318" s="23" t="s">
        <v>268</v>
      </c>
      <c r="E318" s="23" t="s">
        <v>241</v>
      </c>
      <c r="F318" s="23" t="s">
        <v>2058</v>
      </c>
      <c r="G318" s="3"/>
      <c r="H318" s="3">
        <v>2022.0</v>
      </c>
      <c r="I318" s="3" t="s">
        <v>2059</v>
      </c>
      <c r="J318" s="3" t="s">
        <v>2060</v>
      </c>
      <c r="K318" s="3" t="s">
        <v>2061</v>
      </c>
      <c r="L318" s="3" t="s">
        <v>10</v>
      </c>
      <c r="M318" s="3" t="s">
        <v>33</v>
      </c>
      <c r="N318" s="3" t="s">
        <v>2062</v>
      </c>
      <c r="O318" s="3" t="s">
        <v>2062</v>
      </c>
      <c r="P318" s="3"/>
      <c r="Q318" s="3" t="s">
        <v>2063</v>
      </c>
      <c r="R318" s="5" t="b">
        <v>1</v>
      </c>
      <c r="S318" s="6"/>
      <c r="T318" s="6"/>
      <c r="U318" s="5" t="s">
        <v>36</v>
      </c>
      <c r="V318" s="6" t="b">
        <v>1</v>
      </c>
      <c r="W318" s="6"/>
      <c r="X318" s="8"/>
      <c r="Y318" s="5" t="s">
        <v>38</v>
      </c>
      <c r="Z318" s="6" t="b">
        <v>1</v>
      </c>
      <c r="AA318" s="6"/>
      <c r="AB318" s="8"/>
    </row>
    <row r="319">
      <c r="A319" s="3" t="s">
        <v>27</v>
      </c>
      <c r="B319" s="3" t="s">
        <v>2064</v>
      </c>
      <c r="C319" s="3" t="s">
        <v>2065</v>
      </c>
      <c r="D319" s="23" t="s">
        <v>268</v>
      </c>
      <c r="E319" s="23" t="s">
        <v>225</v>
      </c>
      <c r="F319" s="23" t="s">
        <v>2066</v>
      </c>
      <c r="G319" s="3"/>
      <c r="H319" s="3">
        <v>2023.0</v>
      </c>
      <c r="I319" s="3" t="s">
        <v>2067</v>
      </c>
      <c r="J319" s="3" t="s">
        <v>2068</v>
      </c>
      <c r="K319" s="3" t="s">
        <v>2069</v>
      </c>
      <c r="L319" s="3" t="s">
        <v>32</v>
      </c>
      <c r="M319" s="3" t="s">
        <v>61</v>
      </c>
      <c r="N319" s="3" t="s">
        <v>2070</v>
      </c>
      <c r="O319" s="3" t="s">
        <v>2070</v>
      </c>
      <c r="P319" s="3"/>
      <c r="Q319" s="3" t="s">
        <v>2070</v>
      </c>
      <c r="R319" s="5" t="b">
        <v>1</v>
      </c>
      <c r="S319" s="6"/>
      <c r="T319" s="6"/>
      <c r="U319" s="5" t="s">
        <v>36</v>
      </c>
      <c r="V319" s="12" t="b">
        <v>1</v>
      </c>
      <c r="W319" s="6"/>
      <c r="X319" s="8"/>
      <c r="Y319" s="5" t="s">
        <v>38</v>
      </c>
      <c r="Z319" s="10" t="b">
        <v>1</v>
      </c>
      <c r="AA319" s="6"/>
      <c r="AB319" s="8"/>
    </row>
    <row r="320">
      <c r="A320" s="3" t="s">
        <v>27</v>
      </c>
      <c r="B320" s="3" t="s">
        <v>1964</v>
      </c>
      <c r="C320" s="3" t="s">
        <v>2071</v>
      </c>
      <c r="D320" s="23" t="s">
        <v>224</v>
      </c>
      <c r="E320" s="23" t="s">
        <v>225</v>
      </c>
      <c r="F320" s="23" t="s">
        <v>2072</v>
      </c>
      <c r="G320" s="3"/>
      <c r="H320" s="3">
        <v>2019.0</v>
      </c>
      <c r="I320" s="3" t="s">
        <v>2073</v>
      </c>
      <c r="J320" s="4"/>
      <c r="K320" s="3" t="s">
        <v>2074</v>
      </c>
      <c r="L320" s="4"/>
      <c r="M320" s="3" t="s">
        <v>493</v>
      </c>
      <c r="N320" s="3" t="s">
        <v>133</v>
      </c>
      <c r="O320" s="3" t="s">
        <v>133</v>
      </c>
      <c r="P320" s="3"/>
      <c r="Q320" s="3" t="s">
        <v>1832</v>
      </c>
      <c r="R320" s="5" t="b">
        <v>1</v>
      </c>
      <c r="S320" s="6"/>
      <c r="T320" s="6"/>
      <c r="U320" s="5" t="s">
        <v>36</v>
      </c>
      <c r="V320" s="6" t="b">
        <v>1</v>
      </c>
      <c r="W320" s="6"/>
      <c r="X320" s="8"/>
      <c r="Y320" s="5" t="s">
        <v>38</v>
      </c>
      <c r="Z320" s="6" t="b">
        <v>1</v>
      </c>
      <c r="AA320" s="6"/>
      <c r="AB320" s="8"/>
    </row>
    <row r="321">
      <c r="A321" s="3" t="s">
        <v>27</v>
      </c>
      <c r="B321" s="3" t="s">
        <v>1989</v>
      </c>
      <c r="C321" s="3" t="s">
        <v>2075</v>
      </c>
      <c r="D321" s="23" t="s">
        <v>268</v>
      </c>
      <c r="E321" s="23" t="s">
        <v>241</v>
      </c>
      <c r="F321" s="23" t="s">
        <v>2076</v>
      </c>
      <c r="G321" s="3"/>
      <c r="H321" s="3">
        <v>2021.0</v>
      </c>
      <c r="I321" s="3" t="s">
        <v>2077</v>
      </c>
      <c r="J321" s="3" t="s">
        <v>2078</v>
      </c>
      <c r="K321" s="3" t="s">
        <v>2079</v>
      </c>
      <c r="L321" s="3" t="s">
        <v>76</v>
      </c>
      <c r="M321" s="3" t="s">
        <v>33</v>
      </c>
      <c r="N321" s="3" t="s">
        <v>1978</v>
      </c>
      <c r="O321" s="3" t="s">
        <v>1978</v>
      </c>
      <c r="P321" s="3"/>
      <c r="Q321" s="3" t="s">
        <v>1978</v>
      </c>
      <c r="R321" s="5" t="b">
        <v>1</v>
      </c>
      <c r="S321" s="6"/>
      <c r="T321" s="6"/>
      <c r="U321" s="5" t="s">
        <v>36</v>
      </c>
      <c r="V321" s="6" t="b">
        <v>1</v>
      </c>
      <c r="W321" s="6"/>
      <c r="X321" s="8"/>
      <c r="Y321" s="5" t="s">
        <v>38</v>
      </c>
      <c r="Z321" s="6" t="b">
        <v>1</v>
      </c>
      <c r="AA321" s="6"/>
      <c r="AB321" s="8"/>
    </row>
    <row r="322">
      <c r="A322" s="3" t="s">
        <v>27</v>
      </c>
      <c r="B322" s="3" t="s">
        <v>2080</v>
      </c>
      <c r="C322" s="3" t="s">
        <v>2081</v>
      </c>
      <c r="D322" s="23" t="s">
        <v>224</v>
      </c>
      <c r="E322" s="23" t="s">
        <v>225</v>
      </c>
      <c r="F322" s="23" t="s">
        <v>2082</v>
      </c>
      <c r="G322" s="32"/>
      <c r="H322" s="3">
        <v>2023.0</v>
      </c>
      <c r="I322" s="3" t="s">
        <v>2083</v>
      </c>
      <c r="J322" s="4"/>
      <c r="K322" s="3" t="s">
        <v>2084</v>
      </c>
      <c r="L322" s="3" t="s">
        <v>1195</v>
      </c>
      <c r="M322" s="3" t="s">
        <v>33</v>
      </c>
      <c r="N322" s="3" t="s">
        <v>1196</v>
      </c>
      <c r="O322" s="32" t="s">
        <v>2085</v>
      </c>
      <c r="P322" s="32" t="s">
        <v>2086</v>
      </c>
      <c r="Q322" s="3" t="s">
        <v>2087</v>
      </c>
      <c r="R322" s="5" t="b">
        <v>1</v>
      </c>
      <c r="S322" s="6"/>
      <c r="T322" s="6"/>
      <c r="U322" s="5" t="s">
        <v>36</v>
      </c>
      <c r="V322" s="6" t="b">
        <v>1</v>
      </c>
      <c r="W322" s="6"/>
      <c r="X322" s="8" t="s">
        <v>2088</v>
      </c>
      <c r="Y322" s="5" t="s">
        <v>38</v>
      </c>
      <c r="Z322" s="6" t="b">
        <v>1</v>
      </c>
      <c r="AA322" s="6"/>
      <c r="AB322" s="8"/>
    </row>
    <row r="323">
      <c r="A323" s="3" t="s">
        <v>27</v>
      </c>
      <c r="B323" s="3" t="s">
        <v>2089</v>
      </c>
      <c r="C323" s="3" t="s">
        <v>2090</v>
      </c>
      <c r="D323" s="23" t="s">
        <v>1981</v>
      </c>
      <c r="E323" s="23" t="s">
        <v>225</v>
      </c>
      <c r="F323" s="23" t="s">
        <v>2091</v>
      </c>
      <c r="G323" s="3"/>
      <c r="H323" s="3">
        <v>2019.0</v>
      </c>
      <c r="I323" s="3" t="s">
        <v>2092</v>
      </c>
      <c r="J323" s="3" t="s">
        <v>2093</v>
      </c>
      <c r="K323" s="3" t="s">
        <v>2094</v>
      </c>
      <c r="L323" s="3" t="s">
        <v>353</v>
      </c>
      <c r="M323" s="3" t="s">
        <v>33</v>
      </c>
      <c r="N323" s="3" t="s">
        <v>1642</v>
      </c>
      <c r="O323" s="3" t="s">
        <v>1642</v>
      </c>
      <c r="P323" s="3"/>
      <c r="Q323" s="3" t="s">
        <v>1642</v>
      </c>
      <c r="R323" s="5" t="b">
        <v>1</v>
      </c>
      <c r="S323" s="6"/>
      <c r="T323" s="6"/>
      <c r="U323" s="5" t="s">
        <v>36</v>
      </c>
      <c r="V323" s="12" t="b">
        <v>1</v>
      </c>
      <c r="W323" s="6"/>
      <c r="X323" s="8"/>
      <c r="Y323" s="5" t="s">
        <v>38</v>
      </c>
      <c r="Z323" s="12" t="b">
        <v>1</v>
      </c>
      <c r="AA323" s="6"/>
      <c r="AB323" s="8"/>
    </row>
    <row r="324">
      <c r="A324" s="3" t="s">
        <v>27</v>
      </c>
      <c r="B324" s="3" t="s">
        <v>2095</v>
      </c>
      <c r="C324" s="3" t="s">
        <v>2096</v>
      </c>
      <c r="D324" s="23" t="s">
        <v>1637</v>
      </c>
      <c r="E324" s="23" t="s">
        <v>225</v>
      </c>
      <c r="F324" s="23" t="s">
        <v>2097</v>
      </c>
      <c r="G324" s="3"/>
      <c r="H324" s="3">
        <v>2020.0</v>
      </c>
      <c r="I324" s="3" t="s">
        <v>2098</v>
      </c>
      <c r="J324" s="3" t="s">
        <v>2099</v>
      </c>
      <c r="K324" s="3" t="s">
        <v>2100</v>
      </c>
      <c r="L324" s="3" t="s">
        <v>10</v>
      </c>
      <c r="M324" s="3" t="s">
        <v>619</v>
      </c>
      <c r="N324" s="3" t="s">
        <v>2101</v>
      </c>
      <c r="O324" s="3" t="s">
        <v>2101</v>
      </c>
      <c r="P324" s="3"/>
      <c r="Q324" s="3" t="s">
        <v>2101</v>
      </c>
      <c r="R324" s="5" t="b">
        <v>1</v>
      </c>
      <c r="S324" s="6"/>
      <c r="T324" s="6"/>
      <c r="U324" s="5" t="s">
        <v>36</v>
      </c>
      <c r="V324" s="6" t="b">
        <v>1</v>
      </c>
      <c r="W324" s="6"/>
      <c r="X324" s="8"/>
      <c r="Y324" s="5" t="s">
        <v>38</v>
      </c>
      <c r="Z324" s="6" t="b">
        <v>1</v>
      </c>
      <c r="AA324" s="6"/>
      <c r="AB324" s="8"/>
    </row>
    <row r="325">
      <c r="A325" s="3" t="s">
        <v>27</v>
      </c>
      <c r="B325" s="3" t="s">
        <v>2102</v>
      </c>
      <c r="C325" s="3" t="s">
        <v>2103</v>
      </c>
      <c r="D325" s="23" t="s">
        <v>2014</v>
      </c>
      <c r="E325" s="23" t="s">
        <v>225</v>
      </c>
      <c r="F325" s="23" t="s">
        <v>2104</v>
      </c>
      <c r="G325" s="3"/>
      <c r="H325" s="3">
        <v>2023.0</v>
      </c>
      <c r="I325" s="3" t="s">
        <v>2105</v>
      </c>
      <c r="J325" s="4"/>
      <c r="K325" s="3" t="s">
        <v>2106</v>
      </c>
      <c r="L325" s="3" t="s">
        <v>76</v>
      </c>
      <c r="M325" s="3" t="s">
        <v>33</v>
      </c>
      <c r="N325" s="3" t="s">
        <v>2107</v>
      </c>
      <c r="O325" s="3" t="s">
        <v>2107</v>
      </c>
      <c r="P325" s="3"/>
      <c r="Q325" s="3" t="s">
        <v>2108</v>
      </c>
      <c r="R325" s="5" t="b">
        <v>1</v>
      </c>
      <c r="S325" s="6"/>
      <c r="T325" s="6"/>
      <c r="U325" s="5" t="s">
        <v>36</v>
      </c>
      <c r="V325" s="6" t="b">
        <v>1</v>
      </c>
      <c r="W325" s="6"/>
      <c r="X325" s="8"/>
      <c r="Y325" s="5" t="s">
        <v>38</v>
      </c>
      <c r="Z325" s="6" t="b">
        <v>1</v>
      </c>
      <c r="AA325" s="6"/>
      <c r="AB325" s="8"/>
    </row>
    <row r="326">
      <c r="A326" s="3" t="s">
        <v>27</v>
      </c>
      <c r="B326" s="3" t="s">
        <v>2109</v>
      </c>
      <c r="C326" s="3" t="s">
        <v>2110</v>
      </c>
      <c r="D326" s="23" t="s">
        <v>1903</v>
      </c>
      <c r="E326" s="23" t="s">
        <v>241</v>
      </c>
      <c r="F326" s="23" t="s">
        <v>2111</v>
      </c>
      <c r="G326" s="3"/>
      <c r="H326" s="3">
        <v>2021.0</v>
      </c>
      <c r="I326" s="3" t="s">
        <v>2112</v>
      </c>
      <c r="J326" s="3" t="s">
        <v>2113</v>
      </c>
      <c r="K326" s="4"/>
      <c r="L326" s="4"/>
      <c r="M326" s="3" t="s">
        <v>320</v>
      </c>
      <c r="N326" s="3" t="s">
        <v>2114</v>
      </c>
      <c r="O326" s="3" t="s">
        <v>2114</v>
      </c>
      <c r="P326" s="3"/>
      <c r="Q326" s="3" t="s">
        <v>883</v>
      </c>
      <c r="R326" s="5" t="b">
        <v>1</v>
      </c>
      <c r="S326" s="6"/>
      <c r="T326" s="6"/>
      <c r="U326" s="5" t="s">
        <v>36</v>
      </c>
      <c r="V326" s="6" t="b">
        <v>1</v>
      </c>
      <c r="W326" s="6"/>
      <c r="X326" s="8"/>
      <c r="Y326" s="5" t="s">
        <v>38</v>
      </c>
      <c r="Z326" s="6" t="b">
        <v>1</v>
      </c>
      <c r="AA326" s="6"/>
      <c r="AB326" s="8"/>
    </row>
    <row r="327">
      <c r="A327" s="3" t="s">
        <v>144</v>
      </c>
      <c r="B327" s="3" t="s">
        <v>2115</v>
      </c>
      <c r="C327" s="3" t="s">
        <v>2116</v>
      </c>
      <c r="D327" s="23" t="s">
        <v>224</v>
      </c>
      <c r="E327" s="23" t="s">
        <v>225</v>
      </c>
      <c r="F327" s="24"/>
      <c r="G327" s="3"/>
      <c r="H327" s="3">
        <v>2022.0</v>
      </c>
      <c r="I327" s="3" t="s">
        <v>2117</v>
      </c>
      <c r="J327" s="4"/>
      <c r="K327" s="4"/>
      <c r="L327" s="3" t="s">
        <v>32</v>
      </c>
      <c r="M327" s="3" t="s">
        <v>112</v>
      </c>
      <c r="N327" s="3" t="s">
        <v>845</v>
      </c>
      <c r="O327" s="3" t="s">
        <v>845</v>
      </c>
      <c r="P327" s="3"/>
      <c r="Q327" s="3" t="s">
        <v>2043</v>
      </c>
      <c r="R327" s="5" t="b">
        <v>1</v>
      </c>
      <c r="S327" s="6"/>
      <c r="T327" s="6"/>
      <c r="U327" s="5" t="s">
        <v>36</v>
      </c>
      <c r="V327" s="6" t="b">
        <v>1</v>
      </c>
      <c r="W327" s="6"/>
      <c r="X327" s="8"/>
      <c r="Y327" s="5" t="s">
        <v>38</v>
      </c>
      <c r="Z327" s="6" t="b">
        <v>1</v>
      </c>
      <c r="AA327" s="6"/>
      <c r="AB327" s="8"/>
    </row>
    <row r="328">
      <c r="A328" s="3" t="s">
        <v>144</v>
      </c>
      <c r="B328" s="3" t="s">
        <v>2118</v>
      </c>
      <c r="C328" s="3" t="s">
        <v>2119</v>
      </c>
      <c r="D328" s="23" t="s">
        <v>224</v>
      </c>
      <c r="E328" s="23" t="s">
        <v>225</v>
      </c>
      <c r="F328" s="24"/>
      <c r="G328" s="32"/>
      <c r="H328" s="3">
        <v>2025.0</v>
      </c>
      <c r="I328" s="3" t="s">
        <v>2120</v>
      </c>
      <c r="J328" s="13"/>
      <c r="K328" s="13"/>
      <c r="L328" s="3" t="s">
        <v>326</v>
      </c>
      <c r="M328" s="3" t="s">
        <v>33</v>
      </c>
      <c r="N328" s="3" t="s">
        <v>77</v>
      </c>
      <c r="O328" s="32" t="s">
        <v>2121</v>
      </c>
      <c r="P328" s="32" t="s">
        <v>173</v>
      </c>
      <c r="Q328" s="3" t="s">
        <v>78</v>
      </c>
      <c r="R328" s="5" t="b">
        <v>1</v>
      </c>
      <c r="S328" s="6"/>
      <c r="T328" s="6"/>
      <c r="U328" s="5" t="s">
        <v>36</v>
      </c>
      <c r="V328" s="6" t="b">
        <v>1</v>
      </c>
      <c r="W328" s="6"/>
      <c r="X328" s="8" t="s">
        <v>2122</v>
      </c>
      <c r="Y328" s="5" t="s">
        <v>38</v>
      </c>
      <c r="Z328" s="6" t="b">
        <v>1</v>
      </c>
      <c r="AA328" s="6"/>
      <c r="AB328" s="8"/>
    </row>
    <row r="329">
      <c r="A329" s="3" t="s">
        <v>27</v>
      </c>
      <c r="B329" s="3" t="s">
        <v>1563</v>
      </c>
      <c r="C329" s="3" t="s">
        <v>2123</v>
      </c>
      <c r="D329" s="29" t="s">
        <v>268</v>
      </c>
      <c r="E329" s="23" t="s">
        <v>225</v>
      </c>
      <c r="F329" s="23" t="s">
        <v>2124</v>
      </c>
      <c r="G329" s="3"/>
      <c r="H329" s="3">
        <v>2023.0</v>
      </c>
      <c r="I329" s="3" t="s">
        <v>2125</v>
      </c>
      <c r="J329" s="3" t="s">
        <v>2126</v>
      </c>
      <c r="K329" s="3" t="s">
        <v>2127</v>
      </c>
      <c r="L329" s="4"/>
      <c r="M329" s="3" t="s">
        <v>33</v>
      </c>
      <c r="N329" s="3" t="s">
        <v>2128</v>
      </c>
      <c r="O329" s="3" t="s">
        <v>2128</v>
      </c>
      <c r="P329" s="3"/>
      <c r="Q329" s="3" t="s">
        <v>2128</v>
      </c>
      <c r="R329" s="5" t="b">
        <v>1</v>
      </c>
      <c r="S329" s="6"/>
      <c r="T329" s="6"/>
      <c r="U329" s="5" t="s">
        <v>36</v>
      </c>
      <c r="V329" s="6" t="b">
        <v>1</v>
      </c>
      <c r="W329" s="6"/>
      <c r="X329" s="8"/>
      <c r="Y329" s="5" t="s">
        <v>38</v>
      </c>
      <c r="Z329" s="6" t="b">
        <v>1</v>
      </c>
      <c r="AA329" s="6"/>
      <c r="AB329" s="8"/>
    </row>
    <row r="330">
      <c r="A330" s="3" t="s">
        <v>27</v>
      </c>
      <c r="B330" s="3" t="s">
        <v>2129</v>
      </c>
      <c r="C330" s="3" t="s">
        <v>2130</v>
      </c>
      <c r="D330" s="23" t="s">
        <v>268</v>
      </c>
      <c r="E330" s="23" t="s">
        <v>241</v>
      </c>
      <c r="F330" s="23" t="s">
        <v>2131</v>
      </c>
      <c r="G330" s="3"/>
      <c r="H330" s="3">
        <v>2021.0</v>
      </c>
      <c r="I330" s="3" t="s">
        <v>2132</v>
      </c>
      <c r="J330" s="3" t="s">
        <v>2133</v>
      </c>
      <c r="K330" s="3" t="s">
        <v>2134</v>
      </c>
      <c r="L330" s="3" t="s">
        <v>10</v>
      </c>
      <c r="M330" s="3" t="s">
        <v>155</v>
      </c>
      <c r="N330" s="3" t="s">
        <v>2135</v>
      </c>
      <c r="O330" s="3" t="s">
        <v>2135</v>
      </c>
      <c r="P330" s="3"/>
      <c r="Q330" s="3" t="s">
        <v>2135</v>
      </c>
      <c r="R330" s="5" t="b">
        <v>1</v>
      </c>
      <c r="S330" s="15"/>
      <c r="T330" s="15"/>
      <c r="U330" s="5" t="s">
        <v>104</v>
      </c>
      <c r="V330" s="5" t="b">
        <v>1</v>
      </c>
      <c r="W330" s="15"/>
      <c r="X330" s="13"/>
      <c r="Y330" s="5" t="s">
        <v>105</v>
      </c>
      <c r="Z330" s="5" t="b">
        <v>1</v>
      </c>
      <c r="AA330" s="15"/>
      <c r="AB330" s="13"/>
    </row>
    <row r="331">
      <c r="A331" s="3" t="s">
        <v>27</v>
      </c>
      <c r="B331" s="3" t="s">
        <v>2136</v>
      </c>
      <c r="C331" s="3" t="s">
        <v>2137</v>
      </c>
      <c r="D331" s="23" t="s">
        <v>224</v>
      </c>
      <c r="E331" s="23" t="s">
        <v>225</v>
      </c>
      <c r="F331" s="23" t="s">
        <v>2138</v>
      </c>
      <c r="G331" s="3"/>
      <c r="H331" s="3">
        <v>2022.0</v>
      </c>
      <c r="I331" s="3" t="s">
        <v>2139</v>
      </c>
      <c r="J331" s="4"/>
      <c r="K331" s="3" t="s">
        <v>2140</v>
      </c>
      <c r="L331" s="3" t="s">
        <v>32</v>
      </c>
      <c r="M331" s="3" t="s">
        <v>33</v>
      </c>
      <c r="N331" s="3" t="s">
        <v>2141</v>
      </c>
      <c r="O331" s="3" t="s">
        <v>2141</v>
      </c>
      <c r="P331" s="3"/>
      <c r="Q331" s="3" t="s">
        <v>2141</v>
      </c>
      <c r="R331" s="5" t="b">
        <v>1</v>
      </c>
      <c r="S331" s="15"/>
      <c r="T331" s="15"/>
      <c r="U331" s="14" t="s">
        <v>36</v>
      </c>
      <c r="V331" s="5" t="b">
        <v>1</v>
      </c>
      <c r="W331" s="15"/>
      <c r="X331" s="4"/>
      <c r="Y331" s="5" t="s">
        <v>38</v>
      </c>
      <c r="Z331" s="5" t="b">
        <v>1</v>
      </c>
      <c r="AA331" s="15"/>
      <c r="AB331" s="13"/>
    </row>
    <row r="332">
      <c r="A332" s="3" t="s">
        <v>27</v>
      </c>
      <c r="B332" s="3" t="s">
        <v>2142</v>
      </c>
      <c r="C332" s="3" t="s">
        <v>2143</v>
      </c>
      <c r="D332" s="23" t="s">
        <v>2014</v>
      </c>
      <c r="E332" s="23" t="s">
        <v>225</v>
      </c>
      <c r="F332" s="23" t="s">
        <v>2144</v>
      </c>
      <c r="G332" s="3"/>
      <c r="H332" s="3">
        <v>2017.0</v>
      </c>
      <c r="I332" s="3" t="s">
        <v>2145</v>
      </c>
      <c r="J332" s="4"/>
      <c r="K332" s="3" t="s">
        <v>2146</v>
      </c>
      <c r="L332" s="4"/>
      <c r="M332" s="3" t="s">
        <v>33</v>
      </c>
      <c r="N332" s="3" t="s">
        <v>825</v>
      </c>
      <c r="O332" s="3" t="s">
        <v>825</v>
      </c>
      <c r="P332" s="3"/>
      <c r="Q332" s="3" t="s">
        <v>825</v>
      </c>
      <c r="R332" s="5" t="b">
        <v>1</v>
      </c>
      <c r="S332" s="15"/>
      <c r="T332" s="15"/>
      <c r="U332" s="5" t="s">
        <v>104</v>
      </c>
      <c r="V332" s="5" t="b">
        <v>1</v>
      </c>
      <c r="W332" s="15"/>
      <c r="X332" s="4"/>
      <c r="Y332" s="5" t="s">
        <v>105</v>
      </c>
      <c r="Z332" s="5" t="b">
        <v>1</v>
      </c>
      <c r="AA332" s="17"/>
      <c r="AB332" s="13"/>
    </row>
    <row r="333">
      <c r="A333" s="3" t="s">
        <v>144</v>
      </c>
      <c r="B333" s="3" t="s">
        <v>2147</v>
      </c>
      <c r="C333" s="3" t="s">
        <v>2148</v>
      </c>
      <c r="D333" s="23" t="s">
        <v>224</v>
      </c>
      <c r="E333" s="23" t="s">
        <v>225</v>
      </c>
      <c r="F333" s="24"/>
      <c r="G333" s="3"/>
      <c r="H333" s="3">
        <v>2018.0</v>
      </c>
      <c r="I333" s="3" t="s">
        <v>2149</v>
      </c>
      <c r="J333" s="13"/>
      <c r="K333" s="13"/>
      <c r="L333" s="3" t="s">
        <v>32</v>
      </c>
      <c r="M333" s="3" t="s">
        <v>2150</v>
      </c>
      <c r="N333" s="3" t="s">
        <v>2151</v>
      </c>
      <c r="O333" s="3" t="s">
        <v>2151</v>
      </c>
      <c r="P333" s="3"/>
      <c r="Q333" s="3" t="s">
        <v>2152</v>
      </c>
      <c r="R333" s="5" t="b">
        <v>1</v>
      </c>
      <c r="S333" s="15"/>
      <c r="T333" s="15"/>
      <c r="U333" s="5" t="s">
        <v>104</v>
      </c>
      <c r="V333" s="5" t="b">
        <v>1</v>
      </c>
      <c r="W333" s="15"/>
      <c r="X333" s="4"/>
      <c r="Y333" s="5" t="s">
        <v>105</v>
      </c>
      <c r="Z333" s="5" t="b">
        <v>1</v>
      </c>
      <c r="AA333" s="15"/>
      <c r="AB333" s="13"/>
    </row>
    <row r="334">
      <c r="A334" s="3" t="s">
        <v>27</v>
      </c>
      <c r="B334" s="3" t="s">
        <v>2153</v>
      </c>
      <c r="C334" s="3" t="s">
        <v>2154</v>
      </c>
      <c r="D334" s="23" t="s">
        <v>2155</v>
      </c>
      <c r="E334" s="23" t="s">
        <v>225</v>
      </c>
      <c r="F334" s="23" t="s">
        <v>2156</v>
      </c>
      <c r="G334" s="3"/>
      <c r="H334" s="3">
        <v>2021.0</v>
      </c>
      <c r="I334" s="3" t="s">
        <v>2157</v>
      </c>
      <c r="J334" s="4"/>
      <c r="K334" s="3" t="s">
        <v>2158</v>
      </c>
      <c r="L334" s="3" t="s">
        <v>76</v>
      </c>
      <c r="M334" s="3" t="s">
        <v>33</v>
      </c>
      <c r="N334" s="3" t="s">
        <v>2159</v>
      </c>
      <c r="O334" s="3" t="s">
        <v>2159</v>
      </c>
      <c r="P334" s="3"/>
      <c r="Q334" s="3" t="s">
        <v>2160</v>
      </c>
      <c r="R334" s="5" t="b">
        <v>1</v>
      </c>
      <c r="S334" s="15"/>
      <c r="T334" s="15"/>
      <c r="U334" s="5" t="s">
        <v>104</v>
      </c>
      <c r="V334" s="5" t="b">
        <v>1</v>
      </c>
      <c r="W334" s="15"/>
      <c r="X334" s="13"/>
      <c r="Y334" s="5" t="s">
        <v>105</v>
      </c>
      <c r="Z334" s="5" t="b">
        <v>1</v>
      </c>
      <c r="AA334" s="15"/>
      <c r="AB334" s="13"/>
    </row>
    <row r="335">
      <c r="A335" s="3" t="s">
        <v>27</v>
      </c>
      <c r="B335" s="3" t="s">
        <v>2161</v>
      </c>
      <c r="C335" s="3" t="s">
        <v>2162</v>
      </c>
      <c r="D335" s="29" t="s">
        <v>1654</v>
      </c>
      <c r="E335" s="23" t="s">
        <v>241</v>
      </c>
      <c r="F335" s="23" t="s">
        <v>2163</v>
      </c>
      <c r="G335" s="3"/>
      <c r="H335" s="3">
        <v>2022.0</v>
      </c>
      <c r="I335" s="3" t="s">
        <v>2164</v>
      </c>
      <c r="J335" s="3" t="s">
        <v>2165</v>
      </c>
      <c r="K335" s="3" t="s">
        <v>2166</v>
      </c>
      <c r="L335" s="3" t="s">
        <v>10</v>
      </c>
      <c r="M335" s="3" t="s">
        <v>493</v>
      </c>
      <c r="N335" s="3" t="s">
        <v>2042</v>
      </c>
      <c r="O335" s="3" t="s">
        <v>2042</v>
      </c>
      <c r="P335" s="3"/>
      <c r="Q335" s="3" t="s">
        <v>2042</v>
      </c>
      <c r="R335" s="5" t="b">
        <v>1</v>
      </c>
      <c r="S335" s="15"/>
      <c r="T335" s="15"/>
      <c r="U335" s="14" t="s">
        <v>36</v>
      </c>
      <c r="V335" s="5" t="b">
        <v>1</v>
      </c>
      <c r="W335" s="15"/>
      <c r="X335" s="13"/>
      <c r="Y335" s="5" t="s">
        <v>38</v>
      </c>
      <c r="Z335" s="5" t="b">
        <v>1</v>
      </c>
      <c r="AA335" s="15"/>
      <c r="AB335" s="13"/>
    </row>
    <row r="336">
      <c r="A336" s="3" t="s">
        <v>144</v>
      </c>
      <c r="B336" s="3" t="s">
        <v>2167</v>
      </c>
      <c r="C336" s="3" t="s">
        <v>2168</v>
      </c>
      <c r="D336" s="23" t="s">
        <v>224</v>
      </c>
      <c r="E336" s="23" t="s">
        <v>225</v>
      </c>
      <c r="F336" s="24"/>
      <c r="G336" s="3"/>
      <c r="H336" s="3">
        <v>2025.0</v>
      </c>
      <c r="I336" s="3" t="s">
        <v>2169</v>
      </c>
      <c r="J336" s="13"/>
      <c r="K336" s="13"/>
      <c r="L336" s="3" t="s">
        <v>32</v>
      </c>
      <c r="M336" s="3" t="s">
        <v>33</v>
      </c>
      <c r="N336" s="3" t="s">
        <v>2170</v>
      </c>
      <c r="O336" s="3" t="s">
        <v>2170</v>
      </c>
      <c r="P336" s="3"/>
      <c r="Q336" s="3" t="s">
        <v>2171</v>
      </c>
      <c r="R336" s="5" t="b">
        <v>1</v>
      </c>
      <c r="S336" s="15"/>
      <c r="T336" s="15"/>
      <c r="U336" s="5" t="s">
        <v>104</v>
      </c>
      <c r="V336" s="5" t="b">
        <v>1</v>
      </c>
      <c r="W336" s="15"/>
      <c r="X336" s="4"/>
      <c r="Y336" s="5" t="s">
        <v>105</v>
      </c>
      <c r="Z336" s="5" t="b">
        <v>1</v>
      </c>
      <c r="AA336" s="15"/>
      <c r="AB336" s="13"/>
    </row>
    <row r="337">
      <c r="A337" s="3" t="s">
        <v>27</v>
      </c>
      <c r="B337" s="3" t="s">
        <v>2172</v>
      </c>
      <c r="C337" s="3" t="s">
        <v>2173</v>
      </c>
      <c r="D337" s="23" t="s">
        <v>1589</v>
      </c>
      <c r="E337" s="23" t="s">
        <v>241</v>
      </c>
      <c r="F337" s="23" t="s">
        <v>2174</v>
      </c>
      <c r="G337" s="32"/>
      <c r="H337" s="3">
        <v>2023.0</v>
      </c>
      <c r="I337" s="3" t="s">
        <v>2175</v>
      </c>
      <c r="J337" s="3" t="s">
        <v>2176</v>
      </c>
      <c r="K337" s="3" t="s">
        <v>2177</v>
      </c>
      <c r="L337" s="3" t="s">
        <v>32</v>
      </c>
      <c r="M337" s="3" t="s">
        <v>33</v>
      </c>
      <c r="N337" s="3" t="s">
        <v>77</v>
      </c>
      <c r="O337" s="32" t="s">
        <v>2178</v>
      </c>
      <c r="P337" s="32" t="s">
        <v>2179</v>
      </c>
      <c r="Q337" s="3" t="s">
        <v>78</v>
      </c>
      <c r="R337" s="5" t="b">
        <v>1</v>
      </c>
      <c r="S337" s="15"/>
      <c r="T337" s="15"/>
      <c r="U337" s="5" t="s">
        <v>104</v>
      </c>
      <c r="V337" s="5" t="b">
        <v>1</v>
      </c>
      <c r="W337" s="15"/>
      <c r="X337" s="3" t="s">
        <v>173</v>
      </c>
      <c r="Y337" s="5" t="s">
        <v>105</v>
      </c>
      <c r="Z337" s="5" t="b">
        <v>1</v>
      </c>
      <c r="AA337" s="5" t="s">
        <v>47</v>
      </c>
      <c r="AB337" s="3" t="s">
        <v>2180</v>
      </c>
    </row>
    <row r="338">
      <c r="A338" s="3" t="s">
        <v>27</v>
      </c>
      <c r="B338" s="3" t="s">
        <v>2181</v>
      </c>
      <c r="C338" s="3" t="s">
        <v>2182</v>
      </c>
      <c r="D338" s="23" t="s">
        <v>224</v>
      </c>
      <c r="E338" s="23" t="s">
        <v>225</v>
      </c>
      <c r="F338" s="23" t="s">
        <v>2183</v>
      </c>
      <c r="G338" s="3"/>
      <c r="H338" s="3">
        <v>2024.0</v>
      </c>
      <c r="I338" s="3" t="s">
        <v>2184</v>
      </c>
      <c r="J338" s="4"/>
      <c r="K338" s="3" t="s">
        <v>2185</v>
      </c>
      <c r="L338" s="3" t="s">
        <v>32</v>
      </c>
      <c r="M338" s="3" t="s">
        <v>33</v>
      </c>
      <c r="N338" s="3" t="s">
        <v>2186</v>
      </c>
      <c r="O338" s="3" t="s">
        <v>2186</v>
      </c>
      <c r="P338" s="3"/>
      <c r="Q338" s="3" t="s">
        <v>1042</v>
      </c>
      <c r="R338" s="5" t="b">
        <v>1</v>
      </c>
      <c r="S338" s="15"/>
      <c r="T338" s="15"/>
      <c r="U338" s="5" t="s">
        <v>104</v>
      </c>
      <c r="V338" s="5" t="b">
        <v>1</v>
      </c>
      <c r="W338" s="15"/>
      <c r="X338" s="13"/>
      <c r="Y338" s="5" t="s">
        <v>105</v>
      </c>
      <c r="Z338" s="5" t="b">
        <v>1</v>
      </c>
      <c r="AA338" s="15"/>
      <c r="AB338" s="13"/>
    </row>
    <row r="339">
      <c r="A339" s="3" t="s">
        <v>27</v>
      </c>
      <c r="B339" s="3" t="s">
        <v>2187</v>
      </c>
      <c r="C339" s="3" t="s">
        <v>2188</v>
      </c>
      <c r="D339" s="23" t="s">
        <v>2155</v>
      </c>
      <c r="E339" s="23" t="s">
        <v>225</v>
      </c>
      <c r="F339" s="23" t="s">
        <v>2189</v>
      </c>
      <c r="G339" s="3"/>
      <c r="H339" s="3">
        <v>2020.0</v>
      </c>
      <c r="I339" s="3" t="s">
        <v>2190</v>
      </c>
      <c r="J339" s="4"/>
      <c r="K339" s="3" t="s">
        <v>2191</v>
      </c>
      <c r="L339" s="3" t="s">
        <v>76</v>
      </c>
      <c r="M339" s="3" t="s">
        <v>1885</v>
      </c>
      <c r="N339" s="3" t="s">
        <v>2192</v>
      </c>
      <c r="O339" s="3" t="s">
        <v>2192</v>
      </c>
      <c r="P339" s="3"/>
      <c r="Q339" s="3" t="s">
        <v>803</v>
      </c>
      <c r="R339" s="5" t="b">
        <v>1</v>
      </c>
      <c r="S339" s="15"/>
      <c r="T339" s="15"/>
      <c r="U339" s="5" t="s">
        <v>104</v>
      </c>
      <c r="V339" s="5" t="b">
        <v>1</v>
      </c>
      <c r="W339" s="15"/>
      <c r="X339" s="13"/>
      <c r="Y339" s="5" t="s">
        <v>105</v>
      </c>
      <c r="Z339" s="5" t="b">
        <v>1</v>
      </c>
      <c r="AA339" s="15"/>
      <c r="AB339" s="13"/>
    </row>
    <row r="340">
      <c r="A340" s="3" t="s">
        <v>27</v>
      </c>
      <c r="B340" s="3" t="s">
        <v>2193</v>
      </c>
      <c r="C340" s="3" t="s">
        <v>2194</v>
      </c>
      <c r="D340" s="23" t="s">
        <v>1637</v>
      </c>
      <c r="E340" s="23" t="s">
        <v>225</v>
      </c>
      <c r="F340" s="23" t="s">
        <v>2195</v>
      </c>
      <c r="G340" s="3"/>
      <c r="H340" s="3">
        <v>2021.0</v>
      </c>
      <c r="I340" s="3" t="s">
        <v>2196</v>
      </c>
      <c r="J340" s="3" t="s">
        <v>2197</v>
      </c>
      <c r="K340" s="3" t="s">
        <v>2198</v>
      </c>
      <c r="L340" s="4"/>
      <c r="M340" s="3" t="s">
        <v>33</v>
      </c>
      <c r="N340" s="3" t="s">
        <v>2199</v>
      </c>
      <c r="O340" s="3" t="s">
        <v>2199</v>
      </c>
      <c r="P340" s="3"/>
      <c r="Q340" s="3" t="s">
        <v>1260</v>
      </c>
      <c r="R340" s="5" t="b">
        <v>1</v>
      </c>
      <c r="S340" s="15"/>
      <c r="T340" s="15"/>
      <c r="U340" s="5" t="s">
        <v>104</v>
      </c>
      <c r="V340" s="5" t="b">
        <v>1</v>
      </c>
      <c r="W340" s="15"/>
      <c r="X340" s="13"/>
      <c r="Y340" s="5" t="s">
        <v>105</v>
      </c>
      <c r="Z340" s="5" t="b">
        <v>1</v>
      </c>
      <c r="AA340" s="15"/>
      <c r="AB340" s="13"/>
    </row>
    <row r="341">
      <c r="A341" s="3" t="s">
        <v>27</v>
      </c>
      <c r="B341" s="3" t="s">
        <v>2200</v>
      </c>
      <c r="C341" s="3" t="s">
        <v>2201</v>
      </c>
      <c r="D341" s="23" t="s">
        <v>224</v>
      </c>
      <c r="E341" s="23" t="s">
        <v>225</v>
      </c>
      <c r="F341" s="23" t="s">
        <v>2202</v>
      </c>
      <c r="G341" s="3"/>
      <c r="H341" s="3">
        <v>2020.0</v>
      </c>
      <c r="I341" s="3" t="s">
        <v>2203</v>
      </c>
      <c r="J341" s="4"/>
      <c r="K341" s="3" t="s">
        <v>2204</v>
      </c>
      <c r="L341" s="3" t="s">
        <v>32</v>
      </c>
      <c r="M341" s="3" t="s">
        <v>1415</v>
      </c>
      <c r="N341" s="3" t="s">
        <v>2205</v>
      </c>
      <c r="O341" s="3" t="s">
        <v>2205</v>
      </c>
      <c r="P341" s="3"/>
      <c r="Q341" s="3" t="s">
        <v>1887</v>
      </c>
      <c r="R341" s="5" t="b">
        <v>1</v>
      </c>
      <c r="S341" s="15"/>
      <c r="T341" s="15"/>
      <c r="U341" s="5" t="s">
        <v>104</v>
      </c>
      <c r="V341" s="5" t="b">
        <v>1</v>
      </c>
      <c r="W341" s="15"/>
      <c r="X341" s="4"/>
      <c r="Y341" s="5" t="s">
        <v>105</v>
      </c>
      <c r="Z341" s="5" t="b">
        <v>1</v>
      </c>
      <c r="AA341" s="17"/>
      <c r="AB341" s="13"/>
    </row>
    <row r="342">
      <c r="A342" s="3" t="s">
        <v>27</v>
      </c>
      <c r="B342" s="3" t="s">
        <v>2206</v>
      </c>
      <c r="C342" s="3" t="s">
        <v>2207</v>
      </c>
      <c r="D342" s="23" t="s">
        <v>1637</v>
      </c>
      <c r="E342" s="23" t="s">
        <v>225</v>
      </c>
      <c r="F342" s="23" t="s">
        <v>2208</v>
      </c>
      <c r="G342" s="3"/>
      <c r="H342" s="3">
        <v>2015.0</v>
      </c>
      <c r="I342" s="3" t="s">
        <v>2209</v>
      </c>
      <c r="J342" s="3" t="s">
        <v>2210</v>
      </c>
      <c r="K342" s="3" t="s">
        <v>2211</v>
      </c>
      <c r="L342" s="13"/>
      <c r="M342" s="3" t="s">
        <v>281</v>
      </c>
      <c r="N342" s="3" t="s">
        <v>1027</v>
      </c>
      <c r="O342" s="3" t="s">
        <v>1027</v>
      </c>
      <c r="P342" s="3"/>
      <c r="Q342" s="3" t="s">
        <v>819</v>
      </c>
      <c r="R342" s="5" t="b">
        <v>1</v>
      </c>
      <c r="S342" s="15"/>
      <c r="T342" s="15"/>
      <c r="U342" s="5" t="s">
        <v>104</v>
      </c>
      <c r="V342" s="5" t="b">
        <v>1</v>
      </c>
      <c r="W342" s="15"/>
      <c r="X342" s="13"/>
      <c r="Y342" s="5" t="s">
        <v>105</v>
      </c>
      <c r="Z342" s="5" t="b">
        <v>1</v>
      </c>
      <c r="AA342" s="15"/>
      <c r="AB342" s="4"/>
    </row>
    <row r="343">
      <c r="A343" s="3" t="s">
        <v>27</v>
      </c>
      <c r="B343" s="3" t="s">
        <v>2212</v>
      </c>
      <c r="C343" s="3" t="s">
        <v>2213</v>
      </c>
      <c r="D343" s="23" t="s">
        <v>1637</v>
      </c>
      <c r="E343" s="23" t="s">
        <v>225</v>
      </c>
      <c r="F343" s="23" t="s">
        <v>2214</v>
      </c>
      <c r="G343" s="3"/>
      <c r="H343" s="3">
        <v>2017.0</v>
      </c>
      <c r="I343" s="3" t="s">
        <v>2215</v>
      </c>
      <c r="J343" s="3" t="s">
        <v>2216</v>
      </c>
      <c r="K343" s="3" t="s">
        <v>2217</v>
      </c>
      <c r="L343" s="4"/>
      <c r="M343" s="3" t="s">
        <v>281</v>
      </c>
      <c r="N343" s="3" t="s">
        <v>2011</v>
      </c>
      <c r="O343" s="3" t="s">
        <v>2011</v>
      </c>
      <c r="P343" s="3"/>
      <c r="Q343" s="3" t="s">
        <v>2011</v>
      </c>
      <c r="R343" s="5" t="b">
        <v>1</v>
      </c>
      <c r="S343" s="17"/>
      <c r="T343" s="17"/>
      <c r="U343" s="5" t="s">
        <v>104</v>
      </c>
      <c r="V343" s="5" t="b">
        <v>1</v>
      </c>
      <c r="W343" s="17"/>
      <c r="X343" s="13"/>
      <c r="Y343" s="5" t="s">
        <v>105</v>
      </c>
      <c r="Z343" s="5" t="b">
        <v>1</v>
      </c>
      <c r="AA343" s="17"/>
      <c r="AB343" s="13"/>
    </row>
    <row r="344">
      <c r="A344" s="3" t="s">
        <v>27</v>
      </c>
      <c r="B344" s="3" t="s">
        <v>2218</v>
      </c>
      <c r="C344" s="3" t="s">
        <v>2219</v>
      </c>
      <c r="D344" s="23" t="s">
        <v>268</v>
      </c>
      <c r="E344" s="23" t="s">
        <v>225</v>
      </c>
      <c r="F344" s="23" t="s">
        <v>2220</v>
      </c>
      <c r="G344" s="3"/>
      <c r="H344" s="3">
        <v>2016.0</v>
      </c>
      <c r="I344" s="3" t="s">
        <v>2221</v>
      </c>
      <c r="J344" s="3" t="s">
        <v>2222</v>
      </c>
      <c r="K344" s="3" t="s">
        <v>2223</v>
      </c>
      <c r="L344" s="4"/>
      <c r="M344" s="3" t="s">
        <v>320</v>
      </c>
      <c r="N344" s="3" t="s">
        <v>2011</v>
      </c>
      <c r="O344" s="3" t="s">
        <v>2011</v>
      </c>
      <c r="P344" s="3"/>
      <c r="Q344" s="3" t="s">
        <v>2011</v>
      </c>
      <c r="R344" s="5" t="b">
        <v>1</v>
      </c>
      <c r="S344" s="15"/>
      <c r="T344" s="15"/>
      <c r="U344" s="5" t="s">
        <v>104</v>
      </c>
      <c r="V344" s="5" t="b">
        <v>1</v>
      </c>
      <c r="W344" s="15"/>
      <c r="X344" s="13"/>
      <c r="Y344" s="5" t="s">
        <v>105</v>
      </c>
      <c r="Z344" s="5" t="b">
        <v>1</v>
      </c>
      <c r="AA344" s="17"/>
      <c r="AB344" s="13"/>
    </row>
    <row r="345">
      <c r="A345" s="3" t="s">
        <v>27</v>
      </c>
      <c r="B345" s="3" t="s">
        <v>2224</v>
      </c>
      <c r="C345" s="3" t="s">
        <v>2225</v>
      </c>
      <c r="D345" s="23" t="s">
        <v>1589</v>
      </c>
      <c r="E345" s="23" t="s">
        <v>241</v>
      </c>
      <c r="F345" s="9" t="s">
        <v>2226</v>
      </c>
      <c r="G345" s="3"/>
      <c r="H345" s="3">
        <v>2023.0</v>
      </c>
      <c r="I345" s="3" t="s">
        <v>2227</v>
      </c>
      <c r="J345" s="3" t="s">
        <v>2228</v>
      </c>
      <c r="K345" s="3" t="s">
        <v>2229</v>
      </c>
      <c r="L345" s="4"/>
      <c r="M345" s="3" t="s">
        <v>493</v>
      </c>
      <c r="N345" s="3" t="s">
        <v>1027</v>
      </c>
      <c r="O345" s="3" t="s">
        <v>1027</v>
      </c>
      <c r="P345" s="3"/>
      <c r="Q345" s="3" t="s">
        <v>819</v>
      </c>
      <c r="R345" s="5" t="b">
        <v>1</v>
      </c>
      <c r="S345" s="15"/>
      <c r="T345" s="15"/>
      <c r="U345" s="5" t="s">
        <v>104</v>
      </c>
      <c r="V345" s="5" t="b">
        <v>1</v>
      </c>
      <c r="W345" s="15"/>
      <c r="X345" s="4"/>
      <c r="Y345" s="5" t="s">
        <v>105</v>
      </c>
      <c r="Z345" s="5" t="b">
        <v>1</v>
      </c>
      <c r="AA345" s="17"/>
      <c r="AB345" s="13"/>
    </row>
    <row r="346">
      <c r="A346" s="3" t="s">
        <v>27</v>
      </c>
      <c r="B346" s="3" t="s">
        <v>2230</v>
      </c>
      <c r="C346" s="3" t="s">
        <v>2231</v>
      </c>
      <c r="D346" s="23" t="s">
        <v>268</v>
      </c>
      <c r="E346" s="23" t="s">
        <v>225</v>
      </c>
      <c r="F346" s="25" t="s">
        <v>2232</v>
      </c>
      <c r="G346" s="3"/>
      <c r="H346" s="3">
        <v>2019.0</v>
      </c>
      <c r="I346" s="3" t="s">
        <v>2233</v>
      </c>
      <c r="J346" s="3" t="s">
        <v>2234</v>
      </c>
      <c r="K346" s="3" t="s">
        <v>2235</v>
      </c>
      <c r="L346" s="4"/>
      <c r="M346" s="3" t="s">
        <v>33</v>
      </c>
      <c r="N346" s="3" t="s">
        <v>1027</v>
      </c>
      <c r="O346" s="3" t="s">
        <v>1027</v>
      </c>
      <c r="P346" s="3"/>
      <c r="Q346" s="3" t="s">
        <v>819</v>
      </c>
      <c r="R346" s="5" t="b">
        <v>1</v>
      </c>
      <c r="S346" s="15"/>
      <c r="T346" s="15"/>
      <c r="U346" s="5" t="s">
        <v>104</v>
      </c>
      <c r="V346" s="5" t="b">
        <v>1</v>
      </c>
      <c r="W346" s="15"/>
      <c r="X346" s="4"/>
      <c r="Y346" s="5" t="s">
        <v>105</v>
      </c>
      <c r="Z346" s="5" t="b">
        <v>1</v>
      </c>
      <c r="AA346" s="17"/>
      <c r="AB346" s="4"/>
    </row>
    <row r="347">
      <c r="A347" s="3" t="s">
        <v>27</v>
      </c>
      <c r="B347" s="3" t="s">
        <v>2236</v>
      </c>
      <c r="C347" s="3" t="s">
        <v>2237</v>
      </c>
      <c r="D347" s="23" t="s">
        <v>1637</v>
      </c>
      <c r="E347" s="23" t="s">
        <v>225</v>
      </c>
      <c r="F347" s="23" t="s">
        <v>2238</v>
      </c>
      <c r="G347" s="3"/>
      <c r="H347" s="3">
        <v>2017.0</v>
      </c>
      <c r="I347" s="3" t="s">
        <v>2239</v>
      </c>
      <c r="J347" s="4"/>
      <c r="K347" s="3" t="s">
        <v>2240</v>
      </c>
      <c r="L347" s="13"/>
      <c r="M347" s="3" t="s">
        <v>112</v>
      </c>
      <c r="N347" s="3" t="s">
        <v>776</v>
      </c>
      <c r="O347" s="3" t="s">
        <v>776</v>
      </c>
      <c r="P347" s="3"/>
      <c r="Q347" s="3" t="s">
        <v>825</v>
      </c>
      <c r="R347" s="5" t="b">
        <v>1</v>
      </c>
      <c r="S347" s="15"/>
      <c r="T347" s="15"/>
      <c r="U347" s="5" t="s">
        <v>104</v>
      </c>
      <c r="V347" s="5" t="b">
        <v>1</v>
      </c>
      <c r="W347" s="15"/>
      <c r="X347" s="13"/>
      <c r="Y347" s="5" t="s">
        <v>105</v>
      </c>
      <c r="Z347" s="5" t="b">
        <v>1</v>
      </c>
      <c r="AA347" s="17"/>
      <c r="AB347" s="13"/>
    </row>
    <row r="348">
      <c r="A348" s="11" t="s">
        <v>27</v>
      </c>
      <c r="B348" s="11" t="s">
        <v>2241</v>
      </c>
      <c r="C348" s="11" t="s">
        <v>2242</v>
      </c>
      <c r="D348" s="23" t="s">
        <v>1637</v>
      </c>
      <c r="E348" s="23" t="s">
        <v>225</v>
      </c>
      <c r="F348" s="23" t="s">
        <v>2243</v>
      </c>
      <c r="G348" s="34"/>
      <c r="H348" s="35">
        <v>2022.0</v>
      </c>
      <c r="I348" s="11" t="s">
        <v>2244</v>
      </c>
      <c r="J348" s="11" t="s">
        <v>2245</v>
      </c>
      <c r="K348" s="11" t="s">
        <v>2246</v>
      </c>
      <c r="L348" s="34"/>
      <c r="M348" s="11" t="s">
        <v>33</v>
      </c>
      <c r="N348" s="11" t="s">
        <v>2247</v>
      </c>
      <c r="O348" s="11" t="s">
        <v>2247</v>
      </c>
      <c r="P348" s="34"/>
      <c r="Q348" s="11" t="s">
        <v>2247</v>
      </c>
      <c r="R348" s="12" t="b">
        <v>1</v>
      </c>
      <c r="S348" s="34"/>
      <c r="T348" s="34"/>
      <c r="U348" s="12" t="s">
        <v>104</v>
      </c>
      <c r="V348" s="12" t="b">
        <v>1</v>
      </c>
      <c r="W348" s="34"/>
      <c r="X348" s="34"/>
      <c r="Y348" s="12" t="s">
        <v>105</v>
      </c>
      <c r="Z348" s="12" t="b">
        <v>1</v>
      </c>
      <c r="AA348" s="36"/>
      <c r="AB348" s="36"/>
    </row>
    <row r="349">
      <c r="A349" s="3" t="s">
        <v>27</v>
      </c>
      <c r="B349" s="3" t="s">
        <v>2248</v>
      </c>
      <c r="C349" s="3" t="s">
        <v>2249</v>
      </c>
      <c r="D349" s="23" t="s">
        <v>268</v>
      </c>
      <c r="E349" s="23" t="s">
        <v>225</v>
      </c>
      <c r="F349" s="23" t="s">
        <v>2250</v>
      </c>
      <c r="G349" s="3"/>
      <c r="H349" s="3">
        <v>2023.0</v>
      </c>
      <c r="I349" s="3" t="s">
        <v>2251</v>
      </c>
      <c r="J349" s="3" t="s">
        <v>2252</v>
      </c>
      <c r="K349" s="3" t="s">
        <v>2253</v>
      </c>
      <c r="L349" s="3" t="s">
        <v>532</v>
      </c>
      <c r="M349" s="3" t="s">
        <v>45</v>
      </c>
      <c r="N349" s="3" t="s">
        <v>2254</v>
      </c>
      <c r="O349" s="3" t="s">
        <v>2254</v>
      </c>
      <c r="P349" s="3"/>
      <c r="Q349" s="3" t="s">
        <v>2254</v>
      </c>
      <c r="R349" s="5" t="b">
        <v>1</v>
      </c>
      <c r="S349" s="15"/>
      <c r="T349" s="15"/>
      <c r="U349" s="5" t="s">
        <v>104</v>
      </c>
      <c r="V349" s="5" t="b">
        <v>1</v>
      </c>
      <c r="W349" s="15"/>
      <c r="X349" s="3" t="s">
        <v>2255</v>
      </c>
      <c r="Y349" s="5" t="s">
        <v>105</v>
      </c>
      <c r="Z349" s="5" t="b">
        <v>1</v>
      </c>
      <c r="AA349" s="17"/>
      <c r="AB349" s="13"/>
    </row>
    <row r="350">
      <c r="A350" s="3" t="s">
        <v>27</v>
      </c>
      <c r="B350" s="3" t="s">
        <v>792</v>
      </c>
      <c r="C350" s="3" t="s">
        <v>2256</v>
      </c>
      <c r="D350" s="23" t="s">
        <v>1589</v>
      </c>
      <c r="E350" s="23" t="s">
        <v>241</v>
      </c>
      <c r="F350" s="23" t="s">
        <v>2257</v>
      </c>
      <c r="G350" s="32"/>
      <c r="H350" s="3">
        <v>2023.0</v>
      </c>
      <c r="I350" s="3" t="s">
        <v>2258</v>
      </c>
      <c r="J350" s="3" t="s">
        <v>2259</v>
      </c>
      <c r="K350" s="3" t="s">
        <v>2260</v>
      </c>
      <c r="L350" s="3" t="s">
        <v>76</v>
      </c>
      <c r="M350" s="3" t="s">
        <v>1497</v>
      </c>
      <c r="N350" s="4"/>
      <c r="O350" s="30" t="s">
        <v>1731</v>
      </c>
      <c r="P350" s="32" t="s">
        <v>173</v>
      </c>
      <c r="Q350" s="4"/>
      <c r="R350" s="5" t="b">
        <v>1</v>
      </c>
      <c r="S350" s="15"/>
      <c r="T350" s="15"/>
      <c r="U350" s="5" t="s">
        <v>104</v>
      </c>
      <c r="V350" s="5" t="b">
        <v>1</v>
      </c>
      <c r="W350" s="15"/>
      <c r="X350" s="16" t="s">
        <v>1988</v>
      </c>
      <c r="Y350" s="5" t="s">
        <v>105</v>
      </c>
      <c r="Z350" s="5" t="b">
        <v>1</v>
      </c>
      <c r="AA350" s="17"/>
      <c r="AB350" s="3" t="s">
        <v>2261</v>
      </c>
    </row>
    <row r="351">
      <c r="A351" s="3" t="s">
        <v>27</v>
      </c>
      <c r="B351" s="3" t="s">
        <v>1287</v>
      </c>
      <c r="C351" s="3" t="s">
        <v>2262</v>
      </c>
      <c r="D351" s="23" t="s">
        <v>268</v>
      </c>
      <c r="E351" s="23" t="s">
        <v>225</v>
      </c>
      <c r="F351" s="23" t="s">
        <v>2263</v>
      </c>
      <c r="G351" s="3"/>
      <c r="H351" s="3">
        <v>2018.0</v>
      </c>
      <c r="I351" s="3" t="s">
        <v>2264</v>
      </c>
      <c r="J351" s="3" t="s">
        <v>2265</v>
      </c>
      <c r="K351" s="3" t="s">
        <v>2266</v>
      </c>
      <c r="L351" s="4"/>
      <c r="M351" s="3" t="s">
        <v>493</v>
      </c>
      <c r="N351" s="3" t="s">
        <v>2267</v>
      </c>
      <c r="O351" s="3" t="s">
        <v>2267</v>
      </c>
      <c r="P351" s="3"/>
      <c r="Q351" s="3" t="s">
        <v>2267</v>
      </c>
      <c r="R351" s="5" t="b">
        <v>1</v>
      </c>
      <c r="S351" s="17"/>
      <c r="T351" s="17"/>
      <c r="U351" s="5" t="s">
        <v>104</v>
      </c>
      <c r="V351" s="5" t="b">
        <v>1</v>
      </c>
      <c r="W351" s="17"/>
      <c r="X351" s="13"/>
      <c r="Y351" s="5" t="s">
        <v>105</v>
      </c>
      <c r="Z351" s="5" t="b">
        <v>1</v>
      </c>
      <c r="AA351" s="17"/>
      <c r="AB351" s="13"/>
    </row>
    <row r="352">
      <c r="A352" s="3" t="s">
        <v>27</v>
      </c>
      <c r="B352" s="3" t="s">
        <v>2268</v>
      </c>
      <c r="C352" s="3" t="s">
        <v>2269</v>
      </c>
      <c r="D352" s="29" t="s">
        <v>2270</v>
      </c>
      <c r="E352" s="23" t="s">
        <v>241</v>
      </c>
      <c r="F352" s="23" t="s">
        <v>2271</v>
      </c>
      <c r="G352" s="3"/>
      <c r="H352" s="3">
        <v>2019.0</v>
      </c>
      <c r="I352" s="3" t="s">
        <v>2272</v>
      </c>
      <c r="J352" s="3" t="s">
        <v>2273</v>
      </c>
      <c r="K352" s="13"/>
      <c r="L352" s="3" t="s">
        <v>32</v>
      </c>
      <c r="M352" s="3" t="s">
        <v>33</v>
      </c>
      <c r="N352" s="3" t="s">
        <v>211</v>
      </c>
      <c r="O352" s="3" t="s">
        <v>211</v>
      </c>
      <c r="P352" s="3"/>
      <c r="Q352" s="3" t="s">
        <v>211</v>
      </c>
      <c r="R352" s="5" t="b">
        <v>1</v>
      </c>
      <c r="S352" s="15"/>
      <c r="T352" s="15"/>
      <c r="U352" s="14" t="s">
        <v>36</v>
      </c>
      <c r="V352" s="5" t="b">
        <v>1</v>
      </c>
      <c r="W352" s="15"/>
      <c r="X352" s="4"/>
      <c r="Y352" s="5" t="s">
        <v>38</v>
      </c>
      <c r="Z352" s="5" t="b">
        <v>1</v>
      </c>
      <c r="AA352" s="15"/>
      <c r="AB352" s="4"/>
    </row>
    <row r="353">
      <c r="A353" s="3" t="s">
        <v>27</v>
      </c>
      <c r="B353" s="3" t="s">
        <v>2274</v>
      </c>
      <c r="C353" s="3" t="s">
        <v>2275</v>
      </c>
      <c r="D353" s="23" t="s">
        <v>2276</v>
      </c>
      <c r="E353" s="23" t="s">
        <v>241</v>
      </c>
      <c r="F353" s="23" t="s">
        <v>2277</v>
      </c>
      <c r="G353" s="3"/>
      <c r="H353" s="3">
        <v>2020.0</v>
      </c>
      <c r="I353" s="3" t="s">
        <v>2278</v>
      </c>
      <c r="J353" s="3" t="s">
        <v>2279</v>
      </c>
      <c r="K353" s="4"/>
      <c r="L353" s="13"/>
      <c r="M353" s="3" t="s">
        <v>619</v>
      </c>
      <c r="N353" s="3" t="s">
        <v>2280</v>
      </c>
      <c r="O353" s="3" t="s">
        <v>2280</v>
      </c>
      <c r="P353" s="3"/>
      <c r="Q353" s="3" t="s">
        <v>2281</v>
      </c>
      <c r="R353" s="5" t="b">
        <v>1</v>
      </c>
      <c r="S353" s="15"/>
      <c r="T353" s="15"/>
      <c r="U353" s="5" t="s">
        <v>104</v>
      </c>
      <c r="V353" s="5" t="b">
        <v>1</v>
      </c>
      <c r="W353" s="15"/>
      <c r="X353" s="3" t="s">
        <v>2282</v>
      </c>
      <c r="Y353" s="5" t="s">
        <v>105</v>
      </c>
      <c r="Z353" s="5" t="b">
        <v>1</v>
      </c>
      <c r="AA353" s="17"/>
      <c r="AB353" s="13"/>
    </row>
    <row r="354">
      <c r="A354" s="3" t="s">
        <v>27</v>
      </c>
      <c r="B354" s="3" t="s">
        <v>2283</v>
      </c>
      <c r="C354" s="3" t="s">
        <v>2284</v>
      </c>
      <c r="D354" s="23" t="s">
        <v>1589</v>
      </c>
      <c r="E354" s="23" t="s">
        <v>241</v>
      </c>
      <c r="F354" s="23" t="s">
        <v>2285</v>
      </c>
      <c r="G354" s="3"/>
      <c r="H354" s="3">
        <v>2020.0</v>
      </c>
      <c r="I354" s="3" t="s">
        <v>2286</v>
      </c>
      <c r="J354" s="3" t="s">
        <v>2287</v>
      </c>
      <c r="K354" s="3" t="s">
        <v>2288</v>
      </c>
      <c r="L354" s="3" t="s">
        <v>10</v>
      </c>
      <c r="M354" s="3" t="s">
        <v>493</v>
      </c>
      <c r="N354" s="3" t="s">
        <v>1357</v>
      </c>
      <c r="O354" s="3" t="s">
        <v>1357</v>
      </c>
      <c r="P354" s="3"/>
      <c r="Q354" s="3" t="s">
        <v>1357</v>
      </c>
      <c r="R354" s="5" t="b">
        <v>1</v>
      </c>
      <c r="S354" s="15"/>
      <c r="T354" s="15"/>
      <c r="U354" s="5" t="s">
        <v>104</v>
      </c>
      <c r="V354" s="5" t="b">
        <v>1</v>
      </c>
      <c r="W354" s="15"/>
      <c r="X354" s="4"/>
      <c r="Y354" s="5" t="s">
        <v>105</v>
      </c>
      <c r="Z354" s="5" t="b">
        <v>1</v>
      </c>
      <c r="AA354" s="15"/>
      <c r="AB354" s="4"/>
    </row>
    <row r="355">
      <c r="A355" s="3" t="s">
        <v>27</v>
      </c>
      <c r="B355" s="3" t="s">
        <v>2289</v>
      </c>
      <c r="C355" s="3" t="s">
        <v>2290</v>
      </c>
      <c r="D355" s="23" t="s">
        <v>2155</v>
      </c>
      <c r="E355" s="23" t="s">
        <v>225</v>
      </c>
      <c r="F355" s="23" t="s">
        <v>2291</v>
      </c>
      <c r="G355" s="3"/>
      <c r="H355" s="3">
        <v>2021.0</v>
      </c>
      <c r="I355" s="3" t="s">
        <v>2292</v>
      </c>
      <c r="J355" s="4"/>
      <c r="K355" s="3" t="s">
        <v>2293</v>
      </c>
      <c r="L355" s="3" t="s">
        <v>76</v>
      </c>
      <c r="M355" s="3" t="s">
        <v>493</v>
      </c>
      <c r="N355" s="3" t="s">
        <v>2294</v>
      </c>
      <c r="O355" s="3" t="s">
        <v>2294</v>
      </c>
      <c r="P355" s="3"/>
      <c r="Q355" s="3" t="s">
        <v>2295</v>
      </c>
      <c r="R355" s="5" t="b">
        <v>1</v>
      </c>
      <c r="S355" s="15"/>
      <c r="T355" s="15"/>
      <c r="U355" s="5" t="s">
        <v>104</v>
      </c>
      <c r="V355" s="5" t="b">
        <v>1</v>
      </c>
      <c r="W355" s="15"/>
      <c r="X355" s="13"/>
      <c r="Y355" s="5" t="s">
        <v>105</v>
      </c>
      <c r="Z355" s="5" t="b">
        <v>1</v>
      </c>
      <c r="AA355" s="15"/>
      <c r="AB355" s="13"/>
    </row>
    <row r="356">
      <c r="A356" s="3" t="s">
        <v>27</v>
      </c>
      <c r="B356" s="3" t="s">
        <v>2296</v>
      </c>
      <c r="C356" s="3" t="s">
        <v>2297</v>
      </c>
      <c r="D356" s="23" t="s">
        <v>1654</v>
      </c>
      <c r="E356" s="23" t="s">
        <v>241</v>
      </c>
      <c r="F356" s="23" t="s">
        <v>2298</v>
      </c>
      <c r="G356" s="3"/>
      <c r="H356" s="3">
        <v>2023.0</v>
      </c>
      <c r="I356" s="3" t="s">
        <v>2299</v>
      </c>
      <c r="J356" s="3" t="s">
        <v>2300</v>
      </c>
      <c r="K356" s="3" t="s">
        <v>2301</v>
      </c>
      <c r="L356" s="4"/>
      <c r="M356" s="3" t="s">
        <v>493</v>
      </c>
      <c r="N356" s="3" t="s">
        <v>942</v>
      </c>
      <c r="O356" s="3" t="s">
        <v>942</v>
      </c>
      <c r="P356" s="3"/>
      <c r="Q356" s="3" t="s">
        <v>942</v>
      </c>
      <c r="R356" s="5" t="b">
        <v>1</v>
      </c>
      <c r="S356" s="15"/>
      <c r="T356" s="15"/>
      <c r="U356" s="5" t="s">
        <v>104</v>
      </c>
      <c r="V356" s="5" t="b">
        <v>1</v>
      </c>
      <c r="W356" s="15"/>
      <c r="X356" s="13"/>
      <c r="Y356" s="5" t="s">
        <v>105</v>
      </c>
      <c r="Z356" s="5" t="b">
        <v>1</v>
      </c>
      <c r="AA356" s="15"/>
      <c r="AB356" s="13"/>
    </row>
    <row r="357">
      <c r="A357" s="3" t="s">
        <v>27</v>
      </c>
      <c r="B357" s="3" t="s">
        <v>2302</v>
      </c>
      <c r="C357" s="3" t="s">
        <v>2303</v>
      </c>
      <c r="D357" s="23" t="s">
        <v>2304</v>
      </c>
      <c r="E357" s="23" t="s">
        <v>241</v>
      </c>
      <c r="F357" s="23" t="s">
        <v>2305</v>
      </c>
      <c r="G357" s="3"/>
      <c r="H357" s="3">
        <v>2018.0</v>
      </c>
      <c r="I357" s="3" t="s">
        <v>2306</v>
      </c>
      <c r="J357" s="3" t="s">
        <v>2307</v>
      </c>
      <c r="K357" s="4"/>
      <c r="L357" s="13"/>
      <c r="M357" s="3" t="s">
        <v>281</v>
      </c>
      <c r="N357" s="3" t="s">
        <v>831</v>
      </c>
      <c r="O357" s="3" t="s">
        <v>831</v>
      </c>
      <c r="P357" s="3"/>
      <c r="Q357" s="3" t="s">
        <v>832</v>
      </c>
      <c r="R357" s="5" t="b">
        <v>1</v>
      </c>
      <c r="S357" s="17"/>
      <c r="T357" s="17"/>
      <c r="U357" s="5" t="s">
        <v>104</v>
      </c>
      <c r="V357" s="5" t="b">
        <v>1</v>
      </c>
      <c r="W357" s="17"/>
      <c r="X357" s="13"/>
      <c r="Y357" s="5" t="s">
        <v>105</v>
      </c>
      <c r="Z357" s="5" t="b">
        <v>1</v>
      </c>
      <c r="AA357" s="17"/>
      <c r="AB357" s="13"/>
    </row>
    <row r="358">
      <c r="A358" s="3" t="s">
        <v>27</v>
      </c>
      <c r="B358" s="3" t="s">
        <v>2308</v>
      </c>
      <c r="C358" s="3" t="s">
        <v>2309</v>
      </c>
      <c r="D358" s="23" t="s">
        <v>268</v>
      </c>
      <c r="E358" s="23" t="s">
        <v>241</v>
      </c>
      <c r="F358" s="23" t="s">
        <v>2310</v>
      </c>
      <c r="G358" s="3"/>
      <c r="H358" s="3">
        <v>2021.0</v>
      </c>
      <c r="I358" s="3" t="s">
        <v>2311</v>
      </c>
      <c r="J358" s="3" t="s">
        <v>2312</v>
      </c>
      <c r="K358" s="3" t="s">
        <v>2313</v>
      </c>
      <c r="L358" s="4"/>
      <c r="M358" s="3" t="s">
        <v>33</v>
      </c>
      <c r="N358" s="3" t="s">
        <v>2314</v>
      </c>
      <c r="O358" s="3" t="s">
        <v>2314</v>
      </c>
      <c r="P358" s="3"/>
      <c r="Q358" s="3" t="s">
        <v>2315</v>
      </c>
      <c r="R358" s="5" t="b">
        <v>1</v>
      </c>
      <c r="S358" s="15"/>
      <c r="T358" s="15"/>
      <c r="U358" s="5" t="s">
        <v>104</v>
      </c>
      <c r="V358" s="5" t="b">
        <v>1</v>
      </c>
      <c r="W358" s="15"/>
      <c r="X358" s="13"/>
      <c r="Y358" s="5" t="s">
        <v>105</v>
      </c>
      <c r="Z358" s="5" t="b">
        <v>1</v>
      </c>
      <c r="AA358" s="15"/>
      <c r="AB358" s="4"/>
    </row>
    <row r="359">
      <c r="A359" s="3" t="s">
        <v>27</v>
      </c>
      <c r="B359" s="3" t="s">
        <v>2316</v>
      </c>
      <c r="C359" s="3" t="s">
        <v>2317</v>
      </c>
      <c r="D359" s="23" t="s">
        <v>268</v>
      </c>
      <c r="E359" s="23" t="s">
        <v>225</v>
      </c>
      <c r="F359" s="23" t="s">
        <v>2318</v>
      </c>
      <c r="G359" s="3"/>
      <c r="H359" s="3">
        <v>2021.0</v>
      </c>
      <c r="I359" s="3" t="s">
        <v>2319</v>
      </c>
      <c r="J359" s="3" t="s">
        <v>2320</v>
      </c>
      <c r="K359" s="3" t="s">
        <v>2321</v>
      </c>
      <c r="L359" s="3" t="s">
        <v>32</v>
      </c>
      <c r="M359" s="3" t="s">
        <v>33</v>
      </c>
      <c r="N359" s="3" t="s">
        <v>2322</v>
      </c>
      <c r="O359" s="3" t="s">
        <v>2322</v>
      </c>
      <c r="P359" s="3"/>
      <c r="Q359" s="3" t="s">
        <v>2323</v>
      </c>
      <c r="R359" s="5" t="b">
        <v>1</v>
      </c>
      <c r="S359" s="15"/>
      <c r="T359" s="15"/>
      <c r="U359" s="5" t="s">
        <v>104</v>
      </c>
      <c r="V359" s="5" t="b">
        <v>1</v>
      </c>
      <c r="W359" s="15"/>
      <c r="X359" s="13"/>
      <c r="Y359" s="5" t="s">
        <v>105</v>
      </c>
      <c r="Z359" s="5" t="b">
        <v>1</v>
      </c>
      <c r="AA359" s="15"/>
      <c r="AB359" s="4"/>
    </row>
    <row r="360">
      <c r="A360" s="3" t="s">
        <v>27</v>
      </c>
      <c r="B360" s="3" t="s">
        <v>2324</v>
      </c>
      <c r="C360" s="3" t="s">
        <v>2325</v>
      </c>
      <c r="D360" s="23" t="s">
        <v>224</v>
      </c>
      <c r="E360" s="23" t="s">
        <v>225</v>
      </c>
      <c r="F360" s="23" t="s">
        <v>2326</v>
      </c>
      <c r="G360" s="3"/>
      <c r="H360" s="3">
        <v>2019.0</v>
      </c>
      <c r="I360" s="3" t="s">
        <v>2327</v>
      </c>
      <c r="J360" s="4"/>
      <c r="K360" s="3" t="s">
        <v>2328</v>
      </c>
      <c r="L360" s="3" t="s">
        <v>44</v>
      </c>
      <c r="M360" s="3" t="s">
        <v>33</v>
      </c>
      <c r="N360" s="3" t="s">
        <v>2329</v>
      </c>
      <c r="O360" s="3" t="s">
        <v>2329</v>
      </c>
      <c r="P360" s="3"/>
      <c r="Q360" s="3" t="s">
        <v>2330</v>
      </c>
      <c r="R360" s="5" t="b">
        <v>1</v>
      </c>
      <c r="S360" s="15"/>
      <c r="T360" s="15"/>
      <c r="U360" s="5" t="s">
        <v>104</v>
      </c>
      <c r="V360" s="5" t="b">
        <v>1</v>
      </c>
      <c r="W360" s="15"/>
      <c r="X360" s="13"/>
      <c r="Y360" s="5" t="s">
        <v>105</v>
      </c>
      <c r="Z360" s="5" t="b">
        <v>1</v>
      </c>
      <c r="AA360" s="17"/>
      <c r="AB360" s="13"/>
    </row>
    <row r="361">
      <c r="A361" s="3" t="s">
        <v>27</v>
      </c>
      <c r="B361" s="3" t="s">
        <v>2331</v>
      </c>
      <c r="C361" s="3" t="s">
        <v>2332</v>
      </c>
      <c r="D361" s="23" t="s">
        <v>224</v>
      </c>
      <c r="E361" s="23" t="s">
        <v>225</v>
      </c>
      <c r="F361" s="23" t="s">
        <v>2333</v>
      </c>
      <c r="G361" s="3" t="s">
        <v>1612</v>
      </c>
      <c r="H361" s="3">
        <v>2021.0</v>
      </c>
      <c r="I361" s="3" t="s">
        <v>2334</v>
      </c>
      <c r="J361" s="4"/>
      <c r="K361" s="3" t="s">
        <v>2335</v>
      </c>
      <c r="L361" s="3" t="s">
        <v>32</v>
      </c>
      <c r="M361" s="3" t="s">
        <v>644</v>
      </c>
      <c r="N361" s="4"/>
      <c r="O361" s="32" t="s">
        <v>2085</v>
      </c>
      <c r="P361" s="32" t="s">
        <v>173</v>
      </c>
      <c r="Q361" s="3" t="s">
        <v>78</v>
      </c>
      <c r="R361" s="5" t="b">
        <v>1</v>
      </c>
      <c r="S361" s="5"/>
      <c r="T361" s="5"/>
      <c r="U361" s="5" t="s">
        <v>104</v>
      </c>
      <c r="V361" s="5" t="b">
        <v>1</v>
      </c>
      <c r="W361" s="5"/>
      <c r="X361" s="3" t="s">
        <v>173</v>
      </c>
      <c r="Y361" s="5" t="s">
        <v>105</v>
      </c>
      <c r="Z361" s="5" t="b">
        <v>1</v>
      </c>
      <c r="AA361" s="17"/>
      <c r="AB361" s="13"/>
    </row>
    <row r="362">
      <c r="A362" s="3" t="s">
        <v>27</v>
      </c>
      <c r="B362" s="3" t="s">
        <v>2336</v>
      </c>
      <c r="C362" s="3" t="s">
        <v>2337</v>
      </c>
      <c r="D362" s="23" t="s">
        <v>2155</v>
      </c>
      <c r="E362" s="23" t="s">
        <v>225</v>
      </c>
      <c r="F362" s="23" t="s">
        <v>2338</v>
      </c>
      <c r="G362" s="3"/>
      <c r="H362" s="3">
        <v>2016.0</v>
      </c>
      <c r="I362" s="3" t="s">
        <v>2339</v>
      </c>
      <c r="J362" s="4"/>
      <c r="K362" s="3" t="s">
        <v>2340</v>
      </c>
      <c r="L362" s="3" t="s">
        <v>32</v>
      </c>
      <c r="M362" s="3" t="s">
        <v>33</v>
      </c>
      <c r="N362" s="3" t="s">
        <v>2341</v>
      </c>
      <c r="O362" s="3" t="s">
        <v>2341</v>
      </c>
      <c r="P362" s="3"/>
      <c r="Q362" s="3" t="s">
        <v>2341</v>
      </c>
      <c r="R362" s="5" t="b">
        <v>1</v>
      </c>
      <c r="S362" s="15"/>
      <c r="T362" s="15"/>
      <c r="U362" s="5" t="s">
        <v>104</v>
      </c>
      <c r="V362" s="5" t="b">
        <v>1</v>
      </c>
      <c r="W362" s="15"/>
      <c r="X362" s="4"/>
      <c r="Y362" s="5" t="s">
        <v>105</v>
      </c>
      <c r="Z362" s="5" t="b">
        <v>1</v>
      </c>
      <c r="AA362" s="17"/>
      <c r="AB362" s="13"/>
    </row>
    <row r="363">
      <c r="A363" s="3" t="s">
        <v>27</v>
      </c>
      <c r="B363" s="3" t="s">
        <v>151</v>
      </c>
      <c r="C363" s="3" t="s">
        <v>2342</v>
      </c>
      <c r="D363" s="23" t="s">
        <v>1758</v>
      </c>
      <c r="E363" s="23" t="s">
        <v>241</v>
      </c>
      <c r="F363" s="25" t="s">
        <v>2343</v>
      </c>
      <c r="G363" s="3"/>
      <c r="H363" s="3">
        <v>2020.0</v>
      </c>
      <c r="I363" s="3" t="s">
        <v>2344</v>
      </c>
      <c r="J363" s="3" t="s">
        <v>2345</v>
      </c>
      <c r="K363" s="3" t="s">
        <v>2346</v>
      </c>
      <c r="L363" s="3" t="s">
        <v>187</v>
      </c>
      <c r="M363" s="3" t="s">
        <v>155</v>
      </c>
      <c r="N363" s="3" t="s">
        <v>156</v>
      </c>
      <c r="O363" s="3" t="s">
        <v>156</v>
      </c>
      <c r="P363" s="3"/>
      <c r="Q363" s="3" t="s">
        <v>157</v>
      </c>
      <c r="R363" s="5" t="b">
        <v>1</v>
      </c>
      <c r="S363" s="15"/>
      <c r="T363" s="15"/>
      <c r="U363" s="5" t="s">
        <v>104</v>
      </c>
      <c r="V363" s="5" t="b">
        <v>1</v>
      </c>
      <c r="W363" s="15"/>
      <c r="X363" s="13"/>
      <c r="Y363" s="5" t="s">
        <v>105</v>
      </c>
      <c r="Z363" s="5" t="b">
        <v>1</v>
      </c>
      <c r="AA363" s="15"/>
      <c r="AB363" s="13"/>
    </row>
    <row r="364">
      <c r="A364" s="3" t="s">
        <v>27</v>
      </c>
      <c r="B364" s="3" t="s">
        <v>2347</v>
      </c>
      <c r="C364" s="3" t="s">
        <v>2348</v>
      </c>
      <c r="D364" s="23" t="s">
        <v>1637</v>
      </c>
      <c r="E364" s="23" t="s">
        <v>225</v>
      </c>
      <c r="F364" s="9" t="s">
        <v>2349</v>
      </c>
      <c r="G364" s="3"/>
      <c r="H364" s="3">
        <v>2021.0</v>
      </c>
      <c r="I364" s="3" t="s">
        <v>2350</v>
      </c>
      <c r="J364" s="3" t="s">
        <v>2351</v>
      </c>
      <c r="K364" s="3" t="s">
        <v>2352</v>
      </c>
      <c r="L364" s="3" t="s">
        <v>10</v>
      </c>
      <c r="M364" s="3" t="s">
        <v>33</v>
      </c>
      <c r="N364" s="3" t="s">
        <v>1697</v>
      </c>
      <c r="O364" s="3" t="s">
        <v>1697</v>
      </c>
      <c r="P364" s="3"/>
      <c r="Q364" s="3" t="s">
        <v>2353</v>
      </c>
      <c r="R364" s="5" t="b">
        <v>1</v>
      </c>
      <c r="S364" s="15"/>
      <c r="T364" s="15"/>
      <c r="U364" s="5" t="s">
        <v>104</v>
      </c>
      <c r="V364" s="5" t="b">
        <v>1</v>
      </c>
      <c r="W364" s="15"/>
      <c r="X364" s="4"/>
      <c r="Y364" s="5" t="s">
        <v>105</v>
      </c>
      <c r="Z364" s="5" t="b">
        <v>1</v>
      </c>
      <c r="AA364" s="15"/>
      <c r="AB364" s="4"/>
    </row>
    <row r="365">
      <c r="A365" s="3" t="s">
        <v>27</v>
      </c>
      <c r="B365" s="3" t="s">
        <v>2354</v>
      </c>
      <c r="C365" s="3" t="s">
        <v>2355</v>
      </c>
      <c r="D365" s="23" t="s">
        <v>268</v>
      </c>
      <c r="E365" s="23" t="s">
        <v>225</v>
      </c>
      <c r="F365" s="23" t="s">
        <v>2356</v>
      </c>
      <c r="G365" s="3"/>
      <c r="H365" s="3">
        <v>2021.0</v>
      </c>
      <c r="I365" s="3" t="s">
        <v>2357</v>
      </c>
      <c r="J365" s="3" t="s">
        <v>2358</v>
      </c>
      <c r="K365" s="3" t="s">
        <v>2359</v>
      </c>
      <c r="L365" s="3" t="s">
        <v>76</v>
      </c>
      <c r="M365" s="3" t="s">
        <v>1497</v>
      </c>
      <c r="N365" s="3" t="s">
        <v>211</v>
      </c>
      <c r="O365" s="3" t="s">
        <v>211</v>
      </c>
      <c r="P365" s="3"/>
      <c r="Q365" s="3" t="s">
        <v>211</v>
      </c>
      <c r="R365" s="5" t="b">
        <v>1</v>
      </c>
      <c r="S365" s="15"/>
      <c r="T365" s="15"/>
      <c r="U365" s="5" t="s">
        <v>104</v>
      </c>
      <c r="V365" s="5" t="b">
        <v>1</v>
      </c>
      <c r="W365" s="15"/>
      <c r="X365" s="13"/>
      <c r="Y365" s="5" t="s">
        <v>105</v>
      </c>
      <c r="Z365" s="5" t="b">
        <v>1</v>
      </c>
      <c r="AA365" s="15"/>
      <c r="AB365" s="4"/>
    </row>
    <row r="366">
      <c r="A366" s="3" t="s">
        <v>27</v>
      </c>
      <c r="B366" s="3" t="s">
        <v>2360</v>
      </c>
      <c r="C366" s="3" t="s">
        <v>2361</v>
      </c>
      <c r="D366" s="23" t="s">
        <v>268</v>
      </c>
      <c r="E366" s="23" t="s">
        <v>225</v>
      </c>
      <c r="F366" s="23" t="s">
        <v>2362</v>
      </c>
      <c r="G366" s="3"/>
      <c r="H366" s="3">
        <v>2020.0</v>
      </c>
      <c r="I366" s="3" t="s">
        <v>2363</v>
      </c>
      <c r="J366" s="3" t="s">
        <v>2364</v>
      </c>
      <c r="K366" s="3" t="s">
        <v>2365</v>
      </c>
      <c r="L366" s="3" t="s">
        <v>32</v>
      </c>
      <c r="M366" s="3" t="s">
        <v>112</v>
      </c>
      <c r="N366" s="3" t="s">
        <v>1549</v>
      </c>
      <c r="O366" s="3" t="s">
        <v>1549</v>
      </c>
      <c r="P366" s="3"/>
      <c r="Q366" s="3" t="s">
        <v>134</v>
      </c>
      <c r="R366" s="5" t="b">
        <v>1</v>
      </c>
      <c r="S366" s="15"/>
      <c r="T366" s="15"/>
      <c r="U366" s="5" t="s">
        <v>104</v>
      </c>
      <c r="V366" s="5" t="b">
        <v>1</v>
      </c>
      <c r="W366" s="15"/>
      <c r="X366" s="13"/>
      <c r="Y366" s="5" t="s">
        <v>105</v>
      </c>
      <c r="Z366" s="5" t="b">
        <v>1</v>
      </c>
      <c r="AA366" s="17"/>
      <c r="AB366" s="13"/>
    </row>
    <row r="367">
      <c r="A367" s="3" t="s">
        <v>144</v>
      </c>
      <c r="B367" s="3" t="s">
        <v>2366</v>
      </c>
      <c r="C367" s="3" t="s">
        <v>2367</v>
      </c>
      <c r="D367" s="23" t="s">
        <v>224</v>
      </c>
      <c r="E367" s="23" t="s">
        <v>225</v>
      </c>
      <c r="F367" s="24"/>
      <c r="G367" s="3"/>
      <c r="H367" s="3">
        <v>2020.0</v>
      </c>
      <c r="I367" s="3" t="s">
        <v>2368</v>
      </c>
      <c r="J367" s="13"/>
      <c r="K367" s="4"/>
      <c r="L367" s="3" t="s">
        <v>76</v>
      </c>
      <c r="M367" s="3" t="s">
        <v>33</v>
      </c>
      <c r="N367" s="3" t="s">
        <v>2369</v>
      </c>
      <c r="O367" s="3" t="s">
        <v>2369</v>
      </c>
      <c r="P367" s="3"/>
      <c r="Q367" s="3" t="s">
        <v>2370</v>
      </c>
      <c r="R367" s="5" t="b">
        <v>1</v>
      </c>
      <c r="S367" s="17"/>
      <c r="T367" s="17"/>
      <c r="U367" s="5" t="s">
        <v>104</v>
      </c>
      <c r="V367" s="5" t="b">
        <v>1</v>
      </c>
      <c r="W367" s="17"/>
      <c r="X367" s="13"/>
      <c r="Y367" s="5" t="s">
        <v>105</v>
      </c>
      <c r="Z367" s="5" t="b">
        <v>1</v>
      </c>
      <c r="AA367" s="17"/>
      <c r="AB367" s="13"/>
    </row>
    <row r="368">
      <c r="A368" s="3" t="s">
        <v>27</v>
      </c>
      <c r="B368" s="3" t="s">
        <v>2371</v>
      </c>
      <c r="C368" s="3" t="s">
        <v>2372</v>
      </c>
      <c r="D368" s="23" t="s">
        <v>1903</v>
      </c>
      <c r="E368" s="23" t="s">
        <v>241</v>
      </c>
      <c r="F368" s="23" t="s">
        <v>2373</v>
      </c>
      <c r="G368" s="3"/>
      <c r="H368" s="3">
        <v>2022.0</v>
      </c>
      <c r="I368" s="3" t="s">
        <v>2374</v>
      </c>
      <c r="J368" s="3" t="s">
        <v>2375</v>
      </c>
      <c r="K368" s="4"/>
      <c r="L368" s="4"/>
      <c r="M368" s="3" t="s">
        <v>33</v>
      </c>
      <c r="N368" s="3" t="s">
        <v>942</v>
      </c>
      <c r="O368" s="3" t="s">
        <v>942</v>
      </c>
      <c r="P368" s="3"/>
      <c r="Q368" s="3" t="s">
        <v>942</v>
      </c>
      <c r="R368" s="5" t="b">
        <v>1</v>
      </c>
      <c r="S368" s="15"/>
      <c r="T368" s="15"/>
      <c r="U368" s="5" t="s">
        <v>104</v>
      </c>
      <c r="V368" s="5" t="b">
        <v>1</v>
      </c>
      <c r="W368" s="15"/>
      <c r="X368" s="13"/>
      <c r="Y368" s="5" t="s">
        <v>105</v>
      </c>
      <c r="Z368" s="5" t="b">
        <v>1</v>
      </c>
      <c r="AA368" s="15"/>
      <c r="AB368" s="13"/>
    </row>
    <row r="369">
      <c r="A369" s="3" t="s">
        <v>27</v>
      </c>
      <c r="B369" s="3" t="s">
        <v>2376</v>
      </c>
      <c r="C369" s="3" t="s">
        <v>2377</v>
      </c>
      <c r="D369" s="23" t="s">
        <v>2378</v>
      </c>
      <c r="E369" s="23" t="s">
        <v>241</v>
      </c>
      <c r="F369" s="23" t="s">
        <v>2379</v>
      </c>
      <c r="G369" s="3"/>
      <c r="H369" s="3">
        <v>2024.0</v>
      </c>
      <c r="I369" s="3" t="s">
        <v>2380</v>
      </c>
      <c r="J369" s="3" t="s">
        <v>2381</v>
      </c>
      <c r="K369" s="4"/>
      <c r="L369" s="3" t="s">
        <v>32</v>
      </c>
      <c r="M369" s="3" t="s">
        <v>33</v>
      </c>
      <c r="N369" s="3" t="s">
        <v>1634</v>
      </c>
      <c r="O369" s="3" t="s">
        <v>1634</v>
      </c>
      <c r="P369" s="3"/>
      <c r="Q369" s="3" t="s">
        <v>852</v>
      </c>
      <c r="R369" s="5" t="b">
        <v>1</v>
      </c>
      <c r="S369" s="17"/>
      <c r="T369" s="17"/>
      <c r="U369" s="5" t="s">
        <v>104</v>
      </c>
      <c r="V369" s="5" t="b">
        <v>1</v>
      </c>
      <c r="W369" s="17"/>
      <c r="X369" s="13"/>
      <c r="Y369" s="5" t="s">
        <v>105</v>
      </c>
      <c r="Z369" s="5" t="b">
        <v>1</v>
      </c>
      <c r="AA369" s="17"/>
      <c r="AB369" s="13"/>
    </row>
    <row r="370">
      <c r="A370" s="3" t="s">
        <v>27</v>
      </c>
      <c r="B370" s="3" t="s">
        <v>2382</v>
      </c>
      <c r="C370" s="3" t="s">
        <v>2383</v>
      </c>
      <c r="D370" s="23" t="s">
        <v>1654</v>
      </c>
      <c r="E370" s="23" t="s">
        <v>241</v>
      </c>
      <c r="F370" s="23" t="s">
        <v>2384</v>
      </c>
      <c r="G370" s="3"/>
      <c r="H370" s="3">
        <v>2024.0</v>
      </c>
      <c r="I370" s="3" t="s">
        <v>2385</v>
      </c>
      <c r="J370" s="3" t="s">
        <v>2386</v>
      </c>
      <c r="K370" s="3" t="s">
        <v>2387</v>
      </c>
      <c r="L370" s="3" t="s">
        <v>76</v>
      </c>
      <c r="M370" s="3" t="s">
        <v>281</v>
      </c>
      <c r="N370" s="3" t="s">
        <v>2388</v>
      </c>
      <c r="O370" s="32" t="s">
        <v>2389</v>
      </c>
      <c r="P370" s="32" t="s">
        <v>2390</v>
      </c>
      <c r="Q370" s="3" t="s">
        <v>2391</v>
      </c>
      <c r="R370" s="5" t="b">
        <v>1</v>
      </c>
      <c r="S370" s="15"/>
      <c r="T370" s="15"/>
      <c r="U370" s="5" t="s">
        <v>104</v>
      </c>
      <c r="V370" s="5" t="b">
        <v>1</v>
      </c>
      <c r="W370" s="15"/>
      <c r="X370" s="4"/>
      <c r="Y370" s="5" t="s">
        <v>105</v>
      </c>
      <c r="Z370" s="5" t="b">
        <v>1</v>
      </c>
      <c r="AA370" s="17"/>
      <c r="AB370" s="4"/>
    </row>
    <row r="371">
      <c r="A371" s="3" t="s">
        <v>27</v>
      </c>
      <c r="B371" s="3" t="s">
        <v>2392</v>
      </c>
      <c r="C371" s="3" t="s">
        <v>2393</v>
      </c>
      <c r="D371" s="23" t="s">
        <v>268</v>
      </c>
      <c r="E371" s="23" t="s">
        <v>241</v>
      </c>
      <c r="F371" s="23" t="s">
        <v>2394</v>
      </c>
      <c r="G371" s="3"/>
      <c r="H371" s="3">
        <v>2020.0</v>
      </c>
      <c r="I371" s="3" t="s">
        <v>2395</v>
      </c>
      <c r="J371" s="3" t="s">
        <v>2396</v>
      </c>
      <c r="K371" s="3" t="s">
        <v>2397</v>
      </c>
      <c r="L371" s="3" t="s">
        <v>353</v>
      </c>
      <c r="M371" s="3" t="s">
        <v>2398</v>
      </c>
      <c r="N371" s="3" t="s">
        <v>1939</v>
      </c>
      <c r="O371" s="3" t="s">
        <v>1939</v>
      </c>
      <c r="P371" s="3"/>
      <c r="Q371" s="3" t="s">
        <v>1939</v>
      </c>
      <c r="R371" s="5" t="b">
        <v>1</v>
      </c>
      <c r="S371" s="15"/>
      <c r="T371" s="15"/>
      <c r="U371" s="5" t="s">
        <v>104</v>
      </c>
      <c r="V371" s="5" t="b">
        <v>1</v>
      </c>
      <c r="W371" s="15"/>
      <c r="X371" s="13"/>
      <c r="Y371" s="5" t="s">
        <v>105</v>
      </c>
      <c r="Z371" s="5" t="b">
        <v>1</v>
      </c>
      <c r="AA371" s="15"/>
      <c r="AB371" s="13"/>
    </row>
    <row r="372">
      <c r="A372" s="3" t="s">
        <v>27</v>
      </c>
      <c r="B372" s="3" t="s">
        <v>2399</v>
      </c>
      <c r="C372" s="3" t="s">
        <v>2400</v>
      </c>
      <c r="D372" s="23" t="s">
        <v>224</v>
      </c>
      <c r="E372" s="23" t="s">
        <v>225</v>
      </c>
      <c r="F372" s="23" t="s">
        <v>2401</v>
      </c>
      <c r="G372" s="3" t="s">
        <v>1612</v>
      </c>
      <c r="H372" s="3">
        <v>2021.0</v>
      </c>
      <c r="I372" s="3" t="s">
        <v>2402</v>
      </c>
      <c r="J372" s="4"/>
      <c r="K372" s="3" t="s">
        <v>2403</v>
      </c>
      <c r="L372" s="3" t="s">
        <v>10</v>
      </c>
      <c r="M372" s="3" t="s">
        <v>33</v>
      </c>
      <c r="N372" s="4"/>
      <c r="O372" s="30" t="s">
        <v>2404</v>
      </c>
      <c r="P372" s="32" t="s">
        <v>173</v>
      </c>
      <c r="Q372" s="3" t="s">
        <v>78</v>
      </c>
      <c r="R372" s="5" t="b">
        <v>1</v>
      </c>
      <c r="S372" s="15"/>
      <c r="T372" s="15"/>
      <c r="U372" s="5" t="s">
        <v>104</v>
      </c>
      <c r="V372" s="5" t="b">
        <v>1</v>
      </c>
      <c r="W372" s="15"/>
      <c r="X372" s="3" t="s">
        <v>173</v>
      </c>
      <c r="Y372" s="5" t="s">
        <v>105</v>
      </c>
      <c r="Z372" s="5" t="b">
        <v>1</v>
      </c>
      <c r="AA372" s="17"/>
      <c r="AB372" s="4"/>
    </row>
    <row r="373">
      <c r="A373" s="3" t="s">
        <v>27</v>
      </c>
      <c r="B373" s="3" t="s">
        <v>2405</v>
      </c>
      <c r="C373" s="3" t="s">
        <v>2406</v>
      </c>
      <c r="D373" s="23" t="s">
        <v>1637</v>
      </c>
      <c r="E373" s="23" t="s">
        <v>225</v>
      </c>
      <c r="F373" s="23" t="s">
        <v>2407</v>
      </c>
      <c r="G373" s="3"/>
      <c r="H373" s="3">
        <v>2023.0</v>
      </c>
      <c r="I373" s="3" t="s">
        <v>2408</v>
      </c>
      <c r="J373" s="3" t="s">
        <v>2409</v>
      </c>
      <c r="K373" s="3" t="s">
        <v>2410</v>
      </c>
      <c r="L373" s="3" t="s">
        <v>353</v>
      </c>
      <c r="M373" s="3" t="s">
        <v>33</v>
      </c>
      <c r="N373" s="3" t="s">
        <v>2411</v>
      </c>
      <c r="O373" s="3" t="s">
        <v>2411</v>
      </c>
      <c r="P373" s="3"/>
      <c r="Q373" s="3" t="s">
        <v>2412</v>
      </c>
      <c r="R373" s="5" t="b">
        <v>1</v>
      </c>
      <c r="S373" s="15"/>
      <c r="T373" s="15"/>
      <c r="U373" s="5" t="s">
        <v>104</v>
      </c>
      <c r="V373" s="5" t="b">
        <v>1</v>
      </c>
      <c r="W373" s="15"/>
      <c r="X373" s="4"/>
      <c r="Y373" s="5" t="s">
        <v>105</v>
      </c>
      <c r="Z373" s="5" t="b">
        <v>1</v>
      </c>
      <c r="AA373" s="17"/>
      <c r="AB373" s="13"/>
    </row>
    <row r="374">
      <c r="A374" s="3" t="s">
        <v>27</v>
      </c>
      <c r="B374" s="3" t="s">
        <v>759</v>
      </c>
      <c r="C374" s="3" t="s">
        <v>2413</v>
      </c>
      <c r="D374" s="23" t="s">
        <v>268</v>
      </c>
      <c r="E374" s="23" t="s">
        <v>225</v>
      </c>
      <c r="F374" s="23" t="s">
        <v>2414</v>
      </c>
      <c r="G374" s="3"/>
      <c r="H374" s="3">
        <v>2019.0</v>
      </c>
      <c r="I374" s="3" t="s">
        <v>2415</v>
      </c>
      <c r="J374" s="3" t="s">
        <v>2416</v>
      </c>
      <c r="K374" s="3" t="s">
        <v>2417</v>
      </c>
      <c r="L374" s="4"/>
      <c r="M374" s="3" t="s">
        <v>155</v>
      </c>
      <c r="N374" s="3" t="s">
        <v>764</v>
      </c>
      <c r="O374" s="3" t="s">
        <v>764</v>
      </c>
      <c r="P374" s="3"/>
      <c r="Q374" s="3" t="s">
        <v>1970</v>
      </c>
      <c r="R374" s="5" t="b">
        <v>1</v>
      </c>
      <c r="S374" s="17"/>
      <c r="T374" s="17"/>
      <c r="U374" s="5" t="s">
        <v>104</v>
      </c>
      <c r="V374" s="5" t="b">
        <v>1</v>
      </c>
      <c r="W374" s="17"/>
      <c r="X374" s="4"/>
      <c r="Y374" s="5" t="s">
        <v>105</v>
      </c>
      <c r="Z374" s="5" t="b">
        <v>1</v>
      </c>
      <c r="AA374" s="17"/>
      <c r="AB374" s="4"/>
    </row>
    <row r="375">
      <c r="A375" s="3" t="s">
        <v>27</v>
      </c>
      <c r="B375" s="3" t="s">
        <v>2418</v>
      </c>
      <c r="C375" s="3" t="s">
        <v>2419</v>
      </c>
      <c r="D375" s="23" t="s">
        <v>224</v>
      </c>
      <c r="E375" s="23" t="s">
        <v>225</v>
      </c>
      <c r="F375" s="23" t="s">
        <v>2420</v>
      </c>
      <c r="G375" s="3"/>
      <c r="H375" s="3">
        <v>2021.0</v>
      </c>
      <c r="I375" s="3" t="s">
        <v>2421</v>
      </c>
      <c r="J375" s="4"/>
      <c r="K375" s="3" t="s">
        <v>2422</v>
      </c>
      <c r="L375" s="3" t="s">
        <v>32</v>
      </c>
      <c r="M375" s="3" t="s">
        <v>33</v>
      </c>
      <c r="N375" s="3" t="s">
        <v>2423</v>
      </c>
      <c r="O375" s="3" t="s">
        <v>2423</v>
      </c>
      <c r="P375" s="3"/>
      <c r="Q375" s="3" t="s">
        <v>2424</v>
      </c>
      <c r="R375" s="5" t="b">
        <v>1</v>
      </c>
      <c r="S375" s="15"/>
      <c r="T375" s="15"/>
      <c r="U375" s="5" t="s">
        <v>104</v>
      </c>
      <c r="V375" s="5" t="b">
        <v>1</v>
      </c>
      <c r="W375" s="15"/>
      <c r="X375" s="4"/>
      <c r="Y375" s="5" t="s">
        <v>105</v>
      </c>
      <c r="Z375" s="5" t="b">
        <v>1</v>
      </c>
      <c r="AA375" s="17"/>
      <c r="AB375" s="13"/>
    </row>
    <row r="376">
      <c r="A376" s="3" t="s">
        <v>27</v>
      </c>
      <c r="B376" s="3" t="s">
        <v>2425</v>
      </c>
      <c r="C376" s="3" t="s">
        <v>2426</v>
      </c>
      <c r="D376" s="23" t="s">
        <v>224</v>
      </c>
      <c r="E376" s="23" t="s">
        <v>225</v>
      </c>
      <c r="F376" s="23" t="s">
        <v>2427</v>
      </c>
      <c r="G376" s="3"/>
      <c r="H376" s="3">
        <v>2018.0</v>
      </c>
      <c r="I376" s="3" t="s">
        <v>2428</v>
      </c>
      <c r="J376" s="4"/>
      <c r="K376" s="3" t="s">
        <v>2429</v>
      </c>
      <c r="L376" s="4"/>
      <c r="M376" s="3" t="s">
        <v>33</v>
      </c>
      <c r="N376" s="3" t="s">
        <v>2430</v>
      </c>
      <c r="O376" s="3" t="s">
        <v>2430</v>
      </c>
      <c r="P376" s="3"/>
      <c r="Q376" s="3" t="s">
        <v>149</v>
      </c>
      <c r="R376" s="5" t="b">
        <v>1</v>
      </c>
      <c r="S376" s="5"/>
      <c r="T376" s="5"/>
      <c r="U376" s="5" t="s">
        <v>104</v>
      </c>
      <c r="V376" s="5" t="b">
        <v>1</v>
      </c>
      <c r="W376" s="5"/>
      <c r="X376" s="3" t="s">
        <v>2431</v>
      </c>
      <c r="Y376" s="5" t="s">
        <v>105</v>
      </c>
      <c r="Z376" s="5" t="b">
        <v>1</v>
      </c>
      <c r="AA376" s="15"/>
      <c r="AB376" s="13"/>
    </row>
    <row r="377">
      <c r="A377" s="3" t="s">
        <v>27</v>
      </c>
      <c r="B377" s="3" t="s">
        <v>2432</v>
      </c>
      <c r="C377" s="3" t="s">
        <v>2433</v>
      </c>
      <c r="D377" s="23" t="s">
        <v>1637</v>
      </c>
      <c r="E377" s="23" t="s">
        <v>225</v>
      </c>
      <c r="F377" s="23" t="s">
        <v>2434</v>
      </c>
      <c r="G377" s="3"/>
      <c r="H377" s="3">
        <v>2024.0</v>
      </c>
      <c r="I377" s="3" t="s">
        <v>2435</v>
      </c>
      <c r="J377" s="3" t="s">
        <v>2436</v>
      </c>
      <c r="K377" s="3" t="s">
        <v>2437</v>
      </c>
      <c r="L377" s="3" t="s">
        <v>532</v>
      </c>
      <c r="M377" s="3" t="s">
        <v>45</v>
      </c>
      <c r="N377" s="3" t="s">
        <v>2254</v>
      </c>
      <c r="O377" s="3" t="s">
        <v>2254</v>
      </c>
      <c r="P377" s="3"/>
      <c r="Q377" s="3" t="s">
        <v>2254</v>
      </c>
      <c r="R377" s="5" t="b">
        <v>1</v>
      </c>
      <c r="S377" s="17"/>
      <c r="T377" s="17"/>
      <c r="U377" s="5" t="s">
        <v>104</v>
      </c>
      <c r="V377" s="5" t="b">
        <v>1</v>
      </c>
      <c r="W377" s="17"/>
      <c r="X377" s="4"/>
      <c r="Y377" s="5" t="s">
        <v>105</v>
      </c>
      <c r="Z377" s="5" t="b">
        <v>1</v>
      </c>
      <c r="AA377" s="17"/>
      <c r="AB377" s="4"/>
    </row>
    <row r="378">
      <c r="A378" s="3" t="s">
        <v>27</v>
      </c>
      <c r="B378" s="3" t="s">
        <v>2438</v>
      </c>
      <c r="C378" s="3" t="s">
        <v>2439</v>
      </c>
      <c r="D378" s="23" t="s">
        <v>2440</v>
      </c>
      <c r="E378" s="23" t="s">
        <v>241</v>
      </c>
      <c r="F378" s="23" t="s">
        <v>2441</v>
      </c>
      <c r="G378" s="3"/>
      <c r="H378" s="3">
        <v>2018.0</v>
      </c>
      <c r="I378" s="3" t="s">
        <v>2442</v>
      </c>
      <c r="J378" s="4"/>
      <c r="K378" s="4"/>
      <c r="L378" s="3" t="s">
        <v>32</v>
      </c>
      <c r="M378" s="3" t="s">
        <v>33</v>
      </c>
      <c r="N378" s="3" t="s">
        <v>141</v>
      </c>
      <c r="O378" s="3" t="s">
        <v>141</v>
      </c>
      <c r="P378" s="3"/>
      <c r="Q378" s="3" t="s">
        <v>142</v>
      </c>
      <c r="R378" s="5" t="b">
        <v>1</v>
      </c>
      <c r="S378" s="17"/>
      <c r="T378" s="17"/>
      <c r="U378" s="5" t="s">
        <v>104</v>
      </c>
      <c r="V378" s="5" t="b">
        <v>1</v>
      </c>
      <c r="W378" s="17"/>
      <c r="X378" s="4"/>
      <c r="Y378" s="5" t="s">
        <v>105</v>
      </c>
      <c r="Z378" s="5" t="b">
        <v>1</v>
      </c>
      <c r="AA378" s="17"/>
      <c r="AB378" s="13"/>
    </row>
    <row r="379">
      <c r="A379" s="3" t="s">
        <v>27</v>
      </c>
      <c r="B379" s="3" t="s">
        <v>2443</v>
      </c>
      <c r="C379" s="3" t="s">
        <v>2444</v>
      </c>
      <c r="D379" s="23" t="s">
        <v>2445</v>
      </c>
      <c r="E379" s="23" t="s">
        <v>225</v>
      </c>
      <c r="F379" s="9" t="s">
        <v>2446</v>
      </c>
      <c r="G379" s="3"/>
      <c r="H379" s="3">
        <v>2015.0</v>
      </c>
      <c r="I379" s="3" t="s">
        <v>2447</v>
      </c>
      <c r="J379" s="13"/>
      <c r="K379" s="3" t="s">
        <v>2448</v>
      </c>
      <c r="L379" s="4"/>
      <c r="M379" s="3" t="s">
        <v>33</v>
      </c>
      <c r="N379" s="3" t="s">
        <v>133</v>
      </c>
      <c r="O379" s="3" t="s">
        <v>133</v>
      </c>
      <c r="P379" s="3"/>
      <c r="Q379" s="3" t="s">
        <v>134</v>
      </c>
      <c r="R379" s="5" t="b">
        <v>1</v>
      </c>
      <c r="S379" s="15"/>
      <c r="T379" s="15"/>
      <c r="U379" s="5" t="s">
        <v>104</v>
      </c>
      <c r="V379" s="5" t="b">
        <v>1</v>
      </c>
      <c r="W379" s="15"/>
      <c r="X379" s="13"/>
      <c r="Y379" s="5" t="s">
        <v>105</v>
      </c>
      <c r="Z379" s="5" t="b">
        <v>1</v>
      </c>
      <c r="AA379" s="15"/>
      <c r="AB379" s="13"/>
    </row>
    <row r="380">
      <c r="A380" s="3" t="s">
        <v>27</v>
      </c>
      <c r="B380" s="3" t="s">
        <v>2449</v>
      </c>
      <c r="C380" s="3" t="s">
        <v>2450</v>
      </c>
      <c r="D380" s="23" t="s">
        <v>268</v>
      </c>
      <c r="E380" s="23" t="s">
        <v>241</v>
      </c>
      <c r="F380" s="23" t="s">
        <v>2451</v>
      </c>
      <c r="G380" s="3"/>
      <c r="H380" s="3">
        <v>2020.0</v>
      </c>
      <c r="I380" s="3" t="s">
        <v>2452</v>
      </c>
      <c r="J380" s="3" t="s">
        <v>2453</v>
      </c>
      <c r="K380" s="3" t="s">
        <v>2454</v>
      </c>
      <c r="L380" s="4"/>
      <c r="M380" s="3" t="s">
        <v>45</v>
      </c>
      <c r="N380" s="3" t="s">
        <v>133</v>
      </c>
      <c r="O380" s="3" t="s">
        <v>133</v>
      </c>
      <c r="P380" s="3"/>
      <c r="Q380" s="3" t="s">
        <v>134</v>
      </c>
      <c r="R380" s="5" t="b">
        <v>1</v>
      </c>
      <c r="S380" s="15"/>
      <c r="T380" s="15"/>
      <c r="U380" s="5" t="s">
        <v>104</v>
      </c>
      <c r="V380" s="5" t="b">
        <v>1</v>
      </c>
      <c r="W380" s="15"/>
      <c r="X380" s="4"/>
      <c r="Y380" s="5" t="s">
        <v>105</v>
      </c>
      <c r="Z380" s="5" t="b">
        <v>1</v>
      </c>
      <c r="AA380" s="15"/>
      <c r="AB380" s="13"/>
    </row>
    <row r="381">
      <c r="A381" s="3" t="s">
        <v>27</v>
      </c>
      <c r="B381" s="3" t="s">
        <v>2455</v>
      </c>
      <c r="C381" s="3" t="s">
        <v>2456</v>
      </c>
      <c r="D381" s="23" t="s">
        <v>1589</v>
      </c>
      <c r="E381" s="23" t="s">
        <v>225</v>
      </c>
      <c r="F381" s="23" t="s">
        <v>2457</v>
      </c>
      <c r="G381" s="3"/>
      <c r="H381" s="3">
        <v>2022.0</v>
      </c>
      <c r="I381" s="3" t="s">
        <v>2458</v>
      </c>
      <c r="J381" s="3" t="s">
        <v>2459</v>
      </c>
      <c r="K381" s="3" t="s">
        <v>2460</v>
      </c>
      <c r="L381" s="4"/>
      <c r="M381" s="3" t="s">
        <v>493</v>
      </c>
      <c r="N381" s="3" t="s">
        <v>2461</v>
      </c>
      <c r="O381" s="3" t="s">
        <v>2461</v>
      </c>
      <c r="P381" s="3"/>
      <c r="Q381" s="3" t="s">
        <v>2462</v>
      </c>
      <c r="R381" s="5" t="b">
        <v>1</v>
      </c>
      <c r="S381" s="15"/>
      <c r="T381" s="15"/>
      <c r="U381" s="5" t="s">
        <v>104</v>
      </c>
      <c r="V381" s="5" t="b">
        <v>1</v>
      </c>
      <c r="W381" s="15"/>
      <c r="X381" s="13"/>
      <c r="Y381" s="5" t="s">
        <v>105</v>
      </c>
      <c r="Z381" s="5" t="b">
        <v>1</v>
      </c>
      <c r="AA381" s="15"/>
      <c r="AB381" s="13"/>
    </row>
    <row r="382">
      <c r="A382" s="3" t="s">
        <v>27</v>
      </c>
      <c r="B382" s="3" t="s">
        <v>2463</v>
      </c>
      <c r="C382" s="3" t="s">
        <v>2464</v>
      </c>
      <c r="D382" s="23" t="s">
        <v>2465</v>
      </c>
      <c r="E382" s="23" t="s">
        <v>241</v>
      </c>
      <c r="F382" s="23" t="s">
        <v>2466</v>
      </c>
      <c r="G382" s="3"/>
      <c r="H382" s="3">
        <v>2021.0</v>
      </c>
      <c r="I382" s="3" t="s">
        <v>2467</v>
      </c>
      <c r="J382" s="4"/>
      <c r="K382" s="3" t="s">
        <v>2468</v>
      </c>
      <c r="L382" s="3" t="s">
        <v>10</v>
      </c>
      <c r="M382" s="3" t="s">
        <v>33</v>
      </c>
      <c r="N382" s="3" t="s">
        <v>776</v>
      </c>
      <c r="O382" s="3" t="s">
        <v>776</v>
      </c>
      <c r="P382" s="3"/>
      <c r="Q382" s="3" t="s">
        <v>825</v>
      </c>
      <c r="R382" s="5" t="b">
        <v>1</v>
      </c>
      <c r="S382" s="15"/>
      <c r="T382" s="15"/>
      <c r="U382" s="5" t="s">
        <v>104</v>
      </c>
      <c r="V382" s="5" t="b">
        <v>1</v>
      </c>
      <c r="W382" s="15"/>
      <c r="X382" s="13"/>
      <c r="Y382" s="5" t="s">
        <v>105</v>
      </c>
      <c r="Z382" s="5" t="b">
        <v>1</v>
      </c>
      <c r="AA382" s="15"/>
      <c r="AB382" s="13"/>
    </row>
    <row r="383">
      <c r="A383" s="3" t="s">
        <v>27</v>
      </c>
      <c r="B383" s="3" t="s">
        <v>2469</v>
      </c>
      <c r="C383" s="3" t="s">
        <v>2470</v>
      </c>
      <c r="D383" s="23" t="s">
        <v>224</v>
      </c>
      <c r="E383" s="23" t="s">
        <v>225</v>
      </c>
      <c r="F383" s="23" t="s">
        <v>2471</v>
      </c>
      <c r="G383" s="3"/>
      <c r="H383" s="3">
        <v>2022.0</v>
      </c>
      <c r="I383" s="3" t="s">
        <v>2472</v>
      </c>
      <c r="J383" s="4"/>
      <c r="K383" s="3" t="s">
        <v>2473</v>
      </c>
      <c r="L383" s="3" t="s">
        <v>76</v>
      </c>
      <c r="M383" s="3" t="s">
        <v>619</v>
      </c>
      <c r="N383" s="3" t="s">
        <v>2474</v>
      </c>
      <c r="O383" s="3" t="s">
        <v>2474</v>
      </c>
      <c r="P383" s="3"/>
      <c r="Q383" s="3" t="s">
        <v>2475</v>
      </c>
      <c r="R383" s="5" t="b">
        <v>1</v>
      </c>
      <c r="S383" s="15"/>
      <c r="T383" s="15"/>
      <c r="U383" s="5" t="s">
        <v>104</v>
      </c>
      <c r="V383" s="5" t="b">
        <v>1</v>
      </c>
      <c r="W383" s="15"/>
      <c r="X383" s="4"/>
      <c r="Y383" s="5" t="s">
        <v>105</v>
      </c>
      <c r="Z383" s="5" t="b">
        <v>1</v>
      </c>
      <c r="AA383" s="15"/>
      <c r="AB383" s="4"/>
    </row>
    <row r="384">
      <c r="A384" s="3" t="s">
        <v>27</v>
      </c>
      <c r="B384" s="3" t="s">
        <v>2187</v>
      </c>
      <c r="C384" s="3" t="s">
        <v>2476</v>
      </c>
      <c r="D384" s="23" t="s">
        <v>224</v>
      </c>
      <c r="E384" s="23" t="s">
        <v>225</v>
      </c>
      <c r="F384" s="23" t="s">
        <v>2477</v>
      </c>
      <c r="G384" s="3"/>
      <c r="H384" s="3">
        <v>2020.0</v>
      </c>
      <c r="I384" s="3" t="s">
        <v>2478</v>
      </c>
      <c r="J384" s="13"/>
      <c r="K384" s="3" t="s">
        <v>2479</v>
      </c>
      <c r="L384" s="3" t="s">
        <v>1195</v>
      </c>
      <c r="M384" s="3" t="s">
        <v>2480</v>
      </c>
      <c r="N384" s="3" t="s">
        <v>2192</v>
      </c>
      <c r="O384" s="3" t="s">
        <v>2192</v>
      </c>
      <c r="P384" s="3"/>
      <c r="Q384" s="3" t="s">
        <v>803</v>
      </c>
      <c r="R384" s="5" t="b">
        <v>1</v>
      </c>
      <c r="S384" s="15"/>
      <c r="T384" s="15"/>
      <c r="U384" s="5" t="s">
        <v>104</v>
      </c>
      <c r="V384" s="5" t="b">
        <v>1</v>
      </c>
      <c r="W384" s="15"/>
      <c r="X384" s="13"/>
      <c r="Y384" s="5" t="s">
        <v>105</v>
      </c>
      <c r="Z384" s="5" t="b">
        <v>1</v>
      </c>
      <c r="AA384" s="15"/>
      <c r="AB384" s="4"/>
    </row>
    <row r="385">
      <c r="A385" s="3" t="s">
        <v>27</v>
      </c>
      <c r="B385" s="3" t="s">
        <v>2481</v>
      </c>
      <c r="C385" s="3" t="s">
        <v>2482</v>
      </c>
      <c r="D385" s="23" t="s">
        <v>1589</v>
      </c>
      <c r="E385" s="23" t="s">
        <v>241</v>
      </c>
      <c r="F385" s="23" t="s">
        <v>2483</v>
      </c>
      <c r="G385" s="3"/>
      <c r="H385" s="3">
        <v>2017.0</v>
      </c>
      <c r="I385" s="3" t="s">
        <v>2484</v>
      </c>
      <c r="J385" s="3" t="s">
        <v>2485</v>
      </c>
      <c r="K385" s="3" t="s">
        <v>2486</v>
      </c>
      <c r="L385" s="4"/>
      <c r="M385" s="3" t="s">
        <v>281</v>
      </c>
      <c r="N385" s="3" t="s">
        <v>2487</v>
      </c>
      <c r="O385" s="3" t="s">
        <v>2487</v>
      </c>
      <c r="P385" s="3"/>
      <c r="Q385" s="3" t="s">
        <v>2488</v>
      </c>
      <c r="R385" s="5" t="b">
        <v>1</v>
      </c>
      <c r="S385" s="17"/>
      <c r="T385" s="17"/>
      <c r="U385" s="5" t="s">
        <v>104</v>
      </c>
      <c r="V385" s="5" t="b">
        <v>1</v>
      </c>
      <c r="W385" s="17"/>
      <c r="X385" s="13"/>
      <c r="Y385" s="5" t="s">
        <v>105</v>
      </c>
      <c r="Z385" s="5" t="b">
        <v>1</v>
      </c>
      <c r="AA385" s="15"/>
      <c r="AB385" s="13"/>
    </row>
    <row r="386">
      <c r="A386" s="3" t="s">
        <v>144</v>
      </c>
      <c r="B386" s="3" t="s">
        <v>2489</v>
      </c>
      <c r="C386" s="3" t="s">
        <v>2490</v>
      </c>
      <c r="D386" s="23" t="s">
        <v>224</v>
      </c>
      <c r="E386" s="23" t="s">
        <v>225</v>
      </c>
      <c r="F386" s="23" t="s">
        <v>2491</v>
      </c>
      <c r="G386" s="3"/>
      <c r="H386" s="3">
        <v>2025.0</v>
      </c>
      <c r="I386" s="3" t="s">
        <v>2492</v>
      </c>
      <c r="J386" s="4"/>
      <c r="K386" s="4"/>
      <c r="L386" s="13"/>
      <c r="M386" s="3" t="s">
        <v>493</v>
      </c>
      <c r="N386" s="3" t="s">
        <v>2493</v>
      </c>
      <c r="O386" s="3" t="s">
        <v>2493</v>
      </c>
      <c r="P386" s="3"/>
      <c r="Q386" s="3" t="s">
        <v>2493</v>
      </c>
      <c r="R386" s="5" t="b">
        <v>1</v>
      </c>
      <c r="S386" s="15"/>
      <c r="T386" s="15"/>
      <c r="U386" s="5" t="s">
        <v>104</v>
      </c>
      <c r="V386" s="5" t="b">
        <v>1</v>
      </c>
      <c r="W386" s="15"/>
      <c r="X386" s="4"/>
      <c r="Y386" s="5" t="s">
        <v>105</v>
      </c>
      <c r="Z386" s="5" t="b">
        <v>1</v>
      </c>
      <c r="AA386" s="15"/>
      <c r="AB386" s="4"/>
    </row>
    <row r="387">
      <c r="A387" s="3" t="s">
        <v>27</v>
      </c>
      <c r="B387" s="3" t="s">
        <v>2494</v>
      </c>
      <c r="C387" s="3" t="s">
        <v>2495</v>
      </c>
      <c r="D387" s="23" t="s">
        <v>1637</v>
      </c>
      <c r="E387" s="23" t="s">
        <v>225</v>
      </c>
      <c r="F387" s="23" t="s">
        <v>2496</v>
      </c>
      <c r="G387" s="3"/>
      <c r="H387" s="3">
        <v>2019.0</v>
      </c>
      <c r="I387" s="3" t="s">
        <v>2497</v>
      </c>
      <c r="J387" s="3" t="s">
        <v>2498</v>
      </c>
      <c r="K387" s="3" t="s">
        <v>2499</v>
      </c>
      <c r="L387" s="4"/>
      <c r="M387" s="3" t="s">
        <v>61</v>
      </c>
      <c r="N387" s="3" t="s">
        <v>1683</v>
      </c>
      <c r="O387" s="3" t="s">
        <v>1683</v>
      </c>
      <c r="P387" s="3"/>
      <c r="Q387" s="3" t="s">
        <v>1683</v>
      </c>
      <c r="R387" s="5" t="b">
        <v>1</v>
      </c>
      <c r="S387" s="15"/>
      <c r="T387" s="15"/>
      <c r="U387" s="5" t="s">
        <v>104</v>
      </c>
      <c r="V387" s="5" t="b">
        <v>1</v>
      </c>
      <c r="W387" s="15"/>
      <c r="X387" s="4"/>
      <c r="Y387" s="5" t="s">
        <v>105</v>
      </c>
      <c r="Z387" s="5" t="b">
        <v>1</v>
      </c>
      <c r="AA387" s="17"/>
      <c r="AB387" s="13"/>
    </row>
    <row r="388">
      <c r="A388" s="3" t="s">
        <v>27</v>
      </c>
      <c r="B388" s="3" t="s">
        <v>2500</v>
      </c>
      <c r="C388" s="3" t="s">
        <v>2501</v>
      </c>
      <c r="D388" s="23" t="s">
        <v>268</v>
      </c>
      <c r="E388" s="23" t="s">
        <v>225</v>
      </c>
      <c r="F388" s="23" t="s">
        <v>2502</v>
      </c>
      <c r="G388" s="3"/>
      <c r="H388" s="3">
        <v>2016.0</v>
      </c>
      <c r="I388" s="3" t="s">
        <v>2503</v>
      </c>
      <c r="J388" s="3" t="s">
        <v>2504</v>
      </c>
      <c r="K388" s="3" t="s">
        <v>2505</v>
      </c>
      <c r="L388" s="3" t="s">
        <v>76</v>
      </c>
      <c r="M388" s="3" t="s">
        <v>619</v>
      </c>
      <c r="N388" s="3" t="s">
        <v>133</v>
      </c>
      <c r="O388" s="3" t="s">
        <v>133</v>
      </c>
      <c r="P388" s="3"/>
      <c r="Q388" s="3" t="s">
        <v>134</v>
      </c>
      <c r="R388" s="5" t="b">
        <v>1</v>
      </c>
      <c r="S388" s="17"/>
      <c r="T388" s="17"/>
      <c r="U388" s="5" t="s">
        <v>104</v>
      </c>
      <c r="V388" s="5" t="b">
        <v>1</v>
      </c>
      <c r="W388" s="17"/>
      <c r="X388" s="13"/>
      <c r="Y388" s="5" t="s">
        <v>105</v>
      </c>
      <c r="Z388" s="5" t="b">
        <v>1</v>
      </c>
      <c r="AA388" s="17"/>
      <c r="AB388" s="13"/>
    </row>
    <row r="389">
      <c r="A389" s="3" t="s">
        <v>144</v>
      </c>
      <c r="B389" s="3" t="s">
        <v>2506</v>
      </c>
      <c r="C389" s="3" t="s">
        <v>2507</v>
      </c>
      <c r="D389" s="23" t="s">
        <v>224</v>
      </c>
      <c r="E389" s="23" t="s">
        <v>225</v>
      </c>
      <c r="F389" s="24"/>
      <c r="G389" s="3"/>
      <c r="H389" s="3">
        <v>2023.0</v>
      </c>
      <c r="I389" s="3" t="s">
        <v>2508</v>
      </c>
      <c r="J389" s="13"/>
      <c r="K389" s="4"/>
      <c r="L389" s="13"/>
      <c r="M389" s="3" t="s">
        <v>33</v>
      </c>
      <c r="N389" s="3" t="s">
        <v>2509</v>
      </c>
      <c r="O389" s="3" t="s">
        <v>2509</v>
      </c>
      <c r="P389" s="3"/>
      <c r="Q389" s="3" t="s">
        <v>2510</v>
      </c>
      <c r="R389" s="5" t="b">
        <v>1</v>
      </c>
      <c r="S389" s="17"/>
      <c r="T389" s="17"/>
      <c r="U389" s="14" t="s">
        <v>36</v>
      </c>
      <c r="V389" s="5" t="b">
        <v>1</v>
      </c>
      <c r="W389" s="17"/>
      <c r="X389" s="13"/>
      <c r="Y389" s="5" t="s">
        <v>38</v>
      </c>
      <c r="Z389" s="5" t="b">
        <v>1</v>
      </c>
      <c r="AA389" s="17"/>
      <c r="AB389" s="13"/>
    </row>
    <row r="390">
      <c r="A390" s="3" t="s">
        <v>27</v>
      </c>
      <c r="B390" s="3" t="s">
        <v>2511</v>
      </c>
      <c r="C390" s="3" t="s">
        <v>2512</v>
      </c>
      <c r="D390" s="23" t="s">
        <v>1637</v>
      </c>
      <c r="E390" s="23" t="s">
        <v>225</v>
      </c>
      <c r="F390" s="23" t="s">
        <v>2513</v>
      </c>
      <c r="G390" s="3"/>
      <c r="H390" s="3">
        <v>2016.0</v>
      </c>
      <c r="I390" s="3" t="s">
        <v>2514</v>
      </c>
      <c r="J390" s="3" t="s">
        <v>2515</v>
      </c>
      <c r="K390" s="3" t="s">
        <v>2516</v>
      </c>
      <c r="L390" s="4"/>
      <c r="M390" s="3" t="s">
        <v>112</v>
      </c>
      <c r="N390" s="3" t="s">
        <v>134</v>
      </c>
      <c r="O390" s="3" t="s">
        <v>134</v>
      </c>
      <c r="P390" s="3"/>
      <c r="Q390" s="3" t="s">
        <v>134</v>
      </c>
      <c r="R390" s="5" t="b">
        <v>1</v>
      </c>
      <c r="S390" s="5"/>
      <c r="T390" s="5"/>
      <c r="U390" s="5" t="s">
        <v>104</v>
      </c>
      <c r="V390" s="5" t="b">
        <v>1</v>
      </c>
      <c r="W390" s="5"/>
      <c r="X390" s="13"/>
      <c r="Y390" s="5" t="s">
        <v>105</v>
      </c>
      <c r="Z390" s="5" t="b">
        <v>1</v>
      </c>
      <c r="AA390" s="17"/>
      <c r="AB390" s="13"/>
    </row>
    <row r="391">
      <c r="A391" s="3" t="s">
        <v>27</v>
      </c>
      <c r="B391" s="3" t="s">
        <v>2517</v>
      </c>
      <c r="C391" s="3" t="s">
        <v>2518</v>
      </c>
      <c r="D391" s="23" t="s">
        <v>224</v>
      </c>
      <c r="E391" s="23" t="s">
        <v>225</v>
      </c>
      <c r="F391" s="23" t="s">
        <v>2519</v>
      </c>
      <c r="G391" s="3"/>
      <c r="H391" s="3">
        <v>2024.0</v>
      </c>
      <c r="I391" s="3" t="s">
        <v>2520</v>
      </c>
      <c r="J391" s="13"/>
      <c r="K391" s="3" t="s">
        <v>2521</v>
      </c>
      <c r="L391" s="3" t="s">
        <v>76</v>
      </c>
      <c r="M391" s="3" t="s">
        <v>45</v>
      </c>
      <c r="N391" s="3" t="s">
        <v>2522</v>
      </c>
      <c r="O391" s="3" t="s">
        <v>2522</v>
      </c>
      <c r="P391" s="3"/>
      <c r="Q391" s="3" t="s">
        <v>2522</v>
      </c>
      <c r="R391" s="5" t="b">
        <v>1</v>
      </c>
      <c r="S391" s="15"/>
      <c r="T391" s="15"/>
      <c r="U391" s="5" t="s">
        <v>104</v>
      </c>
      <c r="V391" s="5" t="b">
        <v>1</v>
      </c>
      <c r="W391" s="15"/>
      <c r="X391" s="4"/>
      <c r="Y391" s="5" t="s">
        <v>105</v>
      </c>
      <c r="Z391" s="5" t="b">
        <v>1</v>
      </c>
      <c r="AA391" s="15"/>
      <c r="AB391" s="4"/>
    </row>
    <row r="392">
      <c r="A392" s="3" t="s">
        <v>27</v>
      </c>
      <c r="B392" s="3" t="s">
        <v>2523</v>
      </c>
      <c r="C392" s="3" t="s">
        <v>2524</v>
      </c>
      <c r="D392" s="23" t="s">
        <v>268</v>
      </c>
      <c r="E392" s="23" t="s">
        <v>225</v>
      </c>
      <c r="F392" s="23" t="s">
        <v>2525</v>
      </c>
      <c r="G392" s="3"/>
      <c r="H392" s="3">
        <v>2021.0</v>
      </c>
      <c r="I392" s="3" t="s">
        <v>2526</v>
      </c>
      <c r="J392" s="3" t="s">
        <v>2527</v>
      </c>
      <c r="K392" s="3" t="s">
        <v>2528</v>
      </c>
      <c r="L392" s="3" t="s">
        <v>10</v>
      </c>
      <c r="M392" s="3" t="s">
        <v>33</v>
      </c>
      <c r="N392" s="3" t="s">
        <v>2042</v>
      </c>
      <c r="O392" s="3" t="s">
        <v>2042</v>
      </c>
      <c r="P392" s="3"/>
      <c r="Q392" s="3" t="s">
        <v>845</v>
      </c>
      <c r="R392" s="5" t="b">
        <v>1</v>
      </c>
      <c r="S392" s="15"/>
      <c r="T392" s="15"/>
      <c r="U392" s="5" t="s">
        <v>104</v>
      </c>
      <c r="V392" s="5" t="b">
        <v>1</v>
      </c>
      <c r="W392" s="15"/>
      <c r="X392" s="4"/>
      <c r="Y392" s="5" t="s">
        <v>105</v>
      </c>
      <c r="Z392" s="5" t="b">
        <v>1</v>
      </c>
      <c r="AA392" s="15"/>
      <c r="AB392" s="4"/>
    </row>
    <row r="393">
      <c r="A393" s="3" t="s">
        <v>27</v>
      </c>
      <c r="B393" s="3" t="s">
        <v>2529</v>
      </c>
      <c r="C393" s="3" t="s">
        <v>2530</v>
      </c>
      <c r="D393" s="23" t="s">
        <v>268</v>
      </c>
      <c r="E393" s="23" t="s">
        <v>225</v>
      </c>
      <c r="F393" s="23" t="s">
        <v>2531</v>
      </c>
      <c r="G393" s="3"/>
      <c r="H393" s="3">
        <v>2015.0</v>
      </c>
      <c r="I393" s="3" t="s">
        <v>2532</v>
      </c>
      <c r="J393" s="13"/>
      <c r="K393" s="3" t="s">
        <v>2533</v>
      </c>
      <c r="L393" s="3" t="s">
        <v>10</v>
      </c>
      <c r="M393" s="3" t="s">
        <v>619</v>
      </c>
      <c r="N393" s="3" t="s">
        <v>1642</v>
      </c>
      <c r="O393" s="3" t="s">
        <v>1642</v>
      </c>
      <c r="P393" s="3"/>
      <c r="Q393" s="3" t="s">
        <v>1642</v>
      </c>
      <c r="R393" s="5" t="b">
        <v>1</v>
      </c>
      <c r="S393" s="17"/>
      <c r="T393" s="17"/>
      <c r="U393" s="5" t="s">
        <v>104</v>
      </c>
      <c r="V393" s="5" t="b">
        <v>1</v>
      </c>
      <c r="W393" s="17"/>
      <c r="X393" s="13"/>
      <c r="Y393" s="5" t="s">
        <v>105</v>
      </c>
      <c r="Z393" s="5" t="b">
        <v>1</v>
      </c>
      <c r="AA393" s="17"/>
      <c r="AB393" s="13"/>
    </row>
    <row r="394">
      <c r="A394" s="3" t="s">
        <v>27</v>
      </c>
      <c r="B394" s="3" t="s">
        <v>2534</v>
      </c>
      <c r="C394" s="3" t="s">
        <v>2535</v>
      </c>
      <c r="D394" s="23" t="s">
        <v>2014</v>
      </c>
      <c r="E394" s="23" t="s">
        <v>225</v>
      </c>
      <c r="F394" s="23" t="s">
        <v>2536</v>
      </c>
      <c r="G394" s="3"/>
      <c r="H394" s="3">
        <v>2015.0</v>
      </c>
      <c r="I394" s="3" t="s">
        <v>2537</v>
      </c>
      <c r="J394" s="13"/>
      <c r="K394" s="3" t="s">
        <v>2538</v>
      </c>
      <c r="L394" s="4"/>
      <c r="M394" s="3" t="s">
        <v>112</v>
      </c>
      <c r="N394" s="3" t="s">
        <v>2539</v>
      </c>
      <c r="O394" s="3" t="s">
        <v>2539</v>
      </c>
      <c r="P394" s="3"/>
      <c r="Q394" s="3" t="s">
        <v>2539</v>
      </c>
      <c r="R394" s="5" t="b">
        <v>1</v>
      </c>
      <c r="S394" s="15"/>
      <c r="T394" s="15"/>
      <c r="U394" s="5" t="s">
        <v>104</v>
      </c>
      <c r="V394" s="5" t="b">
        <v>1</v>
      </c>
      <c r="W394" s="15"/>
      <c r="X394" s="13"/>
      <c r="Y394" s="5" t="s">
        <v>105</v>
      </c>
      <c r="Z394" s="5" t="b">
        <v>1</v>
      </c>
      <c r="AA394" s="17"/>
      <c r="AB394" s="13"/>
    </row>
    <row r="395">
      <c r="A395" s="3" t="s">
        <v>27</v>
      </c>
      <c r="B395" s="3" t="s">
        <v>2540</v>
      </c>
      <c r="C395" s="3" t="s">
        <v>2541</v>
      </c>
      <c r="D395" s="23" t="s">
        <v>2155</v>
      </c>
      <c r="E395" s="23" t="s">
        <v>225</v>
      </c>
      <c r="F395" s="23" t="s">
        <v>2542</v>
      </c>
      <c r="G395" s="3"/>
      <c r="H395" s="3">
        <v>2021.0</v>
      </c>
      <c r="I395" s="3" t="s">
        <v>2543</v>
      </c>
      <c r="J395" s="4"/>
      <c r="K395" s="3" t="s">
        <v>2544</v>
      </c>
      <c r="L395" s="3" t="s">
        <v>32</v>
      </c>
      <c r="M395" s="3" t="s">
        <v>33</v>
      </c>
      <c r="N395" s="3" t="s">
        <v>2545</v>
      </c>
      <c r="O395" s="3" t="s">
        <v>2545</v>
      </c>
      <c r="P395" s="3"/>
      <c r="Q395" s="3" t="s">
        <v>2546</v>
      </c>
      <c r="R395" s="5" t="b">
        <v>1</v>
      </c>
      <c r="S395" s="15"/>
      <c r="T395" s="15"/>
      <c r="U395" s="5" t="s">
        <v>104</v>
      </c>
      <c r="V395" s="5" t="b">
        <v>1</v>
      </c>
      <c r="W395" s="15"/>
      <c r="X395" s="13"/>
      <c r="Y395" s="5" t="s">
        <v>105</v>
      </c>
      <c r="Z395" s="5" t="b">
        <v>1</v>
      </c>
      <c r="AA395" s="15"/>
      <c r="AB395" s="13"/>
    </row>
    <row r="396">
      <c r="A396" s="3" t="s">
        <v>27</v>
      </c>
      <c r="B396" s="3" t="s">
        <v>2547</v>
      </c>
      <c r="C396" s="3" t="s">
        <v>2548</v>
      </c>
      <c r="D396" s="23" t="s">
        <v>1589</v>
      </c>
      <c r="E396" s="23" t="s">
        <v>225</v>
      </c>
      <c r="F396" s="9" t="s">
        <v>2549</v>
      </c>
      <c r="G396" s="3"/>
      <c r="H396" s="3">
        <v>2020.0</v>
      </c>
      <c r="I396" s="3" t="s">
        <v>2550</v>
      </c>
      <c r="J396" s="3" t="s">
        <v>2551</v>
      </c>
      <c r="K396" s="3" t="s">
        <v>2552</v>
      </c>
      <c r="L396" s="3" t="s">
        <v>32</v>
      </c>
      <c r="M396" s="3" t="s">
        <v>33</v>
      </c>
      <c r="N396" s="3" t="s">
        <v>133</v>
      </c>
      <c r="O396" s="3" t="s">
        <v>133</v>
      </c>
      <c r="P396" s="3"/>
      <c r="Q396" s="3" t="s">
        <v>134</v>
      </c>
      <c r="R396" s="5" t="b">
        <v>1</v>
      </c>
      <c r="S396" s="15"/>
      <c r="T396" s="15"/>
      <c r="U396" s="5" t="s">
        <v>104</v>
      </c>
      <c r="V396" s="5" t="b">
        <v>1</v>
      </c>
      <c r="W396" s="15"/>
      <c r="X396" s="4"/>
      <c r="Y396" s="5" t="s">
        <v>105</v>
      </c>
      <c r="Z396" s="5" t="b">
        <v>1</v>
      </c>
      <c r="AA396" s="17"/>
      <c r="AB396" s="13"/>
    </row>
    <row r="397">
      <c r="A397" s="3" t="s">
        <v>27</v>
      </c>
      <c r="B397" s="3" t="s">
        <v>1705</v>
      </c>
      <c r="C397" s="3" t="s">
        <v>2553</v>
      </c>
      <c r="D397" s="23" t="s">
        <v>224</v>
      </c>
      <c r="E397" s="23" t="s">
        <v>225</v>
      </c>
      <c r="F397" s="23" t="s">
        <v>2554</v>
      </c>
      <c r="G397" s="32"/>
      <c r="H397" s="3">
        <v>2023.0</v>
      </c>
      <c r="I397" s="3" t="s">
        <v>2555</v>
      </c>
      <c r="J397" s="13"/>
      <c r="K397" s="3" t="s">
        <v>2556</v>
      </c>
      <c r="L397" s="3" t="s">
        <v>32</v>
      </c>
      <c r="M397" s="3" t="s">
        <v>103</v>
      </c>
      <c r="N397" s="4"/>
      <c r="O397" s="30" t="s">
        <v>2557</v>
      </c>
      <c r="P397" s="32" t="s">
        <v>173</v>
      </c>
      <c r="Q397" s="3" t="s">
        <v>78</v>
      </c>
      <c r="R397" s="5" t="b">
        <v>1</v>
      </c>
      <c r="S397" s="15"/>
      <c r="T397" s="15"/>
      <c r="U397" s="5" t="s">
        <v>104</v>
      </c>
      <c r="V397" s="5" t="b">
        <v>1</v>
      </c>
      <c r="W397" s="15"/>
      <c r="X397" s="3" t="s">
        <v>173</v>
      </c>
      <c r="Y397" s="5" t="s">
        <v>105</v>
      </c>
      <c r="Z397" s="5" t="b">
        <v>1</v>
      </c>
      <c r="AA397" s="15"/>
      <c r="AB397" s="13"/>
    </row>
    <row r="398">
      <c r="A398" s="3" t="s">
        <v>27</v>
      </c>
      <c r="B398" s="3" t="s">
        <v>2558</v>
      </c>
      <c r="C398" s="3" t="s">
        <v>2559</v>
      </c>
      <c r="D398" s="23" t="s">
        <v>224</v>
      </c>
      <c r="E398" s="23" t="s">
        <v>225</v>
      </c>
      <c r="F398" s="23" t="s">
        <v>2560</v>
      </c>
      <c r="G398" s="3" t="s">
        <v>1612</v>
      </c>
      <c r="H398" s="3">
        <v>2022.0</v>
      </c>
      <c r="I398" s="3" t="s">
        <v>2561</v>
      </c>
      <c r="J398" s="4"/>
      <c r="K398" s="4"/>
      <c r="L398" s="4"/>
      <c r="M398" s="3" t="s">
        <v>644</v>
      </c>
      <c r="N398" s="3" t="s">
        <v>2192</v>
      </c>
      <c r="O398" s="3" t="s">
        <v>2192</v>
      </c>
      <c r="P398" s="3"/>
      <c r="Q398" s="3" t="s">
        <v>2192</v>
      </c>
      <c r="R398" s="5" t="b">
        <v>1</v>
      </c>
      <c r="S398" s="15"/>
      <c r="T398" s="15"/>
      <c r="U398" s="14" t="s">
        <v>36</v>
      </c>
      <c r="V398" s="5" t="b">
        <v>1</v>
      </c>
      <c r="W398" s="15"/>
      <c r="X398" s="13"/>
      <c r="Y398" s="5" t="s">
        <v>38</v>
      </c>
      <c r="Z398" s="5" t="b">
        <v>1</v>
      </c>
      <c r="AA398" s="17"/>
      <c r="AB398" s="13"/>
    </row>
    <row r="399">
      <c r="A399" s="3" t="s">
        <v>27</v>
      </c>
      <c r="B399" s="3" t="s">
        <v>2562</v>
      </c>
      <c r="C399" s="3" t="s">
        <v>2563</v>
      </c>
      <c r="D399" s="23" t="s">
        <v>1637</v>
      </c>
      <c r="E399" s="23" t="s">
        <v>225</v>
      </c>
      <c r="F399" s="23" t="s">
        <v>2564</v>
      </c>
      <c r="G399" s="3"/>
      <c r="H399" s="3">
        <v>2017.0</v>
      </c>
      <c r="I399" s="3" t="s">
        <v>2565</v>
      </c>
      <c r="J399" s="3" t="s">
        <v>2566</v>
      </c>
      <c r="K399" s="3" t="s">
        <v>2567</v>
      </c>
      <c r="L399" s="3" t="s">
        <v>32</v>
      </c>
      <c r="M399" s="3" t="s">
        <v>281</v>
      </c>
      <c r="N399" s="3" t="s">
        <v>2568</v>
      </c>
      <c r="O399" s="3" t="s">
        <v>2568</v>
      </c>
      <c r="P399" s="3"/>
      <c r="Q399" s="3" t="s">
        <v>2569</v>
      </c>
      <c r="R399" s="5" t="b">
        <v>1</v>
      </c>
      <c r="S399" s="17"/>
      <c r="T399" s="17"/>
      <c r="U399" s="5" t="s">
        <v>104</v>
      </c>
      <c r="V399" s="5" t="b">
        <v>1</v>
      </c>
      <c r="W399" s="17"/>
      <c r="X399" s="13"/>
      <c r="Y399" s="5" t="s">
        <v>105</v>
      </c>
      <c r="Z399" s="5" t="b">
        <v>1</v>
      </c>
      <c r="AA399" s="17"/>
      <c r="AB399" s="13"/>
    </row>
    <row r="400">
      <c r="A400" s="3" t="s">
        <v>27</v>
      </c>
      <c r="B400" s="3" t="s">
        <v>2570</v>
      </c>
      <c r="C400" s="3" t="s">
        <v>2571</v>
      </c>
      <c r="D400" s="23" t="s">
        <v>224</v>
      </c>
      <c r="E400" s="23" t="s">
        <v>225</v>
      </c>
      <c r="F400" s="23" t="s">
        <v>2572</v>
      </c>
      <c r="G400" s="3"/>
      <c r="H400" s="3">
        <v>2021.0</v>
      </c>
      <c r="I400" s="3" t="s">
        <v>2573</v>
      </c>
      <c r="J400" s="4"/>
      <c r="K400" s="3" t="s">
        <v>2574</v>
      </c>
      <c r="L400" s="3" t="s">
        <v>32</v>
      </c>
      <c r="M400" s="3" t="s">
        <v>33</v>
      </c>
      <c r="N400" s="3" t="s">
        <v>2575</v>
      </c>
      <c r="O400" s="3" t="s">
        <v>2575</v>
      </c>
      <c r="P400" s="3"/>
      <c r="Q400" s="3" t="s">
        <v>2576</v>
      </c>
      <c r="R400" s="5" t="b">
        <v>1</v>
      </c>
      <c r="S400" s="15"/>
      <c r="T400" s="15"/>
      <c r="U400" s="5" t="s">
        <v>104</v>
      </c>
      <c r="V400" s="5" t="b">
        <v>1</v>
      </c>
      <c r="W400" s="15"/>
      <c r="X400" s="13"/>
      <c r="Y400" s="5" t="s">
        <v>105</v>
      </c>
      <c r="Z400" s="5" t="b">
        <v>1</v>
      </c>
      <c r="AA400" s="17"/>
      <c r="AB400" s="13"/>
    </row>
    <row r="401">
      <c r="A401" s="3" t="s">
        <v>27</v>
      </c>
      <c r="B401" s="3" t="s">
        <v>2577</v>
      </c>
      <c r="C401" s="3" t="s">
        <v>2578</v>
      </c>
      <c r="D401" s="23" t="s">
        <v>224</v>
      </c>
      <c r="E401" s="23" t="s">
        <v>225</v>
      </c>
      <c r="F401" s="23" t="s">
        <v>2579</v>
      </c>
      <c r="G401" s="3"/>
      <c r="H401" s="3">
        <v>2019.0</v>
      </c>
      <c r="I401" s="9" t="s">
        <v>2580</v>
      </c>
      <c r="J401" s="4"/>
      <c r="K401" s="3" t="s">
        <v>2581</v>
      </c>
      <c r="L401" s="3" t="s">
        <v>76</v>
      </c>
      <c r="M401" s="3" t="s">
        <v>33</v>
      </c>
      <c r="N401" s="3" t="s">
        <v>2582</v>
      </c>
      <c r="O401" s="3" t="s">
        <v>2582</v>
      </c>
      <c r="P401" s="3"/>
      <c r="Q401" s="3" t="s">
        <v>2583</v>
      </c>
      <c r="R401" s="5" t="b">
        <v>1</v>
      </c>
      <c r="S401" s="15"/>
      <c r="T401" s="15"/>
      <c r="U401" s="5" t="s">
        <v>104</v>
      </c>
      <c r="V401" s="5" t="b">
        <v>1</v>
      </c>
      <c r="W401" s="15"/>
      <c r="X401" s="13"/>
      <c r="Y401" s="5" t="s">
        <v>105</v>
      </c>
      <c r="Z401" s="5" t="b">
        <v>1</v>
      </c>
      <c r="AA401" s="17"/>
      <c r="AB401" s="13"/>
    </row>
    <row r="402">
      <c r="A402" s="3" t="s">
        <v>27</v>
      </c>
      <c r="B402" s="3" t="s">
        <v>2584</v>
      </c>
      <c r="C402" s="3" t="s">
        <v>2585</v>
      </c>
      <c r="D402" s="23" t="s">
        <v>268</v>
      </c>
      <c r="E402" s="23" t="s">
        <v>241</v>
      </c>
      <c r="F402" s="23" t="s">
        <v>2586</v>
      </c>
      <c r="G402" s="3"/>
      <c r="H402" s="3">
        <v>2019.0</v>
      </c>
      <c r="I402" s="3" t="s">
        <v>2587</v>
      </c>
      <c r="J402" s="3" t="s">
        <v>2588</v>
      </c>
      <c r="K402" s="4"/>
      <c r="L402" s="4"/>
      <c r="M402" s="3" t="s">
        <v>281</v>
      </c>
      <c r="N402" s="3" t="s">
        <v>2589</v>
      </c>
      <c r="O402" s="3" t="s">
        <v>2589</v>
      </c>
      <c r="P402" s="3"/>
      <c r="Q402" s="3" t="s">
        <v>2589</v>
      </c>
      <c r="R402" s="5" t="b">
        <v>1</v>
      </c>
      <c r="S402" s="15"/>
      <c r="T402" s="15"/>
      <c r="U402" s="5" t="s">
        <v>104</v>
      </c>
      <c r="V402" s="5" t="b">
        <v>1</v>
      </c>
      <c r="W402" s="15"/>
      <c r="X402" s="13"/>
      <c r="Y402" s="5" t="s">
        <v>105</v>
      </c>
      <c r="Z402" s="5" t="b">
        <v>1</v>
      </c>
      <c r="AA402" s="17"/>
      <c r="AB402" s="13"/>
    </row>
    <row r="403">
      <c r="A403" s="3" t="s">
        <v>144</v>
      </c>
      <c r="B403" s="3" t="s">
        <v>2590</v>
      </c>
      <c r="C403" s="3" t="s">
        <v>2591</v>
      </c>
      <c r="D403" s="23" t="s">
        <v>224</v>
      </c>
      <c r="E403" s="23" t="s">
        <v>225</v>
      </c>
      <c r="F403" s="24"/>
      <c r="G403" s="3"/>
      <c r="H403" s="3">
        <v>2016.0</v>
      </c>
      <c r="I403" s="3" t="s">
        <v>2592</v>
      </c>
      <c r="J403" s="13"/>
      <c r="K403" s="13"/>
      <c r="L403" s="4"/>
      <c r="M403" s="3" t="s">
        <v>33</v>
      </c>
      <c r="N403" s="3" t="s">
        <v>2593</v>
      </c>
      <c r="O403" s="3" t="s">
        <v>2593</v>
      </c>
      <c r="P403" s="3"/>
      <c r="Q403" s="3" t="s">
        <v>2594</v>
      </c>
      <c r="R403" s="5" t="b">
        <v>1</v>
      </c>
      <c r="S403" s="15"/>
      <c r="T403" s="15"/>
      <c r="U403" s="5" t="s">
        <v>104</v>
      </c>
      <c r="V403" s="5" t="b">
        <v>1</v>
      </c>
      <c r="W403" s="15"/>
      <c r="X403" s="4"/>
      <c r="Y403" s="5" t="s">
        <v>105</v>
      </c>
      <c r="Z403" s="5" t="b">
        <v>1</v>
      </c>
      <c r="AA403" s="15"/>
      <c r="AB403" s="13"/>
    </row>
    <row r="404">
      <c r="A404" s="3" t="s">
        <v>27</v>
      </c>
      <c r="B404" s="3" t="s">
        <v>2595</v>
      </c>
      <c r="C404" s="3" t="s">
        <v>2596</v>
      </c>
      <c r="D404" s="23" t="s">
        <v>268</v>
      </c>
      <c r="E404" s="23" t="s">
        <v>225</v>
      </c>
      <c r="F404" s="23" t="s">
        <v>2597</v>
      </c>
      <c r="G404" s="3"/>
      <c r="H404" s="3">
        <v>2019.0</v>
      </c>
      <c r="I404" s="3" t="s">
        <v>2598</v>
      </c>
      <c r="J404" s="3" t="s">
        <v>2599</v>
      </c>
      <c r="K404" s="3" t="s">
        <v>2600</v>
      </c>
      <c r="L404" s="4"/>
      <c r="M404" s="3" t="s">
        <v>493</v>
      </c>
      <c r="N404" s="3" t="s">
        <v>776</v>
      </c>
      <c r="O404" s="3" t="s">
        <v>776</v>
      </c>
      <c r="P404" s="3"/>
      <c r="Q404" s="3" t="s">
        <v>825</v>
      </c>
      <c r="R404" s="5" t="b">
        <v>1</v>
      </c>
      <c r="S404" s="15"/>
      <c r="T404" s="15"/>
      <c r="U404" s="5" t="s">
        <v>104</v>
      </c>
      <c r="V404" s="5" t="b">
        <v>1</v>
      </c>
      <c r="W404" s="15"/>
      <c r="X404" s="4"/>
      <c r="Y404" s="5" t="s">
        <v>105</v>
      </c>
      <c r="Z404" s="5" t="b">
        <v>1</v>
      </c>
      <c r="AA404" s="17"/>
      <c r="AB404" s="13"/>
    </row>
    <row r="405">
      <c r="A405" s="3" t="s">
        <v>144</v>
      </c>
      <c r="B405" s="3" t="s">
        <v>2601</v>
      </c>
      <c r="C405" s="3" t="s">
        <v>2602</v>
      </c>
      <c r="D405" s="23" t="s">
        <v>224</v>
      </c>
      <c r="E405" s="23" t="s">
        <v>225</v>
      </c>
      <c r="F405" s="24"/>
      <c r="G405" s="3"/>
      <c r="H405" s="3">
        <v>2020.0</v>
      </c>
      <c r="I405" s="3" t="s">
        <v>2603</v>
      </c>
      <c r="J405" s="13"/>
      <c r="K405" s="4"/>
      <c r="L405" s="4"/>
      <c r="M405" s="3" t="s">
        <v>1415</v>
      </c>
      <c r="N405" s="3" t="s">
        <v>2604</v>
      </c>
      <c r="O405" s="3" t="s">
        <v>2604</v>
      </c>
      <c r="P405" s="3"/>
      <c r="Q405" s="3" t="s">
        <v>2192</v>
      </c>
      <c r="R405" s="5" t="b">
        <v>1</v>
      </c>
      <c r="S405" s="15"/>
      <c r="T405" s="15"/>
      <c r="U405" s="14" t="s">
        <v>36</v>
      </c>
      <c r="V405" s="5" t="b">
        <v>1</v>
      </c>
      <c r="W405" s="15"/>
      <c r="X405" s="13"/>
      <c r="Y405" s="5" t="s">
        <v>38</v>
      </c>
      <c r="Z405" s="5" t="b">
        <v>1</v>
      </c>
      <c r="AA405" s="15"/>
      <c r="AB405" s="13"/>
    </row>
    <row r="406">
      <c r="A406" s="3" t="s">
        <v>27</v>
      </c>
      <c r="B406" s="3" t="s">
        <v>2605</v>
      </c>
      <c r="C406" s="3" t="s">
        <v>2606</v>
      </c>
      <c r="D406" s="23" t="s">
        <v>224</v>
      </c>
      <c r="E406" s="23" t="s">
        <v>225</v>
      </c>
      <c r="F406" s="23" t="s">
        <v>2607</v>
      </c>
      <c r="G406" s="3"/>
      <c r="H406" s="3">
        <v>2024.0</v>
      </c>
      <c r="I406" s="3" t="s">
        <v>2608</v>
      </c>
      <c r="J406" s="4"/>
      <c r="K406" s="3" t="s">
        <v>2609</v>
      </c>
      <c r="L406" s="4"/>
      <c r="M406" s="3" t="s">
        <v>33</v>
      </c>
      <c r="N406" s="3" t="s">
        <v>2610</v>
      </c>
      <c r="O406" s="3" t="s">
        <v>2610</v>
      </c>
      <c r="P406" s="3"/>
      <c r="Q406" s="3" t="s">
        <v>2610</v>
      </c>
      <c r="R406" s="5" t="b">
        <v>1</v>
      </c>
      <c r="S406" s="15"/>
      <c r="T406" s="15"/>
      <c r="U406" s="5" t="s">
        <v>104</v>
      </c>
      <c r="V406" s="5" t="b">
        <v>1</v>
      </c>
      <c r="W406" s="15"/>
      <c r="X406" s="4"/>
      <c r="Y406" s="5" t="s">
        <v>105</v>
      </c>
      <c r="Z406" s="5" t="b">
        <v>1</v>
      </c>
      <c r="AA406" s="17"/>
      <c r="AB406" s="4"/>
    </row>
    <row r="407">
      <c r="A407" s="3" t="s">
        <v>27</v>
      </c>
      <c r="B407" s="3" t="s">
        <v>2611</v>
      </c>
      <c r="C407" s="3" t="s">
        <v>2612</v>
      </c>
      <c r="D407" s="23" t="s">
        <v>1637</v>
      </c>
      <c r="E407" s="23" t="s">
        <v>225</v>
      </c>
      <c r="F407" s="23" t="s">
        <v>2613</v>
      </c>
      <c r="G407" s="3"/>
      <c r="H407" s="3">
        <v>2019.0</v>
      </c>
      <c r="I407" s="3" t="s">
        <v>2614</v>
      </c>
      <c r="J407" s="3" t="s">
        <v>2615</v>
      </c>
      <c r="K407" s="3" t="s">
        <v>2616</v>
      </c>
      <c r="L407" s="4"/>
      <c r="M407" s="3" t="s">
        <v>851</v>
      </c>
      <c r="N407" s="3" t="s">
        <v>133</v>
      </c>
      <c r="O407" s="3" t="s">
        <v>133</v>
      </c>
      <c r="P407" s="3"/>
      <c r="Q407" s="3" t="s">
        <v>134</v>
      </c>
      <c r="R407" s="5" t="b">
        <v>1</v>
      </c>
      <c r="S407" s="15"/>
      <c r="T407" s="15"/>
      <c r="U407" s="5" t="s">
        <v>104</v>
      </c>
      <c r="V407" s="5" t="b">
        <v>1</v>
      </c>
      <c r="W407" s="15"/>
      <c r="X407" s="13"/>
      <c r="Y407" s="5" t="s">
        <v>105</v>
      </c>
      <c r="Z407" s="5" t="b">
        <v>1</v>
      </c>
      <c r="AA407" s="17"/>
      <c r="AB407" s="13"/>
    </row>
    <row r="408">
      <c r="A408" s="3" t="s">
        <v>144</v>
      </c>
      <c r="B408" s="3" t="s">
        <v>2617</v>
      </c>
      <c r="C408" s="3" t="s">
        <v>2618</v>
      </c>
      <c r="D408" s="23" t="s">
        <v>224</v>
      </c>
      <c r="E408" s="23" t="s">
        <v>225</v>
      </c>
      <c r="F408" s="24"/>
      <c r="G408" s="3" t="s">
        <v>1612</v>
      </c>
      <c r="H408" s="3">
        <v>2024.0</v>
      </c>
      <c r="I408" s="3" t="s">
        <v>2619</v>
      </c>
      <c r="J408" s="4"/>
      <c r="K408" s="4"/>
      <c r="L408" s="3" t="s">
        <v>32</v>
      </c>
      <c r="M408" s="3" t="s">
        <v>33</v>
      </c>
      <c r="N408" s="3" t="s">
        <v>2620</v>
      </c>
      <c r="O408" s="3" t="s">
        <v>2620</v>
      </c>
      <c r="P408" s="3"/>
      <c r="Q408" s="3" t="s">
        <v>2621</v>
      </c>
      <c r="R408" s="5" t="b">
        <v>1</v>
      </c>
      <c r="S408" s="17"/>
      <c r="T408" s="17"/>
      <c r="U408" s="5" t="s">
        <v>104</v>
      </c>
      <c r="V408" s="5" t="b">
        <v>1</v>
      </c>
      <c r="W408" s="17"/>
      <c r="X408" s="13"/>
      <c r="Y408" s="5" t="s">
        <v>105</v>
      </c>
      <c r="Z408" s="5" t="b">
        <v>1</v>
      </c>
      <c r="AA408" s="17"/>
      <c r="AB408" s="13"/>
    </row>
    <row r="409">
      <c r="A409" s="3" t="s">
        <v>27</v>
      </c>
      <c r="B409" s="3" t="s">
        <v>2622</v>
      </c>
      <c r="C409" s="3" t="s">
        <v>2623</v>
      </c>
      <c r="D409" s="23" t="s">
        <v>2624</v>
      </c>
      <c r="E409" s="23" t="s">
        <v>241</v>
      </c>
      <c r="F409" s="23" t="s">
        <v>2625</v>
      </c>
      <c r="G409" s="3"/>
      <c r="H409" s="3">
        <v>2024.0</v>
      </c>
      <c r="I409" s="3" t="s">
        <v>2626</v>
      </c>
      <c r="J409" s="3" t="s">
        <v>2627</v>
      </c>
      <c r="K409" s="13"/>
      <c r="L409" s="3" t="s">
        <v>1947</v>
      </c>
      <c r="M409" s="3" t="s">
        <v>493</v>
      </c>
      <c r="N409" s="3" t="s">
        <v>2628</v>
      </c>
      <c r="O409" s="3" t="s">
        <v>2628</v>
      </c>
      <c r="P409" s="3"/>
      <c r="Q409" s="3" t="s">
        <v>2628</v>
      </c>
      <c r="R409" s="5" t="b">
        <v>1</v>
      </c>
      <c r="S409" s="15"/>
      <c r="T409" s="15"/>
      <c r="U409" s="5" t="s">
        <v>104</v>
      </c>
      <c r="V409" s="5" t="b">
        <v>1</v>
      </c>
      <c r="W409" s="15"/>
      <c r="X409" s="4"/>
      <c r="Y409" s="5" t="s">
        <v>105</v>
      </c>
      <c r="Z409" s="5" t="b">
        <v>1</v>
      </c>
      <c r="AA409" s="15"/>
      <c r="AB409" s="4"/>
    </row>
    <row r="410">
      <c r="A410" s="3" t="s">
        <v>27</v>
      </c>
      <c r="B410" s="3" t="s">
        <v>2629</v>
      </c>
      <c r="C410" s="3" t="s">
        <v>2630</v>
      </c>
      <c r="D410" s="23" t="s">
        <v>224</v>
      </c>
      <c r="E410" s="23" t="s">
        <v>225</v>
      </c>
      <c r="F410" s="23" t="s">
        <v>2631</v>
      </c>
      <c r="G410" s="3" t="s">
        <v>1612</v>
      </c>
      <c r="H410" s="3">
        <v>2020.0</v>
      </c>
      <c r="I410" s="3" t="s">
        <v>2632</v>
      </c>
      <c r="J410" s="4"/>
      <c r="K410" s="3" t="s">
        <v>2633</v>
      </c>
      <c r="L410" s="3" t="s">
        <v>32</v>
      </c>
      <c r="M410" s="3" t="s">
        <v>112</v>
      </c>
      <c r="N410" s="3" t="s">
        <v>2192</v>
      </c>
      <c r="O410" s="3" t="s">
        <v>2192</v>
      </c>
      <c r="P410" s="3"/>
      <c r="Q410" s="3" t="s">
        <v>803</v>
      </c>
      <c r="R410" s="5" t="b">
        <v>1</v>
      </c>
      <c r="S410" s="15"/>
      <c r="T410" s="15"/>
      <c r="U410" s="5" t="s">
        <v>104</v>
      </c>
      <c r="V410" s="5" t="b">
        <v>1</v>
      </c>
      <c r="W410" s="15"/>
      <c r="X410" s="4"/>
      <c r="Y410" s="5" t="s">
        <v>105</v>
      </c>
      <c r="Z410" s="5" t="b">
        <v>1</v>
      </c>
      <c r="AA410" s="17"/>
      <c r="AB410" s="13"/>
    </row>
    <row r="411">
      <c r="A411" s="3" t="s">
        <v>27</v>
      </c>
      <c r="B411" s="3" t="s">
        <v>2634</v>
      </c>
      <c r="C411" s="3" t="s">
        <v>2635</v>
      </c>
      <c r="D411" s="23" t="s">
        <v>268</v>
      </c>
      <c r="E411" s="23" t="s">
        <v>225</v>
      </c>
      <c r="F411" s="23" t="s">
        <v>2636</v>
      </c>
      <c r="G411" s="3"/>
      <c r="H411" s="3">
        <v>2023.0</v>
      </c>
      <c r="I411" s="3" t="s">
        <v>2637</v>
      </c>
      <c r="J411" s="3" t="s">
        <v>2638</v>
      </c>
      <c r="K411" s="3" t="s">
        <v>2639</v>
      </c>
      <c r="L411" s="3" t="s">
        <v>10</v>
      </c>
      <c r="M411" s="3" t="s">
        <v>33</v>
      </c>
      <c r="N411" s="3" t="s">
        <v>2640</v>
      </c>
      <c r="O411" s="3" t="s">
        <v>2640</v>
      </c>
      <c r="P411" s="3"/>
      <c r="Q411" s="3" t="s">
        <v>2641</v>
      </c>
      <c r="R411" s="5" t="b">
        <v>1</v>
      </c>
      <c r="S411" s="15"/>
      <c r="T411" s="15"/>
      <c r="U411" s="5" t="s">
        <v>104</v>
      </c>
      <c r="V411" s="5" t="b">
        <v>1</v>
      </c>
      <c r="W411" s="15"/>
      <c r="X411" s="4"/>
      <c r="Y411" s="5" t="s">
        <v>105</v>
      </c>
      <c r="Z411" s="5" t="b">
        <v>1</v>
      </c>
      <c r="AA411" s="17"/>
      <c r="AB411" s="13"/>
    </row>
    <row r="412">
      <c r="A412" s="3" t="s">
        <v>27</v>
      </c>
      <c r="B412" s="3" t="s">
        <v>2642</v>
      </c>
      <c r="C412" s="3" t="s">
        <v>2643</v>
      </c>
      <c r="D412" s="23" t="s">
        <v>268</v>
      </c>
      <c r="E412" s="23" t="s">
        <v>225</v>
      </c>
      <c r="F412" s="23" t="s">
        <v>2644</v>
      </c>
      <c r="G412" s="3"/>
      <c r="H412" s="3">
        <v>2019.0</v>
      </c>
      <c r="I412" s="3" t="s">
        <v>2645</v>
      </c>
      <c r="J412" s="3" t="s">
        <v>2646</v>
      </c>
      <c r="K412" s="3" t="s">
        <v>2647</v>
      </c>
      <c r="L412" s="4"/>
      <c r="M412" s="3" t="s">
        <v>33</v>
      </c>
      <c r="N412" s="3" t="s">
        <v>749</v>
      </c>
      <c r="O412" s="3" t="s">
        <v>749</v>
      </c>
      <c r="P412" s="3"/>
      <c r="Q412" s="3" t="s">
        <v>750</v>
      </c>
      <c r="R412" s="5" t="b">
        <v>1</v>
      </c>
      <c r="S412" s="17"/>
      <c r="T412" s="17"/>
      <c r="U412" s="5" t="s">
        <v>104</v>
      </c>
      <c r="V412" s="5" t="b">
        <v>1</v>
      </c>
      <c r="W412" s="17"/>
      <c r="X412" s="4"/>
      <c r="Y412" s="5" t="s">
        <v>105</v>
      </c>
      <c r="Z412" s="5" t="b">
        <v>1</v>
      </c>
      <c r="AA412" s="17"/>
      <c r="AB412" s="13"/>
    </row>
    <row r="413">
      <c r="A413" s="3" t="s">
        <v>27</v>
      </c>
      <c r="B413" s="3" t="s">
        <v>2648</v>
      </c>
      <c r="C413" s="3" t="s">
        <v>2649</v>
      </c>
      <c r="D413" s="23" t="s">
        <v>224</v>
      </c>
      <c r="E413" s="23" t="s">
        <v>225</v>
      </c>
      <c r="F413" s="23" t="s">
        <v>2650</v>
      </c>
      <c r="G413" s="3"/>
      <c r="H413" s="3">
        <v>2024.0</v>
      </c>
      <c r="I413" s="3" t="s">
        <v>2651</v>
      </c>
      <c r="J413" s="4"/>
      <c r="K413" s="3" t="s">
        <v>2652</v>
      </c>
      <c r="L413" s="4"/>
      <c r="M413" s="3" t="s">
        <v>33</v>
      </c>
      <c r="N413" s="3" t="s">
        <v>2653</v>
      </c>
      <c r="O413" s="3" t="s">
        <v>2653</v>
      </c>
      <c r="P413" s="3"/>
      <c r="Q413" s="3" t="s">
        <v>1660</v>
      </c>
      <c r="R413" s="5" t="b">
        <v>1</v>
      </c>
      <c r="S413" s="17"/>
      <c r="T413" s="17"/>
      <c r="U413" s="5" t="s">
        <v>104</v>
      </c>
      <c r="V413" s="5" t="b">
        <v>1</v>
      </c>
      <c r="W413" s="17"/>
      <c r="X413" s="13"/>
      <c r="Y413" s="5" t="s">
        <v>105</v>
      </c>
      <c r="Z413" s="5" t="b">
        <v>1</v>
      </c>
      <c r="AA413" s="17"/>
      <c r="AB413" s="13"/>
    </row>
    <row r="414">
      <c r="A414" s="3" t="s">
        <v>27</v>
      </c>
      <c r="B414" s="3" t="s">
        <v>2187</v>
      </c>
      <c r="C414" s="3" t="s">
        <v>2654</v>
      </c>
      <c r="D414" s="23" t="s">
        <v>2655</v>
      </c>
      <c r="E414" s="23" t="s">
        <v>241</v>
      </c>
      <c r="F414" s="23" t="s">
        <v>2656</v>
      </c>
      <c r="G414" s="3"/>
      <c r="H414" s="3">
        <v>2022.0</v>
      </c>
      <c r="I414" s="3" t="s">
        <v>2657</v>
      </c>
      <c r="J414" s="3" t="s">
        <v>2658</v>
      </c>
      <c r="K414" s="4"/>
      <c r="L414" s="3" t="s">
        <v>32</v>
      </c>
      <c r="M414" s="3" t="s">
        <v>1885</v>
      </c>
      <c r="N414" s="3" t="s">
        <v>2659</v>
      </c>
      <c r="O414" s="3" t="s">
        <v>2659</v>
      </c>
      <c r="P414" s="3"/>
      <c r="Q414" s="3" t="s">
        <v>2660</v>
      </c>
      <c r="R414" s="5" t="b">
        <v>1</v>
      </c>
      <c r="S414" s="15"/>
      <c r="T414" s="15"/>
      <c r="U414" s="5" t="s">
        <v>104</v>
      </c>
      <c r="V414" s="5" t="b">
        <v>1</v>
      </c>
      <c r="W414" s="15"/>
      <c r="X414" s="13"/>
      <c r="Y414" s="5" t="s">
        <v>105</v>
      </c>
      <c r="Z414" s="5" t="b">
        <v>1</v>
      </c>
      <c r="AA414" s="15"/>
      <c r="AB414" s="13"/>
    </row>
    <row r="415">
      <c r="A415" s="3" t="s">
        <v>27</v>
      </c>
      <c r="B415" s="3" t="s">
        <v>2661</v>
      </c>
      <c r="C415" s="3" t="s">
        <v>2662</v>
      </c>
      <c r="D415" s="23" t="s">
        <v>1637</v>
      </c>
      <c r="E415" s="23" t="s">
        <v>225</v>
      </c>
      <c r="F415" s="23" t="s">
        <v>2663</v>
      </c>
      <c r="G415" s="3"/>
      <c r="H415" s="3">
        <v>2018.0</v>
      </c>
      <c r="I415" s="3" t="s">
        <v>2664</v>
      </c>
      <c r="J415" s="3" t="s">
        <v>2665</v>
      </c>
      <c r="K415" s="3" t="s">
        <v>2666</v>
      </c>
      <c r="L415" s="4"/>
      <c r="M415" s="3" t="s">
        <v>33</v>
      </c>
      <c r="N415" s="3" t="s">
        <v>164</v>
      </c>
      <c r="O415" s="3" t="s">
        <v>164</v>
      </c>
      <c r="P415" s="3"/>
      <c r="Q415" s="3" t="s">
        <v>164</v>
      </c>
      <c r="R415" s="5" t="b">
        <v>1</v>
      </c>
      <c r="S415" s="17"/>
      <c r="T415" s="17"/>
      <c r="U415" s="14" t="s">
        <v>36</v>
      </c>
      <c r="V415" s="5" t="b">
        <v>1</v>
      </c>
      <c r="W415" s="17"/>
      <c r="X415" s="4"/>
      <c r="Y415" s="5" t="s">
        <v>38</v>
      </c>
      <c r="Z415" s="5" t="b">
        <v>1</v>
      </c>
      <c r="AA415" s="15"/>
      <c r="AB415" s="4"/>
    </row>
    <row r="416">
      <c r="A416" s="3" t="s">
        <v>27</v>
      </c>
      <c r="B416" s="3" t="s">
        <v>2667</v>
      </c>
      <c r="C416" s="3" t="s">
        <v>2668</v>
      </c>
      <c r="D416" s="23" t="s">
        <v>1637</v>
      </c>
      <c r="E416" s="23" t="s">
        <v>241</v>
      </c>
      <c r="F416" s="23" t="s">
        <v>2669</v>
      </c>
      <c r="G416" s="3"/>
      <c r="H416" s="3">
        <v>2025.0</v>
      </c>
      <c r="I416" s="3" t="s">
        <v>2670</v>
      </c>
      <c r="J416" s="3" t="s">
        <v>2671</v>
      </c>
      <c r="K416" s="3" t="s">
        <v>2672</v>
      </c>
      <c r="L416" s="3" t="s">
        <v>1513</v>
      </c>
      <c r="M416" s="3" t="s">
        <v>33</v>
      </c>
      <c r="N416" s="3" t="s">
        <v>1731</v>
      </c>
      <c r="O416" s="3" t="s">
        <v>1731</v>
      </c>
      <c r="P416" s="3"/>
      <c r="Q416" s="3" t="s">
        <v>282</v>
      </c>
      <c r="R416" s="5" t="b">
        <v>1</v>
      </c>
      <c r="S416" s="17"/>
      <c r="T416" s="17"/>
      <c r="U416" s="5" t="s">
        <v>104</v>
      </c>
      <c r="V416" s="5" t="b">
        <v>1</v>
      </c>
      <c r="W416" s="17"/>
      <c r="X416" s="4"/>
      <c r="Y416" s="5" t="s">
        <v>105</v>
      </c>
      <c r="Z416" s="5" t="b">
        <v>1</v>
      </c>
      <c r="AA416" s="17"/>
      <c r="AB416" s="13"/>
    </row>
    <row r="417">
      <c r="A417" s="3" t="s">
        <v>27</v>
      </c>
      <c r="B417" s="3" t="s">
        <v>2673</v>
      </c>
      <c r="C417" s="3" t="s">
        <v>2674</v>
      </c>
      <c r="D417" s="23" t="s">
        <v>1589</v>
      </c>
      <c r="E417" s="23" t="s">
        <v>241</v>
      </c>
      <c r="F417" s="23" t="s">
        <v>2675</v>
      </c>
      <c r="G417" s="32"/>
      <c r="H417" s="3">
        <v>2020.0</v>
      </c>
      <c r="I417" s="3" t="s">
        <v>2676</v>
      </c>
      <c r="J417" s="3" t="s">
        <v>2677</v>
      </c>
      <c r="K417" s="3" t="s">
        <v>2678</v>
      </c>
      <c r="L417" s="3" t="s">
        <v>32</v>
      </c>
      <c r="M417" s="3" t="s">
        <v>33</v>
      </c>
      <c r="N417" s="4"/>
      <c r="O417" s="30" t="s">
        <v>2679</v>
      </c>
      <c r="P417" s="32" t="s">
        <v>173</v>
      </c>
      <c r="Q417" s="3" t="s">
        <v>78</v>
      </c>
      <c r="R417" s="5" t="b">
        <v>1</v>
      </c>
      <c r="S417" s="15"/>
      <c r="T417" s="15"/>
      <c r="U417" s="5" t="s">
        <v>104</v>
      </c>
      <c r="V417" s="5" t="b">
        <v>1</v>
      </c>
      <c r="W417" s="15"/>
      <c r="X417" s="13"/>
      <c r="Y417" s="5" t="s">
        <v>105</v>
      </c>
      <c r="Z417" s="5" t="b">
        <v>1</v>
      </c>
      <c r="AA417" s="17"/>
      <c r="AB417" s="13"/>
    </row>
    <row r="418">
      <c r="A418" s="3" t="s">
        <v>27</v>
      </c>
      <c r="B418" s="3" t="s">
        <v>2680</v>
      </c>
      <c r="C418" s="3" t="s">
        <v>2681</v>
      </c>
      <c r="D418" s="23" t="s">
        <v>1637</v>
      </c>
      <c r="E418" s="23" t="s">
        <v>225</v>
      </c>
      <c r="F418" s="23" t="s">
        <v>2682</v>
      </c>
      <c r="G418" s="3"/>
      <c r="H418" s="3">
        <v>2018.0</v>
      </c>
      <c r="I418" s="3" t="s">
        <v>2683</v>
      </c>
      <c r="J418" s="3" t="s">
        <v>2684</v>
      </c>
      <c r="K418" s="3" t="s">
        <v>2685</v>
      </c>
      <c r="L418" s="4"/>
      <c r="M418" s="3" t="s">
        <v>33</v>
      </c>
      <c r="N418" s="3" t="s">
        <v>2686</v>
      </c>
      <c r="O418" s="3" t="s">
        <v>2686</v>
      </c>
      <c r="P418" s="3"/>
      <c r="Q418" s="3" t="s">
        <v>1642</v>
      </c>
      <c r="R418" s="5" t="b">
        <v>1</v>
      </c>
      <c r="S418" s="17"/>
      <c r="T418" s="17"/>
      <c r="U418" s="5" t="s">
        <v>104</v>
      </c>
      <c r="V418" s="5" t="b">
        <v>1</v>
      </c>
      <c r="W418" s="17"/>
      <c r="X418" s="13"/>
      <c r="Y418" s="5" t="s">
        <v>105</v>
      </c>
      <c r="Z418" s="5" t="b">
        <v>1</v>
      </c>
      <c r="AA418" s="17"/>
      <c r="AB418" s="13"/>
    </row>
    <row r="419">
      <c r="A419" s="3" t="s">
        <v>27</v>
      </c>
      <c r="B419" s="3" t="s">
        <v>1705</v>
      </c>
      <c r="C419" s="3" t="s">
        <v>2687</v>
      </c>
      <c r="D419" s="23" t="s">
        <v>2688</v>
      </c>
      <c r="E419" s="23" t="s">
        <v>225</v>
      </c>
      <c r="F419" s="23" t="s">
        <v>2689</v>
      </c>
      <c r="G419" s="3"/>
      <c r="H419" s="3">
        <v>2024.0</v>
      </c>
      <c r="I419" s="3" t="s">
        <v>2690</v>
      </c>
      <c r="J419" s="3" t="s">
        <v>2691</v>
      </c>
      <c r="K419" s="3" t="s">
        <v>2692</v>
      </c>
      <c r="L419" s="3" t="s">
        <v>1171</v>
      </c>
      <c r="M419" s="3" t="s">
        <v>112</v>
      </c>
      <c r="N419" s="3" t="s">
        <v>2693</v>
      </c>
      <c r="O419" s="3" t="s">
        <v>2693</v>
      </c>
      <c r="P419" s="3"/>
      <c r="Q419" s="3" t="s">
        <v>2693</v>
      </c>
      <c r="R419" s="5" t="b">
        <v>1</v>
      </c>
      <c r="S419" s="17"/>
      <c r="T419" s="17"/>
      <c r="U419" s="5" t="s">
        <v>104</v>
      </c>
      <c r="V419" s="5" t="b">
        <v>1</v>
      </c>
      <c r="W419" s="17"/>
      <c r="X419" s="3" t="s">
        <v>2694</v>
      </c>
      <c r="Y419" s="5" t="s">
        <v>105</v>
      </c>
      <c r="Z419" s="5" t="b">
        <v>1</v>
      </c>
      <c r="AA419" s="17"/>
      <c r="AB419" s="4"/>
    </row>
    <row r="420">
      <c r="A420" s="3" t="s">
        <v>27</v>
      </c>
      <c r="B420" s="3" t="s">
        <v>2695</v>
      </c>
      <c r="C420" s="3" t="s">
        <v>2696</v>
      </c>
      <c r="D420" s="23" t="s">
        <v>1637</v>
      </c>
      <c r="E420" s="23" t="s">
        <v>225</v>
      </c>
      <c r="F420" s="23" t="s">
        <v>2697</v>
      </c>
      <c r="G420" s="3"/>
      <c r="H420" s="3">
        <v>2024.0</v>
      </c>
      <c r="I420" s="3" t="s">
        <v>2698</v>
      </c>
      <c r="J420" s="3" t="s">
        <v>2699</v>
      </c>
      <c r="K420" s="3" t="s">
        <v>2700</v>
      </c>
      <c r="L420" s="3" t="s">
        <v>353</v>
      </c>
      <c r="M420" s="3" t="s">
        <v>851</v>
      </c>
      <c r="N420" s="3" t="s">
        <v>2701</v>
      </c>
      <c r="O420" s="3" t="s">
        <v>2701</v>
      </c>
      <c r="P420" s="3"/>
      <c r="Q420" s="3" t="s">
        <v>2701</v>
      </c>
      <c r="R420" s="5" t="b">
        <v>1</v>
      </c>
      <c r="S420" s="15"/>
      <c r="T420" s="15"/>
      <c r="U420" s="14" t="s">
        <v>36</v>
      </c>
      <c r="V420" s="5" t="b">
        <v>1</v>
      </c>
      <c r="W420" s="15"/>
      <c r="X420" s="13"/>
      <c r="Y420" s="5" t="s">
        <v>38</v>
      </c>
      <c r="Z420" s="5" t="b">
        <v>1</v>
      </c>
      <c r="AA420" s="15"/>
      <c r="AB420" s="13"/>
    </row>
    <row r="421">
      <c r="A421" s="3" t="s">
        <v>27</v>
      </c>
      <c r="B421" s="3" t="s">
        <v>2702</v>
      </c>
      <c r="C421" s="3" t="s">
        <v>2703</v>
      </c>
      <c r="D421" s="23" t="s">
        <v>1637</v>
      </c>
      <c r="E421" s="23" t="s">
        <v>225</v>
      </c>
      <c r="F421" s="23" t="s">
        <v>2704</v>
      </c>
      <c r="G421" s="3"/>
      <c r="H421" s="3">
        <v>2022.0</v>
      </c>
      <c r="I421" s="3" t="s">
        <v>2705</v>
      </c>
      <c r="J421" s="3" t="s">
        <v>2706</v>
      </c>
      <c r="K421" s="3" t="s">
        <v>2707</v>
      </c>
      <c r="L421" s="3" t="s">
        <v>44</v>
      </c>
      <c r="M421" s="3" t="s">
        <v>33</v>
      </c>
      <c r="N421" s="3" t="s">
        <v>2708</v>
      </c>
      <c r="O421" s="3" t="s">
        <v>2708</v>
      </c>
      <c r="P421" s="3"/>
      <c r="Q421" s="3" t="s">
        <v>2135</v>
      </c>
      <c r="R421" s="5" t="b">
        <v>1</v>
      </c>
      <c r="S421" s="6"/>
      <c r="T421" s="5"/>
      <c r="U421" s="5" t="s">
        <v>104</v>
      </c>
      <c r="V421" s="5" t="b">
        <v>1</v>
      </c>
      <c r="W421" s="6"/>
      <c r="X421" s="13"/>
      <c r="Y421" s="5" t="s">
        <v>105</v>
      </c>
      <c r="Z421" s="5" t="b">
        <v>1</v>
      </c>
      <c r="AA421" s="17"/>
      <c r="AB421" s="13"/>
    </row>
    <row r="422">
      <c r="A422" s="3" t="s">
        <v>27</v>
      </c>
      <c r="B422" s="3" t="s">
        <v>2709</v>
      </c>
      <c r="C422" s="3" t="s">
        <v>2710</v>
      </c>
      <c r="D422" s="23" t="s">
        <v>2711</v>
      </c>
      <c r="E422" s="23" t="s">
        <v>241</v>
      </c>
      <c r="F422" s="23" t="s">
        <v>2712</v>
      </c>
      <c r="G422" s="3"/>
      <c r="H422" s="3">
        <v>2020.0</v>
      </c>
      <c r="I422" s="3" t="s">
        <v>2713</v>
      </c>
      <c r="J422" s="3" t="s">
        <v>2714</v>
      </c>
      <c r="K422" s="3" t="s">
        <v>2715</v>
      </c>
      <c r="L422" s="3" t="s">
        <v>32</v>
      </c>
      <c r="M422" s="3" t="s">
        <v>33</v>
      </c>
      <c r="N422" s="3" t="s">
        <v>2716</v>
      </c>
      <c r="O422" s="3" t="s">
        <v>2716</v>
      </c>
      <c r="P422" s="3"/>
      <c r="Q422" s="3" t="s">
        <v>2716</v>
      </c>
      <c r="R422" s="5" t="b">
        <v>1</v>
      </c>
      <c r="S422" s="15"/>
      <c r="T422" s="15"/>
      <c r="U422" s="5" t="s">
        <v>104</v>
      </c>
      <c r="V422" s="5" t="b">
        <v>1</v>
      </c>
      <c r="W422" s="15"/>
      <c r="X422" s="4"/>
      <c r="Y422" s="5" t="s">
        <v>105</v>
      </c>
      <c r="Z422" s="5" t="b">
        <v>1</v>
      </c>
      <c r="AA422" s="17"/>
      <c r="AB422" s="13"/>
    </row>
    <row r="423">
      <c r="A423" s="3" t="s">
        <v>27</v>
      </c>
      <c r="B423" s="3" t="s">
        <v>2717</v>
      </c>
      <c r="C423" s="3" t="s">
        <v>2718</v>
      </c>
      <c r="D423" s="23" t="s">
        <v>1637</v>
      </c>
      <c r="E423" s="23" t="s">
        <v>225</v>
      </c>
      <c r="F423" s="23" t="s">
        <v>2719</v>
      </c>
      <c r="G423" s="23" t="s">
        <v>1612</v>
      </c>
      <c r="H423" s="3">
        <v>2022.0</v>
      </c>
      <c r="I423" s="3" t="s">
        <v>2720</v>
      </c>
      <c r="J423" s="3" t="s">
        <v>2721</v>
      </c>
      <c r="K423" s="3" t="s">
        <v>2722</v>
      </c>
      <c r="L423" s="3" t="s">
        <v>76</v>
      </c>
      <c r="M423" s="3" t="s">
        <v>619</v>
      </c>
      <c r="N423" s="4"/>
      <c r="O423" s="32" t="s">
        <v>2723</v>
      </c>
      <c r="P423" s="32" t="s">
        <v>173</v>
      </c>
      <c r="Q423" s="16" t="s">
        <v>78</v>
      </c>
      <c r="R423" s="5" t="b">
        <v>1</v>
      </c>
      <c r="S423" s="15"/>
      <c r="T423" s="15"/>
      <c r="U423" s="14" t="s">
        <v>36</v>
      </c>
      <c r="V423" s="5" t="b">
        <v>1</v>
      </c>
      <c r="W423" s="15"/>
      <c r="X423" s="4"/>
      <c r="Y423" s="5" t="s">
        <v>38</v>
      </c>
      <c r="Z423" s="5" t="b">
        <v>1</v>
      </c>
      <c r="AA423" s="17"/>
      <c r="AB423" s="13"/>
    </row>
    <row r="424">
      <c r="A424" s="3" t="s">
        <v>27</v>
      </c>
      <c r="B424" s="3" t="s">
        <v>2724</v>
      </c>
      <c r="C424" s="3" t="s">
        <v>2725</v>
      </c>
      <c r="D424" s="29" t="s">
        <v>2270</v>
      </c>
      <c r="E424" s="23" t="s">
        <v>241</v>
      </c>
      <c r="F424" s="23" t="s">
        <v>2726</v>
      </c>
      <c r="G424" s="3"/>
      <c r="H424" s="3">
        <v>2021.0</v>
      </c>
      <c r="I424" s="3" t="s">
        <v>2727</v>
      </c>
      <c r="J424" s="3" t="s">
        <v>2728</v>
      </c>
      <c r="K424" s="4"/>
      <c r="L424" s="4"/>
      <c r="M424" s="3" t="s">
        <v>33</v>
      </c>
      <c r="N424" s="3" t="s">
        <v>2004</v>
      </c>
      <c r="O424" s="3" t="s">
        <v>2004</v>
      </c>
      <c r="P424" s="3"/>
      <c r="Q424" s="3" t="s">
        <v>2004</v>
      </c>
      <c r="R424" s="5" t="b">
        <v>1</v>
      </c>
      <c r="S424" s="15"/>
      <c r="T424" s="15"/>
      <c r="U424" s="14" t="s">
        <v>36</v>
      </c>
      <c r="V424" s="5" t="b">
        <v>1</v>
      </c>
      <c r="W424" s="15"/>
      <c r="X424" s="4"/>
      <c r="Y424" s="5" t="s">
        <v>38</v>
      </c>
      <c r="Z424" s="5" t="b">
        <v>1</v>
      </c>
      <c r="AA424" s="15"/>
      <c r="AB424" s="13"/>
    </row>
    <row r="425" ht="16.5" customHeight="1">
      <c r="A425" s="3" t="s">
        <v>144</v>
      </c>
      <c r="B425" s="3" t="s">
        <v>2729</v>
      </c>
      <c r="C425" s="3" t="s">
        <v>2730</v>
      </c>
      <c r="D425" s="23" t="s">
        <v>224</v>
      </c>
      <c r="E425" s="23" t="s">
        <v>225</v>
      </c>
      <c r="F425" s="24"/>
      <c r="G425" s="32"/>
      <c r="H425" s="3">
        <v>2018.0</v>
      </c>
      <c r="I425" s="16" t="s">
        <v>2731</v>
      </c>
      <c r="J425" s="16"/>
      <c r="K425" s="13"/>
      <c r="L425" s="3" t="s">
        <v>32</v>
      </c>
      <c r="M425" s="3" t="s">
        <v>1497</v>
      </c>
      <c r="N425" s="4"/>
      <c r="O425" s="30" t="s">
        <v>2732</v>
      </c>
      <c r="P425" s="32" t="s">
        <v>173</v>
      </c>
      <c r="Q425" s="3" t="s">
        <v>78</v>
      </c>
      <c r="R425" s="5" t="b">
        <v>1</v>
      </c>
      <c r="S425" s="15"/>
      <c r="T425" s="15"/>
      <c r="U425" s="5" t="s">
        <v>104</v>
      </c>
      <c r="V425" s="5" t="b">
        <v>1</v>
      </c>
      <c r="W425" s="15"/>
      <c r="X425" s="4"/>
      <c r="Y425" s="5" t="s">
        <v>105</v>
      </c>
      <c r="Z425" s="5" t="b">
        <v>1</v>
      </c>
      <c r="AA425" s="15"/>
      <c r="AB425" s="13"/>
    </row>
    <row r="426">
      <c r="A426" s="3" t="s">
        <v>144</v>
      </c>
      <c r="B426" s="3" t="s">
        <v>2733</v>
      </c>
      <c r="C426" s="3" t="s">
        <v>2734</v>
      </c>
      <c r="D426" s="23" t="s">
        <v>224</v>
      </c>
      <c r="E426" s="23" t="s">
        <v>225</v>
      </c>
      <c r="F426" s="24"/>
      <c r="G426" s="3"/>
      <c r="H426" s="3">
        <v>2018.0</v>
      </c>
      <c r="I426" s="3" t="s">
        <v>2735</v>
      </c>
      <c r="J426" s="13"/>
      <c r="K426" s="13"/>
      <c r="L426" s="4"/>
      <c r="M426" s="3" t="s">
        <v>1885</v>
      </c>
      <c r="N426" s="3" t="s">
        <v>2192</v>
      </c>
      <c r="O426" s="3" t="s">
        <v>2192</v>
      </c>
      <c r="P426" s="3"/>
      <c r="Q426" s="3" t="s">
        <v>803</v>
      </c>
      <c r="R426" s="5" t="b">
        <v>1</v>
      </c>
      <c r="S426" s="15"/>
      <c r="T426" s="15"/>
      <c r="U426" s="5" t="s">
        <v>104</v>
      </c>
      <c r="V426" s="5" t="b">
        <v>1</v>
      </c>
      <c r="W426" s="15"/>
      <c r="X426" s="4"/>
      <c r="Y426" s="5" t="s">
        <v>105</v>
      </c>
      <c r="Z426" s="5" t="b">
        <v>1</v>
      </c>
      <c r="AA426" s="15"/>
      <c r="AB426" s="13"/>
    </row>
    <row r="427">
      <c r="A427" s="3" t="s">
        <v>144</v>
      </c>
      <c r="B427" s="3" t="s">
        <v>2736</v>
      </c>
      <c r="C427" s="3" t="s">
        <v>2737</v>
      </c>
      <c r="D427" s="23" t="s">
        <v>224</v>
      </c>
      <c r="E427" s="23" t="s">
        <v>225</v>
      </c>
      <c r="F427" s="24"/>
      <c r="G427" s="32"/>
      <c r="H427" s="3">
        <v>2017.0</v>
      </c>
      <c r="I427" s="3" t="s">
        <v>2738</v>
      </c>
      <c r="J427" s="13"/>
      <c r="K427" s="13"/>
      <c r="L427" s="3" t="s">
        <v>76</v>
      </c>
      <c r="M427" s="3" t="s">
        <v>45</v>
      </c>
      <c r="N427" s="4"/>
      <c r="O427" s="30" t="s">
        <v>2739</v>
      </c>
      <c r="P427" s="32" t="s">
        <v>173</v>
      </c>
      <c r="Q427" s="3" t="s">
        <v>78</v>
      </c>
      <c r="R427" s="5" t="b">
        <v>1</v>
      </c>
      <c r="S427" s="5"/>
      <c r="T427" s="5"/>
      <c r="U427" s="5" t="s">
        <v>104</v>
      </c>
      <c r="V427" s="5" t="b">
        <v>1</v>
      </c>
      <c r="W427" s="5"/>
      <c r="X427" s="3" t="s">
        <v>796</v>
      </c>
      <c r="Y427" s="5" t="s">
        <v>105</v>
      </c>
      <c r="Z427" s="5" t="b">
        <v>1</v>
      </c>
      <c r="AA427" s="15"/>
      <c r="AB427" s="13"/>
    </row>
  </sheetData>
  <dataValidations>
    <dataValidation type="list" allowBlank="1" showErrorMessage="1" sqref="AA11:AA13 AA15:AA18 AA24:AA27 AA33:AA35 AA47 AA56:AA88 AA90 AA92 AA97 AA101:AA115 AA121 AA138 W2:W149 W150:X150 AA185 AA188:AA258 AA264 AA306 S2:T427 W151:W427 AA330:AA427">
      <formula1>"Not Translation,Not Low-Resource,Not Morphology,Duplicate,Not a Paper,Literature Review,Not Available"</formula1>
    </dataValidation>
    <dataValidation type="list" allowBlank="1" showErrorMessage="1" sqref="V24:V25 Z24:Z25 V33 Z33 V47 Z47 V90 Z90 V92 Z92 V97 Z97 V121 Z121 V138 Z138 V185 Z185 V331 Z331 V335 Z335 V352 Z352 V389 Z389 V398 Z398 V405 Z405 V415 Z415 V420 Z420 V423:V424 Z423:Z424 R2:R427">
      <formula1>"FALSE,MAYBE,NEW,REVIEW,TRUE"</formula1>
    </dataValidation>
    <dataValidation type="list" allowBlank="1" showErrorMessage="1" sqref="AA2:AA10 AA14 AA19:AA23 AA28:AA32 AA36:AA46 AA48:AA55 AA89 AA91 AA93:AA96 AA98:AA100 AA116:AA120 AA122:AA137 AA139:AA184 AA186:AA187 AA259:AA263 AA265:AA305 AA307:AA329">
      <formula1>"Not Translation,Not Low-Resource,Not Morphology,Duplicate,Older than 10 years"</formula1>
    </dataValidation>
    <dataValidation type="list" allowBlank="1" showErrorMessage="1" sqref="Z2:Z10 Z14 Z19:Z23 Z28:Z32 Z36:Z46 Z48:Z55 Z89 Z91 Z93:Z96 Z98:Z100 Z116:Z120 Z122:Z137 Z139:Z184 Z186:Z187 Z259:Z263 Z265:Z305 Z307:Z329">
      <formula1>"MAYBE,FALSE,TRUE"</formula1>
    </dataValidation>
    <dataValidation type="list" allowBlank="1" showErrorMessage="1" sqref="V11:V13 Z11:Z13 V15:V18 Z15:Z18 V26:V27 Z26:Z27 V34:V35 Z34:Z35 V56:V88 Z56:Z88 V101:V115 Z101:Z115 V188:V258 Z188:Z258 V264 Z264 V306 Z306 V330 Z330 V332:V334 Z332:Z334 V336:V351 Z336:Z351 V353:V388 Z353:Z388 V390:V397 Z390:Z397 V399:V404 Z399:Z404 V406:V414 Z406:Z414 V416:V419 Z416:Z419 V421:V422 Z421:Z422 V425:V427 Z425:Z427">
      <formula1>"FALSE,MAYBE,TRUE"</formula1>
    </dataValidation>
    <dataValidation type="list" allowBlank="1" showErrorMessage="1" sqref="V2:V10 V14 V19:V23 V28:V32 V36:V46 V48:V55 V89 V91 V93:V96 V98:V100 V116:V120 V122:V137 V139:V184 V186:V187 V259:V263 V265:V305 V307:V329">
      <formula1>"FALSE,TRUE,MAYBE"</formula1>
    </dataValidation>
  </dataValidations>
  <hyperlinks>
    <hyperlink r:id="rId1" ref="I3"/>
    <hyperlink r:id="rId2" ref="F30"/>
    <hyperlink r:id="rId3" ref="I93"/>
    <hyperlink r:id="rId4" ref="I112"/>
    <hyperlink r:id="rId5" ref="I138"/>
    <hyperlink r:id="rId6" ref="I169"/>
    <hyperlink r:id="rId7" ref="I170"/>
    <hyperlink r:id="rId8" ref="I177"/>
    <hyperlink r:id="rId9" ref="I180"/>
    <hyperlink r:id="rId10" ref="I228"/>
    <hyperlink r:id="rId11" ref="I235"/>
    <hyperlink r:id="rId12" ref="I281"/>
    <hyperlink r:id="rId13" ref="F296"/>
    <hyperlink r:id="rId14" ref="F297"/>
    <hyperlink r:id="rId15" ref="F298"/>
    <hyperlink r:id="rId16" ref="F299"/>
    <hyperlink r:id="rId17" ref="F300"/>
    <hyperlink r:id="rId18" ref="I312"/>
    <hyperlink r:id="rId19" ref="F345"/>
    <hyperlink r:id="rId20" ref="F346"/>
    <hyperlink r:id="rId21" ref="F363"/>
    <hyperlink r:id="rId22" ref="F364"/>
    <hyperlink r:id="rId23" ref="F379"/>
    <hyperlink r:id="rId24" ref="F396"/>
    <hyperlink r:id="rId25" ref="I401"/>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5.75"/>
    <col customWidth="1" min="3" max="3" width="11.63"/>
    <col customWidth="1" min="4" max="4" width="3.38"/>
    <col customWidth="1" min="5" max="5" width="7.0"/>
    <col customWidth="1" min="6" max="6" width="6.0"/>
    <col customWidth="1" min="7" max="7" width="16.5"/>
    <col customWidth="1" min="8" max="8" width="6.0"/>
    <col customWidth="1" min="9" max="9" width="4.0"/>
    <col customWidth="1" min="10" max="10" width="6.25"/>
    <col customWidth="1" min="11" max="13" width="5.75"/>
    <col customWidth="1" min="14" max="14" width="5.5"/>
    <col customWidth="1" min="15" max="15" width="5.13"/>
    <col customWidth="1" min="16" max="16" width="27.75"/>
    <col customWidth="1" min="17" max="17" width="4.75"/>
    <col customWidth="1" min="18" max="18" width="11.63"/>
    <col customWidth="1" min="19" max="19" width="14.5"/>
    <col customWidth="1" min="20" max="20" width="11.63"/>
    <col customWidth="1" min="21" max="21" width="20.88"/>
    <col customWidth="1" min="22" max="22" width="8.13"/>
    <col customWidth="1" min="23" max="23" width="7.0"/>
    <col customWidth="1" min="24" max="24" width="12.38"/>
    <col customWidth="1" min="25" max="25" width="11.75"/>
    <col customWidth="1" min="26" max="26" width="17.25"/>
  </cols>
  <sheetData>
    <row r="1">
      <c r="A1" s="1" t="s">
        <v>0</v>
      </c>
      <c r="B1" s="1" t="s">
        <v>1</v>
      </c>
      <c r="C1" s="1" t="s">
        <v>2</v>
      </c>
      <c r="D1" s="1" t="s">
        <v>2740</v>
      </c>
      <c r="E1" s="1" t="s">
        <v>3</v>
      </c>
      <c r="F1" s="1" t="s">
        <v>4</v>
      </c>
      <c r="G1" s="1" t="s">
        <v>5</v>
      </c>
      <c r="H1" s="1" t="s">
        <v>2741</v>
      </c>
      <c r="I1" s="1" t="s">
        <v>6</v>
      </c>
      <c r="J1" s="1" t="s">
        <v>7</v>
      </c>
      <c r="K1" s="1" t="s">
        <v>8</v>
      </c>
      <c r="L1" s="1" t="s">
        <v>9</v>
      </c>
      <c r="M1" s="1" t="s">
        <v>10</v>
      </c>
      <c r="N1" s="1" t="s">
        <v>11</v>
      </c>
      <c r="O1" s="1" t="s">
        <v>2742</v>
      </c>
      <c r="P1" s="1" t="s">
        <v>12</v>
      </c>
      <c r="Q1" s="1" t="s">
        <v>14</v>
      </c>
      <c r="R1" s="1" t="s">
        <v>2743</v>
      </c>
      <c r="S1" s="1" t="s">
        <v>2744</v>
      </c>
      <c r="T1" s="1" t="s">
        <v>2745</v>
      </c>
      <c r="U1" s="1" t="s">
        <v>2746</v>
      </c>
      <c r="V1" s="1" t="s">
        <v>2747</v>
      </c>
      <c r="W1" s="1" t="s">
        <v>2748</v>
      </c>
      <c r="X1" s="2" t="s">
        <v>16</v>
      </c>
      <c r="Y1" s="1" t="s">
        <v>22</v>
      </c>
      <c r="Z1" s="1" t="s">
        <v>26</v>
      </c>
    </row>
    <row r="2">
      <c r="A2" s="3" t="s">
        <v>27</v>
      </c>
      <c r="B2" s="3" t="s">
        <v>238</v>
      </c>
      <c r="C2" s="3" t="s">
        <v>239</v>
      </c>
      <c r="D2" s="23"/>
      <c r="E2" s="23" t="s">
        <v>240</v>
      </c>
      <c r="F2" s="23" t="s">
        <v>241</v>
      </c>
      <c r="G2" s="25" t="s">
        <v>2749</v>
      </c>
      <c r="H2" s="19" t="s">
        <v>226</v>
      </c>
      <c r="I2" s="3">
        <v>2024.0</v>
      </c>
      <c r="J2" s="3" t="s">
        <v>243</v>
      </c>
      <c r="K2" s="3" t="s">
        <v>244</v>
      </c>
      <c r="L2" s="3" t="s">
        <v>245</v>
      </c>
      <c r="M2" s="3" t="s">
        <v>246</v>
      </c>
      <c r="N2" s="3" t="s">
        <v>33</v>
      </c>
      <c r="O2" s="3" t="s">
        <v>247</v>
      </c>
      <c r="P2" s="3" t="s">
        <v>247</v>
      </c>
      <c r="Q2" s="3"/>
      <c r="R2" s="3"/>
      <c r="S2" s="3"/>
      <c r="T2" s="3"/>
      <c r="U2" s="3"/>
      <c r="V2" s="23"/>
      <c r="W2" s="23"/>
      <c r="X2" s="5" t="s">
        <v>230</v>
      </c>
      <c r="Y2" s="8" t="s">
        <v>249</v>
      </c>
      <c r="Z2" s="8" t="s">
        <v>250</v>
      </c>
    </row>
    <row r="3">
      <c r="A3" s="3" t="s">
        <v>27</v>
      </c>
      <c r="B3" s="3" t="s">
        <v>251</v>
      </c>
      <c r="C3" s="3" t="s">
        <v>252</v>
      </c>
      <c r="D3" s="23"/>
      <c r="E3" s="23" t="s">
        <v>240</v>
      </c>
      <c r="F3" s="23" t="s">
        <v>241</v>
      </c>
      <c r="G3" s="23" t="s">
        <v>253</v>
      </c>
      <c r="H3" s="19" t="s">
        <v>226</v>
      </c>
      <c r="I3" s="3">
        <v>2023.0</v>
      </c>
      <c r="J3" s="3" t="s">
        <v>254</v>
      </c>
      <c r="K3" s="3" t="s">
        <v>255</v>
      </c>
      <c r="L3" s="3" t="s">
        <v>256</v>
      </c>
      <c r="M3" s="3" t="s">
        <v>76</v>
      </c>
      <c r="N3" s="3" t="s">
        <v>33</v>
      </c>
      <c r="O3" s="4"/>
      <c r="P3" s="4"/>
      <c r="Q3" s="16" t="s">
        <v>173</v>
      </c>
      <c r="R3" s="3"/>
      <c r="S3" s="3"/>
      <c r="T3" s="3"/>
      <c r="U3" s="3"/>
      <c r="V3" s="23"/>
      <c r="W3" s="23"/>
      <c r="X3" s="5" t="s">
        <v>230</v>
      </c>
      <c r="Y3" s="8"/>
      <c r="Z3" s="8"/>
    </row>
    <row r="4">
      <c r="A4" s="3" t="s">
        <v>27</v>
      </c>
      <c r="B4" s="3" t="s">
        <v>258</v>
      </c>
      <c r="C4" s="3" t="s">
        <v>259</v>
      </c>
      <c r="D4" s="23"/>
      <c r="E4" s="23" t="s">
        <v>260</v>
      </c>
      <c r="F4" s="23" t="s">
        <v>241</v>
      </c>
      <c r="G4" s="23" t="s">
        <v>261</v>
      </c>
      <c r="H4" s="19" t="s">
        <v>226</v>
      </c>
      <c r="I4" s="3">
        <v>2022.0</v>
      </c>
      <c r="J4" s="3" t="s">
        <v>262</v>
      </c>
      <c r="K4" s="3" t="s">
        <v>263</v>
      </c>
      <c r="L4" s="3" t="s">
        <v>264</v>
      </c>
      <c r="M4" s="3" t="s">
        <v>76</v>
      </c>
      <c r="N4" s="3" t="s">
        <v>33</v>
      </c>
      <c r="O4" s="3" t="s">
        <v>265</v>
      </c>
      <c r="P4" s="3" t="s">
        <v>265</v>
      </c>
      <c r="Q4" s="3"/>
      <c r="R4" s="3"/>
      <c r="S4" s="3"/>
      <c r="T4" s="3"/>
      <c r="U4" s="3"/>
      <c r="V4" s="23"/>
      <c r="W4" s="23"/>
      <c r="X4" s="5" t="s">
        <v>230</v>
      </c>
      <c r="Y4" s="8"/>
      <c r="Z4" s="8"/>
    </row>
    <row r="5">
      <c r="A5" s="3" t="s">
        <v>27</v>
      </c>
      <c r="B5" s="3" t="s">
        <v>283</v>
      </c>
      <c r="C5" s="3" t="s">
        <v>284</v>
      </c>
      <c r="D5" s="23"/>
      <c r="E5" s="23" t="s">
        <v>240</v>
      </c>
      <c r="F5" s="23" t="s">
        <v>241</v>
      </c>
      <c r="G5" s="23" t="s">
        <v>285</v>
      </c>
      <c r="H5" s="19" t="s">
        <v>226</v>
      </c>
      <c r="I5" s="3">
        <v>2021.0</v>
      </c>
      <c r="J5" s="3" t="s">
        <v>286</v>
      </c>
      <c r="K5" s="3" t="s">
        <v>287</v>
      </c>
      <c r="L5" s="3" t="s">
        <v>288</v>
      </c>
      <c r="M5" s="4"/>
      <c r="N5" s="3" t="s">
        <v>33</v>
      </c>
      <c r="O5" s="3" t="s">
        <v>289</v>
      </c>
      <c r="P5" s="3" t="s">
        <v>289</v>
      </c>
      <c r="Q5" s="3"/>
      <c r="R5" s="3"/>
      <c r="S5" s="3"/>
      <c r="T5" s="3"/>
      <c r="U5" s="3"/>
      <c r="V5" s="23"/>
      <c r="W5" s="23"/>
      <c r="X5" s="5" t="s">
        <v>230</v>
      </c>
      <c r="Y5" s="13"/>
      <c r="Z5" s="13"/>
    </row>
    <row r="6">
      <c r="A6" s="3" t="s">
        <v>144</v>
      </c>
      <c r="B6" s="3" t="s">
        <v>222</v>
      </c>
      <c r="C6" s="3" t="s">
        <v>223</v>
      </c>
      <c r="D6" s="23"/>
      <c r="E6" s="23" t="s">
        <v>224</v>
      </c>
      <c r="F6" s="23" t="s">
        <v>225</v>
      </c>
      <c r="G6" s="24"/>
      <c r="H6" s="19" t="s">
        <v>226</v>
      </c>
      <c r="I6" s="3">
        <v>2020.0</v>
      </c>
      <c r="J6" s="3" t="s">
        <v>227</v>
      </c>
      <c r="K6" s="4"/>
      <c r="L6" s="13"/>
      <c r="M6" s="3" t="s">
        <v>10</v>
      </c>
      <c r="N6" s="3" t="s">
        <v>33</v>
      </c>
      <c r="O6" s="3" t="s">
        <v>228</v>
      </c>
      <c r="P6" s="3" t="s">
        <v>228</v>
      </c>
      <c r="Q6" s="3"/>
      <c r="R6" s="3"/>
      <c r="S6" s="3"/>
      <c r="T6" s="3"/>
      <c r="U6" s="3"/>
      <c r="V6" s="23"/>
      <c r="W6" s="23"/>
      <c r="X6" s="5" t="s">
        <v>230</v>
      </c>
      <c r="Y6" s="8" t="s">
        <v>232</v>
      </c>
      <c r="Z6" s="8"/>
    </row>
    <row r="7">
      <c r="A7" s="3" t="s">
        <v>144</v>
      </c>
      <c r="B7" s="3" t="s">
        <v>233</v>
      </c>
      <c r="C7" s="3" t="s">
        <v>234</v>
      </c>
      <c r="D7" s="23"/>
      <c r="E7" s="23" t="s">
        <v>224</v>
      </c>
      <c r="F7" s="23" t="s">
        <v>225</v>
      </c>
      <c r="G7" s="24"/>
      <c r="H7" s="19" t="s">
        <v>226</v>
      </c>
      <c r="I7" s="3">
        <v>2020.0</v>
      </c>
      <c r="J7" s="3" t="s">
        <v>235</v>
      </c>
      <c r="K7" s="13"/>
      <c r="L7" s="13"/>
      <c r="M7" s="3" t="s">
        <v>32</v>
      </c>
      <c r="N7" s="3" t="s">
        <v>33</v>
      </c>
      <c r="O7" s="3" t="s">
        <v>236</v>
      </c>
      <c r="P7" s="3" t="s">
        <v>236</v>
      </c>
      <c r="Q7" s="3"/>
      <c r="R7" s="3"/>
      <c r="S7" s="3"/>
      <c r="T7" s="3"/>
      <c r="U7" s="3"/>
      <c r="V7" s="23"/>
      <c r="W7" s="23"/>
      <c r="X7" s="5" t="s">
        <v>230</v>
      </c>
      <c r="Y7" s="8"/>
      <c r="Z7" s="8"/>
    </row>
    <row r="8">
      <c r="A8" s="3" t="s">
        <v>27</v>
      </c>
      <c r="B8" s="3" t="s">
        <v>274</v>
      </c>
      <c r="C8" s="3" t="s">
        <v>275</v>
      </c>
      <c r="D8" s="23"/>
      <c r="E8" s="23" t="s">
        <v>276</v>
      </c>
      <c r="F8" s="23" t="s">
        <v>225</v>
      </c>
      <c r="G8" s="23" t="s">
        <v>277</v>
      </c>
      <c r="H8" s="19" t="s">
        <v>226</v>
      </c>
      <c r="I8" s="3">
        <v>2021.0</v>
      </c>
      <c r="J8" s="3" t="s">
        <v>278</v>
      </c>
      <c r="K8" s="3" t="s">
        <v>279</v>
      </c>
      <c r="L8" s="3" t="s">
        <v>280</v>
      </c>
      <c r="M8" s="3" t="s">
        <v>32</v>
      </c>
      <c r="N8" s="3" t="s">
        <v>281</v>
      </c>
      <c r="O8" s="3" t="s">
        <v>282</v>
      </c>
      <c r="P8" s="3" t="s">
        <v>282</v>
      </c>
      <c r="Q8" s="3"/>
      <c r="R8" s="3"/>
      <c r="S8" s="3"/>
      <c r="T8" s="3"/>
      <c r="U8" s="3"/>
      <c r="V8" s="23"/>
      <c r="W8" s="23"/>
      <c r="X8" s="5" t="s">
        <v>230</v>
      </c>
      <c r="Y8" s="13"/>
      <c r="Z8" s="13"/>
    </row>
    <row r="9">
      <c r="A9" s="3" t="s">
        <v>27</v>
      </c>
      <c r="B9" s="3" t="s">
        <v>266</v>
      </c>
      <c r="C9" s="3" t="s">
        <v>267</v>
      </c>
      <c r="D9" s="23"/>
      <c r="E9" s="23" t="s">
        <v>268</v>
      </c>
      <c r="F9" s="23" t="s">
        <v>225</v>
      </c>
      <c r="G9" s="23" t="s">
        <v>269</v>
      </c>
      <c r="H9" s="19" t="s">
        <v>226</v>
      </c>
      <c r="I9" s="3">
        <v>2024.0</v>
      </c>
      <c r="J9" s="3" t="s">
        <v>270</v>
      </c>
      <c r="K9" s="3" t="s">
        <v>271</v>
      </c>
      <c r="L9" s="3" t="s">
        <v>272</v>
      </c>
      <c r="M9" s="4"/>
      <c r="N9" s="3" t="s">
        <v>33</v>
      </c>
      <c r="O9" s="3" t="s">
        <v>273</v>
      </c>
      <c r="P9" s="3" t="s">
        <v>273</v>
      </c>
      <c r="Q9" s="3"/>
      <c r="R9" s="3"/>
      <c r="S9" s="3"/>
      <c r="T9" s="3"/>
      <c r="U9" s="3"/>
      <c r="V9" s="23"/>
      <c r="W9" s="23"/>
      <c r="X9" s="5" t="s">
        <v>230</v>
      </c>
      <c r="Y9" s="13"/>
      <c r="Z9" s="13"/>
    </row>
    <row r="10">
      <c r="A10" s="3" t="s">
        <v>27</v>
      </c>
      <c r="B10" s="3" t="s">
        <v>1628</v>
      </c>
      <c r="C10" s="3" t="s">
        <v>1629</v>
      </c>
      <c r="D10" s="37" t="s">
        <v>2750</v>
      </c>
      <c r="E10" s="23" t="s">
        <v>1630</v>
      </c>
      <c r="F10" s="23" t="s">
        <v>241</v>
      </c>
      <c r="G10" s="23" t="s">
        <v>1631</v>
      </c>
      <c r="H10" s="3"/>
      <c r="I10" s="3">
        <v>2015.0</v>
      </c>
      <c r="J10" s="3" t="s">
        <v>1632</v>
      </c>
      <c r="K10" s="3" t="s">
        <v>1633</v>
      </c>
      <c r="L10" s="13"/>
      <c r="M10" s="4"/>
      <c r="N10" s="3" t="s">
        <v>493</v>
      </c>
      <c r="O10" s="3" t="s">
        <v>1634</v>
      </c>
      <c r="P10" s="3" t="s">
        <v>1634</v>
      </c>
      <c r="Q10" s="3"/>
      <c r="R10" s="37" t="s">
        <v>2751</v>
      </c>
      <c r="S10" s="37" t="s">
        <v>2752</v>
      </c>
      <c r="T10" s="37" t="s">
        <v>2753</v>
      </c>
      <c r="U10" s="37" t="s">
        <v>2754</v>
      </c>
      <c r="V10" s="37" t="s">
        <v>112</v>
      </c>
      <c r="W10" s="37" t="s">
        <v>2755</v>
      </c>
      <c r="X10" s="5" t="b">
        <v>1</v>
      </c>
      <c r="Y10" s="8"/>
      <c r="Z10" s="8"/>
    </row>
    <row r="11">
      <c r="A11" s="3" t="s">
        <v>27</v>
      </c>
      <c r="B11" s="3" t="s">
        <v>1635</v>
      </c>
      <c r="C11" s="3" t="s">
        <v>1636</v>
      </c>
      <c r="D11" s="37" t="s">
        <v>2756</v>
      </c>
      <c r="E11" s="23" t="s">
        <v>1637</v>
      </c>
      <c r="F11" s="23" t="s">
        <v>225</v>
      </c>
      <c r="G11" s="23" t="s">
        <v>1638</v>
      </c>
      <c r="H11" s="3"/>
      <c r="I11" s="3">
        <v>2020.0</v>
      </c>
      <c r="J11" s="3" t="s">
        <v>1639</v>
      </c>
      <c r="K11" s="3" t="s">
        <v>1640</v>
      </c>
      <c r="L11" s="3" t="s">
        <v>1641</v>
      </c>
      <c r="M11" s="3" t="s">
        <v>76</v>
      </c>
      <c r="N11" s="3" t="s">
        <v>33</v>
      </c>
      <c r="O11" s="3" t="s">
        <v>1642</v>
      </c>
      <c r="P11" s="3" t="s">
        <v>1642</v>
      </c>
      <c r="Q11" s="3"/>
      <c r="R11" s="37" t="s">
        <v>2757</v>
      </c>
      <c r="S11" s="37" t="s">
        <v>2758</v>
      </c>
      <c r="T11" s="37" t="s">
        <v>2753</v>
      </c>
      <c r="U11" s="37" t="s">
        <v>2754</v>
      </c>
      <c r="V11" s="37" t="s">
        <v>112</v>
      </c>
      <c r="W11" s="37" t="s">
        <v>2759</v>
      </c>
      <c r="X11" s="5" t="b">
        <v>1</v>
      </c>
      <c r="Y11" s="8" t="s">
        <v>1643</v>
      </c>
      <c r="Z11" s="8"/>
    </row>
    <row r="12">
      <c r="A12" s="3" t="s">
        <v>27</v>
      </c>
      <c r="B12" s="3" t="s">
        <v>1617</v>
      </c>
      <c r="C12" s="3" t="s">
        <v>1618</v>
      </c>
      <c r="D12" s="37" t="s">
        <v>2760</v>
      </c>
      <c r="E12" s="23" t="s">
        <v>268</v>
      </c>
      <c r="F12" s="23" t="s">
        <v>241</v>
      </c>
      <c r="G12" s="23" t="s">
        <v>1619</v>
      </c>
      <c r="H12" s="3"/>
      <c r="I12" s="3">
        <v>2020.0</v>
      </c>
      <c r="J12" s="3" t="s">
        <v>1620</v>
      </c>
      <c r="K12" s="3" t="s">
        <v>1621</v>
      </c>
      <c r="L12" s="3" t="s">
        <v>1622</v>
      </c>
      <c r="M12" s="4"/>
      <c r="N12" s="3" t="s">
        <v>33</v>
      </c>
      <c r="O12" s="3" t="s">
        <v>164</v>
      </c>
      <c r="P12" s="3" t="s">
        <v>164</v>
      </c>
      <c r="Q12" s="3"/>
      <c r="R12" s="37" t="s">
        <v>2761</v>
      </c>
      <c r="S12" s="37" t="s">
        <v>2762</v>
      </c>
      <c r="T12" s="37" t="s">
        <v>2753</v>
      </c>
      <c r="U12" s="37" t="s">
        <v>2763</v>
      </c>
      <c r="V12" s="38"/>
      <c r="W12" s="37" t="s">
        <v>2764</v>
      </c>
      <c r="X12" s="5" t="b">
        <v>1</v>
      </c>
      <c r="Y12" s="16" t="s">
        <v>1608</v>
      </c>
      <c r="Z12" s="13"/>
    </row>
    <row r="13">
      <c r="A13" s="3" t="s">
        <v>27</v>
      </c>
      <c r="B13" s="3" t="s">
        <v>1644</v>
      </c>
      <c r="C13" s="3" t="s">
        <v>1645</v>
      </c>
      <c r="D13" s="37" t="s">
        <v>2765</v>
      </c>
      <c r="E13" s="23" t="s">
        <v>1646</v>
      </c>
      <c r="F13" s="23" t="s">
        <v>241</v>
      </c>
      <c r="G13" s="23" t="s">
        <v>1647</v>
      </c>
      <c r="H13" s="3"/>
      <c r="I13" s="3">
        <v>2016.0</v>
      </c>
      <c r="J13" s="3" t="s">
        <v>1648</v>
      </c>
      <c r="K13" s="3" t="s">
        <v>1649</v>
      </c>
      <c r="L13" s="3" t="s">
        <v>1650</v>
      </c>
      <c r="M13" s="3" t="s">
        <v>76</v>
      </c>
      <c r="N13" s="3" t="s">
        <v>45</v>
      </c>
      <c r="O13" s="3" t="s">
        <v>133</v>
      </c>
      <c r="P13" s="3" t="s">
        <v>133</v>
      </c>
      <c r="Q13" s="3"/>
      <c r="R13" s="37" t="s">
        <v>2751</v>
      </c>
      <c r="S13" s="37" t="s">
        <v>2766</v>
      </c>
      <c r="T13" s="37" t="s">
        <v>2753</v>
      </c>
      <c r="U13" s="37" t="s">
        <v>2754</v>
      </c>
      <c r="V13" s="38"/>
      <c r="W13" s="37" t="s">
        <v>2767</v>
      </c>
      <c r="X13" s="5" t="b">
        <v>1</v>
      </c>
      <c r="Y13" s="8"/>
      <c r="Z13" s="8"/>
    </row>
    <row r="14">
      <c r="A14" s="3" t="s">
        <v>27</v>
      </c>
      <c r="B14" s="3" t="s">
        <v>1652</v>
      </c>
      <c r="C14" s="3" t="s">
        <v>1653</v>
      </c>
      <c r="D14" s="37" t="s">
        <v>2768</v>
      </c>
      <c r="E14" s="23" t="s">
        <v>1654</v>
      </c>
      <c r="F14" s="23" t="s">
        <v>225</v>
      </c>
      <c r="G14" s="23" t="s">
        <v>1655</v>
      </c>
      <c r="H14" s="3"/>
      <c r="I14" s="3">
        <v>2017.0</v>
      </c>
      <c r="J14" s="3" t="s">
        <v>1656</v>
      </c>
      <c r="K14" s="3" t="s">
        <v>1657</v>
      </c>
      <c r="L14" s="3" t="s">
        <v>1658</v>
      </c>
      <c r="M14" s="4"/>
      <c r="N14" s="3" t="s">
        <v>33</v>
      </c>
      <c r="O14" s="3" t="s">
        <v>1659</v>
      </c>
      <c r="P14" s="3" t="s">
        <v>1659</v>
      </c>
      <c r="Q14" s="3"/>
      <c r="R14" s="37" t="s">
        <v>2769</v>
      </c>
      <c r="S14" s="37" t="s">
        <v>2770</v>
      </c>
      <c r="T14" s="37" t="s">
        <v>2771</v>
      </c>
      <c r="U14" s="37" t="s">
        <v>2772</v>
      </c>
      <c r="V14" s="37" t="s">
        <v>2773</v>
      </c>
      <c r="W14" s="37" t="s">
        <v>2774</v>
      </c>
      <c r="X14" s="5" t="b">
        <v>1</v>
      </c>
      <c r="Y14" s="8" t="s">
        <v>1661</v>
      </c>
      <c r="Z14" s="8"/>
    </row>
    <row r="15">
      <c r="A15" s="3" t="s">
        <v>27</v>
      </c>
      <c r="B15" s="3" t="s">
        <v>744</v>
      </c>
      <c r="C15" s="3" t="s">
        <v>1662</v>
      </c>
      <c r="D15" s="37" t="s">
        <v>2775</v>
      </c>
      <c r="E15" s="23" t="s">
        <v>1663</v>
      </c>
      <c r="F15" s="23" t="s">
        <v>241</v>
      </c>
      <c r="G15" s="23" t="s">
        <v>1664</v>
      </c>
      <c r="H15" s="3"/>
      <c r="I15" s="3">
        <v>2016.0</v>
      </c>
      <c r="J15" s="3" t="s">
        <v>1665</v>
      </c>
      <c r="K15" s="3" t="s">
        <v>747</v>
      </c>
      <c r="L15" s="3" t="s">
        <v>1666</v>
      </c>
      <c r="M15" s="4"/>
      <c r="N15" s="3" t="s">
        <v>33</v>
      </c>
      <c r="O15" s="3" t="s">
        <v>749</v>
      </c>
      <c r="P15" s="3" t="s">
        <v>749</v>
      </c>
      <c r="Q15" s="3"/>
      <c r="R15" s="37" t="s">
        <v>2761</v>
      </c>
      <c r="S15" s="37" t="s">
        <v>2758</v>
      </c>
      <c r="T15" s="37" t="s">
        <v>2753</v>
      </c>
      <c r="U15" s="37" t="s">
        <v>2754</v>
      </c>
      <c r="V15" s="38"/>
      <c r="W15" s="37" t="s">
        <v>2774</v>
      </c>
      <c r="X15" s="5" t="b">
        <v>1</v>
      </c>
      <c r="Y15" s="8" t="s">
        <v>1667</v>
      </c>
      <c r="Z15" s="8"/>
    </row>
    <row r="16">
      <c r="A16" s="3" t="s">
        <v>27</v>
      </c>
      <c r="B16" s="3" t="s">
        <v>1668</v>
      </c>
      <c r="C16" s="3" t="s">
        <v>1669</v>
      </c>
      <c r="D16" s="37" t="s">
        <v>2776</v>
      </c>
      <c r="E16" s="23" t="s">
        <v>1670</v>
      </c>
      <c r="F16" s="23" t="s">
        <v>225</v>
      </c>
      <c r="G16" s="23" t="s">
        <v>1671</v>
      </c>
      <c r="H16" s="3"/>
      <c r="I16" s="3">
        <v>2020.0</v>
      </c>
      <c r="J16" s="3" t="s">
        <v>1672</v>
      </c>
      <c r="K16" s="4"/>
      <c r="L16" s="3" t="s">
        <v>1673</v>
      </c>
      <c r="M16" s="4"/>
      <c r="N16" s="3" t="s">
        <v>61</v>
      </c>
      <c r="O16" s="3" t="s">
        <v>1674</v>
      </c>
      <c r="P16" s="3" t="s">
        <v>1674</v>
      </c>
      <c r="Q16" s="16"/>
      <c r="R16" s="37" t="s">
        <v>2751</v>
      </c>
      <c r="S16" s="37" t="s">
        <v>2777</v>
      </c>
      <c r="T16" s="37" t="s">
        <v>2771</v>
      </c>
      <c r="U16" s="37" t="s">
        <v>2772</v>
      </c>
      <c r="V16" s="38"/>
      <c r="W16" s="37" t="s">
        <v>2778</v>
      </c>
      <c r="X16" s="5" t="b">
        <v>1</v>
      </c>
      <c r="Y16" s="16" t="s">
        <v>1675</v>
      </c>
      <c r="Z16" s="13"/>
    </row>
    <row r="17">
      <c r="A17" s="3" t="s">
        <v>27</v>
      </c>
      <c r="B17" s="3" t="s">
        <v>1676</v>
      </c>
      <c r="C17" s="3" t="s">
        <v>1677</v>
      </c>
      <c r="D17" s="37" t="s">
        <v>2779</v>
      </c>
      <c r="E17" s="23" t="s">
        <v>1678</v>
      </c>
      <c r="F17" s="23" t="s">
        <v>241</v>
      </c>
      <c r="G17" s="23" t="s">
        <v>1679</v>
      </c>
      <c r="H17" s="3"/>
      <c r="I17" s="3">
        <v>2022.0</v>
      </c>
      <c r="J17" s="3" t="s">
        <v>1680</v>
      </c>
      <c r="K17" s="3" t="s">
        <v>1681</v>
      </c>
      <c r="L17" s="3" t="s">
        <v>1682</v>
      </c>
      <c r="M17" s="13"/>
      <c r="N17" s="3" t="s">
        <v>33</v>
      </c>
      <c r="O17" s="3" t="s">
        <v>1683</v>
      </c>
      <c r="P17" s="3" t="s">
        <v>1683</v>
      </c>
      <c r="Q17" s="3"/>
      <c r="R17" s="37" t="s">
        <v>2780</v>
      </c>
      <c r="S17" s="37" t="s">
        <v>2752</v>
      </c>
      <c r="T17" s="37" t="s">
        <v>2753</v>
      </c>
      <c r="U17" s="37" t="s">
        <v>2772</v>
      </c>
      <c r="V17" s="38"/>
      <c r="W17" s="37" t="s">
        <v>2759</v>
      </c>
      <c r="X17" s="5" t="b">
        <v>1</v>
      </c>
      <c r="Y17" s="8"/>
      <c r="Z17" s="8"/>
    </row>
    <row r="18">
      <c r="A18" s="3" t="s">
        <v>27</v>
      </c>
      <c r="B18" s="3" t="s">
        <v>1684</v>
      </c>
      <c r="C18" s="3" t="s">
        <v>1685</v>
      </c>
      <c r="D18" s="37" t="s">
        <v>2781</v>
      </c>
      <c r="E18" s="23" t="s">
        <v>1678</v>
      </c>
      <c r="F18" s="23" t="s">
        <v>241</v>
      </c>
      <c r="G18" s="23" t="s">
        <v>1686</v>
      </c>
      <c r="H18" s="3"/>
      <c r="I18" s="3">
        <v>2022.0</v>
      </c>
      <c r="J18" s="3" t="s">
        <v>1687</v>
      </c>
      <c r="K18" s="3" t="s">
        <v>1688</v>
      </c>
      <c r="L18" s="3" t="s">
        <v>1689</v>
      </c>
      <c r="M18" s="4"/>
      <c r="N18" s="3" t="s">
        <v>281</v>
      </c>
      <c r="O18" s="3" t="s">
        <v>273</v>
      </c>
      <c r="P18" s="3" t="s">
        <v>273</v>
      </c>
      <c r="Q18" s="3"/>
      <c r="R18" s="37" t="s">
        <v>2782</v>
      </c>
      <c r="S18" s="37" t="s">
        <v>2752</v>
      </c>
      <c r="T18" s="37" t="s">
        <v>2753</v>
      </c>
      <c r="U18" s="37" t="s">
        <v>2772</v>
      </c>
      <c r="V18" s="38"/>
      <c r="W18" s="38"/>
      <c r="X18" s="5" t="b">
        <v>1</v>
      </c>
      <c r="Y18" s="8" t="s">
        <v>1690</v>
      </c>
      <c r="Z18" s="8"/>
    </row>
    <row r="19">
      <c r="A19" s="3" t="s">
        <v>27</v>
      </c>
      <c r="B19" s="3" t="s">
        <v>1691</v>
      </c>
      <c r="C19" s="3" t="s">
        <v>1692</v>
      </c>
      <c r="D19" s="37" t="s">
        <v>2783</v>
      </c>
      <c r="E19" s="23" t="s">
        <v>1637</v>
      </c>
      <c r="F19" s="23" t="s">
        <v>225</v>
      </c>
      <c r="G19" s="23" t="s">
        <v>1693</v>
      </c>
      <c r="H19" s="3"/>
      <c r="I19" s="3">
        <v>2021.0</v>
      </c>
      <c r="J19" s="3" t="s">
        <v>1694</v>
      </c>
      <c r="K19" s="3" t="s">
        <v>1695</v>
      </c>
      <c r="L19" s="3" t="s">
        <v>1696</v>
      </c>
      <c r="M19" s="3" t="s">
        <v>10</v>
      </c>
      <c r="N19" s="3" t="s">
        <v>33</v>
      </c>
      <c r="O19" s="3" t="s">
        <v>1697</v>
      </c>
      <c r="P19" s="3" t="s">
        <v>2784</v>
      </c>
      <c r="Q19" s="3"/>
      <c r="R19" s="37" t="s">
        <v>2785</v>
      </c>
      <c r="S19" s="37" t="s">
        <v>2786</v>
      </c>
      <c r="T19" s="37" t="s">
        <v>2787</v>
      </c>
      <c r="U19" s="37" t="s">
        <v>2754</v>
      </c>
      <c r="V19" s="38"/>
      <c r="W19" s="38"/>
      <c r="X19" s="5" t="b">
        <v>1</v>
      </c>
      <c r="Y19" s="8" t="s">
        <v>1699</v>
      </c>
      <c r="Z19" s="8"/>
    </row>
    <row r="20">
      <c r="A20" s="3" t="s">
        <v>27</v>
      </c>
      <c r="B20" s="3" t="s">
        <v>1700</v>
      </c>
      <c r="C20" s="3" t="s">
        <v>1701</v>
      </c>
      <c r="D20" s="37" t="s">
        <v>2788</v>
      </c>
      <c r="E20" s="23" t="s">
        <v>1630</v>
      </c>
      <c r="F20" s="23" t="s">
        <v>241</v>
      </c>
      <c r="G20" s="23" t="s">
        <v>1702</v>
      </c>
      <c r="H20" s="19"/>
      <c r="I20" s="3">
        <v>2015.0</v>
      </c>
      <c r="J20" s="3" t="s">
        <v>1703</v>
      </c>
      <c r="K20" s="3" t="s">
        <v>1704</v>
      </c>
      <c r="L20" s="4"/>
      <c r="M20" s="4"/>
      <c r="N20" s="3" t="s">
        <v>33</v>
      </c>
      <c r="O20" s="3" t="s">
        <v>1634</v>
      </c>
      <c r="P20" s="3" t="s">
        <v>1634</v>
      </c>
      <c r="Q20" s="3"/>
      <c r="R20" s="37" t="s">
        <v>2751</v>
      </c>
      <c r="S20" s="37" t="s">
        <v>2752</v>
      </c>
      <c r="T20" s="37" t="s">
        <v>2753</v>
      </c>
      <c r="U20" s="37" t="s">
        <v>2754</v>
      </c>
      <c r="V20" s="37" t="s">
        <v>112</v>
      </c>
      <c r="W20" s="38"/>
      <c r="X20" s="5" t="b">
        <v>1</v>
      </c>
      <c r="Y20" s="8"/>
      <c r="Z20" s="8"/>
    </row>
    <row r="21">
      <c r="A21" s="3" t="s">
        <v>27</v>
      </c>
      <c r="B21" s="3" t="s">
        <v>1705</v>
      </c>
      <c r="C21" s="3" t="s">
        <v>1706</v>
      </c>
      <c r="D21" s="37" t="s">
        <v>2789</v>
      </c>
      <c r="E21" s="23" t="s">
        <v>224</v>
      </c>
      <c r="F21" s="23" t="s">
        <v>225</v>
      </c>
      <c r="G21" s="23" t="s">
        <v>1707</v>
      </c>
      <c r="H21" s="3"/>
      <c r="I21" s="3">
        <v>2024.0</v>
      </c>
      <c r="J21" s="3" t="s">
        <v>1708</v>
      </c>
      <c r="K21" s="4"/>
      <c r="L21" s="3" t="s">
        <v>1709</v>
      </c>
      <c r="M21" s="3" t="s">
        <v>76</v>
      </c>
      <c r="N21" s="3" t="s">
        <v>33</v>
      </c>
      <c r="O21" s="4"/>
      <c r="P21" s="30" t="s">
        <v>2790</v>
      </c>
      <c r="Q21" s="30" t="s">
        <v>1711</v>
      </c>
      <c r="R21" s="37" t="s">
        <v>2791</v>
      </c>
      <c r="S21" s="37" t="s">
        <v>2792</v>
      </c>
      <c r="T21" s="37" t="s">
        <v>2787</v>
      </c>
      <c r="U21" s="37" t="s">
        <v>2754</v>
      </c>
      <c r="V21" s="37" t="s">
        <v>112</v>
      </c>
      <c r="W21" s="37" t="s">
        <v>2793</v>
      </c>
      <c r="X21" s="5" t="b">
        <v>1</v>
      </c>
      <c r="Y21" s="8"/>
      <c r="Z21" s="8"/>
    </row>
    <row r="22">
      <c r="A22" s="3" t="s">
        <v>27</v>
      </c>
      <c r="B22" s="3" t="s">
        <v>1712</v>
      </c>
      <c r="C22" s="3" t="s">
        <v>1713</v>
      </c>
      <c r="D22" s="37" t="s">
        <v>2794</v>
      </c>
      <c r="E22" s="23" t="s">
        <v>1589</v>
      </c>
      <c r="F22" s="23" t="s">
        <v>225</v>
      </c>
      <c r="G22" s="23" t="s">
        <v>1714</v>
      </c>
      <c r="H22" s="3"/>
      <c r="I22" s="3">
        <v>2019.0</v>
      </c>
      <c r="J22" s="3" t="s">
        <v>1715</v>
      </c>
      <c r="K22" s="3" t="s">
        <v>1716</v>
      </c>
      <c r="L22" s="3" t="s">
        <v>1717</v>
      </c>
      <c r="M22" s="3" t="s">
        <v>1171</v>
      </c>
      <c r="N22" s="3" t="s">
        <v>33</v>
      </c>
      <c r="O22" s="3" t="s">
        <v>1718</v>
      </c>
      <c r="P22" s="3" t="s">
        <v>1718</v>
      </c>
      <c r="Q22" s="3"/>
      <c r="R22" s="37" t="s">
        <v>2795</v>
      </c>
      <c r="S22" s="37" t="s">
        <v>2796</v>
      </c>
      <c r="T22" s="37" t="s">
        <v>2771</v>
      </c>
      <c r="U22" s="37" t="s">
        <v>2754</v>
      </c>
      <c r="V22" s="37" t="s">
        <v>112</v>
      </c>
      <c r="W22" s="38"/>
      <c r="X22" s="5" t="b">
        <v>1</v>
      </c>
      <c r="Y22" s="8"/>
      <c r="Z22" s="8"/>
    </row>
    <row r="23">
      <c r="A23" s="3" t="s">
        <v>27</v>
      </c>
      <c r="B23" s="3" t="s">
        <v>1719</v>
      </c>
      <c r="C23" s="3" t="s">
        <v>1720</v>
      </c>
      <c r="D23" s="37" t="s">
        <v>2797</v>
      </c>
      <c r="E23" s="23" t="s">
        <v>224</v>
      </c>
      <c r="F23" s="23" t="s">
        <v>225</v>
      </c>
      <c r="G23" s="23" t="s">
        <v>1721</v>
      </c>
      <c r="H23" s="3"/>
      <c r="I23" s="3">
        <v>2018.0</v>
      </c>
      <c r="J23" s="3" t="s">
        <v>1722</v>
      </c>
      <c r="K23" s="4"/>
      <c r="L23" s="3" t="s">
        <v>1723</v>
      </c>
      <c r="M23" s="3" t="s">
        <v>76</v>
      </c>
      <c r="N23" s="3" t="s">
        <v>619</v>
      </c>
      <c r="O23" s="3" t="s">
        <v>1724</v>
      </c>
      <c r="P23" s="3" t="s">
        <v>1724</v>
      </c>
      <c r="Q23" s="3"/>
      <c r="R23" s="37" t="s">
        <v>2798</v>
      </c>
      <c r="S23" s="37" t="s">
        <v>2799</v>
      </c>
      <c r="T23" s="37" t="s">
        <v>2753</v>
      </c>
      <c r="U23" s="37" t="s">
        <v>2754</v>
      </c>
      <c r="V23" s="38"/>
      <c r="W23" s="37" t="s">
        <v>2774</v>
      </c>
      <c r="X23" s="5" t="b">
        <v>1</v>
      </c>
      <c r="Y23" s="8"/>
      <c r="Z23" s="8"/>
    </row>
    <row r="24">
      <c r="A24" s="3" t="s">
        <v>27</v>
      </c>
      <c r="B24" s="3" t="s">
        <v>759</v>
      </c>
      <c r="C24" s="3" t="s">
        <v>1588</v>
      </c>
      <c r="D24" s="37" t="s">
        <v>2800</v>
      </c>
      <c r="E24" s="23" t="s">
        <v>1589</v>
      </c>
      <c r="F24" s="23" t="s">
        <v>241</v>
      </c>
      <c r="G24" s="23" t="s">
        <v>1590</v>
      </c>
      <c r="H24" s="3"/>
      <c r="I24" s="3">
        <v>2019.0</v>
      </c>
      <c r="J24" s="3" t="s">
        <v>1591</v>
      </c>
      <c r="K24" s="3" t="s">
        <v>1592</v>
      </c>
      <c r="L24" s="3" t="s">
        <v>1593</v>
      </c>
      <c r="M24" s="4"/>
      <c r="N24" s="3" t="s">
        <v>33</v>
      </c>
      <c r="O24" s="3" t="s">
        <v>133</v>
      </c>
      <c r="P24" s="3" t="s">
        <v>133</v>
      </c>
      <c r="Q24" s="3"/>
      <c r="R24" s="37" t="s">
        <v>2751</v>
      </c>
      <c r="S24" s="37" t="s">
        <v>2766</v>
      </c>
      <c r="T24" s="37" t="s">
        <v>2753</v>
      </c>
      <c r="U24" s="37" t="s">
        <v>2754</v>
      </c>
      <c r="V24" s="37" t="s">
        <v>112</v>
      </c>
      <c r="W24" s="37" t="s">
        <v>2801</v>
      </c>
      <c r="X24" s="5" t="b">
        <v>1</v>
      </c>
      <c r="Y24" s="13"/>
      <c r="Z24" s="13"/>
    </row>
    <row r="25">
      <c r="A25" s="3" t="s">
        <v>27</v>
      </c>
      <c r="B25" s="3" t="s">
        <v>1726</v>
      </c>
      <c r="C25" s="3" t="s">
        <v>1727</v>
      </c>
      <c r="D25" s="37" t="s">
        <v>2802</v>
      </c>
      <c r="E25" s="23" t="s">
        <v>224</v>
      </c>
      <c r="F25" s="23" t="s">
        <v>225</v>
      </c>
      <c r="G25" s="23" t="s">
        <v>1728</v>
      </c>
      <c r="H25" s="3"/>
      <c r="I25" s="3">
        <v>2017.0</v>
      </c>
      <c r="J25" s="3" t="s">
        <v>1729</v>
      </c>
      <c r="K25" s="4"/>
      <c r="L25" s="3" t="s">
        <v>1730</v>
      </c>
      <c r="M25" s="4"/>
      <c r="N25" s="3" t="s">
        <v>45</v>
      </c>
      <c r="O25" s="3" t="s">
        <v>1731</v>
      </c>
      <c r="P25" s="3" t="s">
        <v>1731</v>
      </c>
      <c r="Q25" s="3"/>
      <c r="R25" s="37" t="s">
        <v>2769</v>
      </c>
      <c r="S25" s="37" t="s">
        <v>2786</v>
      </c>
      <c r="T25" s="37" t="s">
        <v>2787</v>
      </c>
      <c r="U25" s="37" t="s">
        <v>2772</v>
      </c>
      <c r="V25" s="38"/>
      <c r="W25" s="37" t="s">
        <v>2767</v>
      </c>
      <c r="X25" s="5" t="b">
        <v>1</v>
      </c>
      <c r="Y25" s="8"/>
      <c r="Z25" s="8"/>
    </row>
    <row r="26">
      <c r="A26" s="3" t="s">
        <v>27</v>
      </c>
      <c r="B26" s="3" t="s">
        <v>1732</v>
      </c>
      <c r="C26" s="3" t="s">
        <v>1733</v>
      </c>
      <c r="D26" s="37" t="s">
        <v>2803</v>
      </c>
      <c r="E26" s="23" t="s">
        <v>268</v>
      </c>
      <c r="F26" s="23" t="s">
        <v>225</v>
      </c>
      <c r="G26" s="23" t="s">
        <v>1734</v>
      </c>
      <c r="H26" s="3"/>
      <c r="I26" s="3">
        <v>2021.0</v>
      </c>
      <c r="J26" s="3" t="s">
        <v>1735</v>
      </c>
      <c r="K26" s="3" t="s">
        <v>1736</v>
      </c>
      <c r="L26" s="3" t="s">
        <v>1737</v>
      </c>
      <c r="M26" s="4"/>
      <c r="N26" s="3" t="s">
        <v>33</v>
      </c>
      <c r="O26" s="3" t="s">
        <v>832</v>
      </c>
      <c r="P26" s="3" t="s">
        <v>832</v>
      </c>
      <c r="Q26" s="3"/>
      <c r="R26" s="37" t="s">
        <v>2782</v>
      </c>
      <c r="S26" s="37" t="s">
        <v>2752</v>
      </c>
      <c r="T26" s="37" t="s">
        <v>2753</v>
      </c>
      <c r="U26" s="37" t="s">
        <v>2754</v>
      </c>
      <c r="V26" s="38"/>
      <c r="W26" s="37" t="s">
        <v>2774</v>
      </c>
      <c r="X26" s="5" t="b">
        <v>1</v>
      </c>
      <c r="Y26" s="8" t="s">
        <v>1738</v>
      </c>
      <c r="Z26" s="8"/>
    </row>
    <row r="27">
      <c r="A27" s="3" t="s">
        <v>27</v>
      </c>
      <c r="B27" s="3" t="s">
        <v>238</v>
      </c>
      <c r="C27" s="3" t="s">
        <v>1739</v>
      </c>
      <c r="D27" s="37" t="s">
        <v>2804</v>
      </c>
      <c r="E27" s="23" t="s">
        <v>240</v>
      </c>
      <c r="F27" s="23" t="s">
        <v>241</v>
      </c>
      <c r="G27" s="23" t="s">
        <v>1740</v>
      </c>
      <c r="H27" s="3"/>
      <c r="I27" s="3">
        <v>2023.0</v>
      </c>
      <c r="J27" s="3" t="s">
        <v>1741</v>
      </c>
      <c r="K27" s="3" t="s">
        <v>1742</v>
      </c>
      <c r="L27" s="3" t="s">
        <v>1743</v>
      </c>
      <c r="M27" s="3" t="s">
        <v>1573</v>
      </c>
      <c r="N27" s="3" t="s">
        <v>33</v>
      </c>
      <c r="O27" s="3" t="s">
        <v>1744</v>
      </c>
      <c r="P27" s="3" t="s">
        <v>1744</v>
      </c>
      <c r="Q27" s="3"/>
      <c r="R27" s="37" t="s">
        <v>2805</v>
      </c>
      <c r="S27" s="37" t="s">
        <v>2752</v>
      </c>
      <c r="T27" s="37" t="s">
        <v>2753</v>
      </c>
      <c r="U27" s="37" t="s">
        <v>2772</v>
      </c>
      <c r="V27" s="38"/>
      <c r="W27" s="37" t="s">
        <v>2767</v>
      </c>
      <c r="X27" s="5" t="b">
        <v>1</v>
      </c>
      <c r="Y27" s="11" t="s">
        <v>1746</v>
      </c>
      <c r="Z27" s="8"/>
    </row>
    <row r="28">
      <c r="A28" s="3" t="s">
        <v>27</v>
      </c>
      <c r="B28" s="3" t="s">
        <v>1747</v>
      </c>
      <c r="C28" s="3" t="s">
        <v>1748</v>
      </c>
      <c r="D28" s="37" t="s">
        <v>2806</v>
      </c>
      <c r="E28" s="23" t="s">
        <v>1637</v>
      </c>
      <c r="F28" s="23" t="s">
        <v>225</v>
      </c>
      <c r="G28" s="23" t="s">
        <v>1749</v>
      </c>
      <c r="H28" s="3"/>
      <c r="I28" s="3">
        <v>2024.0</v>
      </c>
      <c r="J28" s="3" t="s">
        <v>1750</v>
      </c>
      <c r="K28" s="3" t="s">
        <v>1751</v>
      </c>
      <c r="L28" s="3" t="s">
        <v>1752</v>
      </c>
      <c r="M28" s="3" t="s">
        <v>187</v>
      </c>
      <c r="N28" s="3" t="s">
        <v>33</v>
      </c>
      <c r="O28" s="3" t="s">
        <v>77</v>
      </c>
      <c r="P28" s="31" t="s">
        <v>2807</v>
      </c>
      <c r="Q28" s="32" t="s">
        <v>1754</v>
      </c>
      <c r="R28" s="37" t="s">
        <v>2751</v>
      </c>
      <c r="S28" s="37" t="s">
        <v>2808</v>
      </c>
      <c r="T28" s="37" t="s">
        <v>2753</v>
      </c>
      <c r="U28" s="39" t="s">
        <v>2763</v>
      </c>
      <c r="V28" s="39" t="s">
        <v>112</v>
      </c>
      <c r="W28" s="37" t="s">
        <v>2793</v>
      </c>
      <c r="X28" s="5" t="b">
        <v>1</v>
      </c>
      <c r="Y28" s="8"/>
      <c r="Z28" s="8"/>
    </row>
    <row r="29">
      <c r="A29" s="3" t="s">
        <v>27</v>
      </c>
      <c r="B29" s="3" t="s">
        <v>1756</v>
      </c>
      <c r="C29" s="3" t="s">
        <v>1757</v>
      </c>
      <c r="D29" s="37" t="s">
        <v>2809</v>
      </c>
      <c r="E29" s="23" t="s">
        <v>1758</v>
      </c>
      <c r="F29" s="23" t="s">
        <v>241</v>
      </c>
      <c r="G29" s="23" t="s">
        <v>1759</v>
      </c>
      <c r="H29" s="3"/>
      <c r="I29" s="3">
        <v>2018.0</v>
      </c>
      <c r="J29" s="3" t="s">
        <v>1760</v>
      </c>
      <c r="K29" s="3" t="s">
        <v>1761</v>
      </c>
      <c r="L29" s="3" t="s">
        <v>1762</v>
      </c>
      <c r="M29" s="3" t="s">
        <v>76</v>
      </c>
      <c r="N29" s="3" t="s">
        <v>33</v>
      </c>
      <c r="O29" s="3" t="s">
        <v>1763</v>
      </c>
      <c r="P29" s="3" t="s">
        <v>2810</v>
      </c>
      <c r="Q29" s="3"/>
      <c r="R29" s="37" t="s">
        <v>2782</v>
      </c>
      <c r="S29" s="37" t="s">
        <v>2811</v>
      </c>
      <c r="T29" s="37" t="s">
        <v>2753</v>
      </c>
      <c r="U29" s="37" t="s">
        <v>2754</v>
      </c>
      <c r="V29" s="37" t="s">
        <v>112</v>
      </c>
      <c r="W29" s="37" t="s">
        <v>2767</v>
      </c>
      <c r="X29" s="5" t="b">
        <v>1</v>
      </c>
      <c r="Y29" s="8"/>
      <c r="Z29" s="8"/>
    </row>
    <row r="30">
      <c r="A30" s="3" t="s">
        <v>27</v>
      </c>
      <c r="B30" s="3" t="s">
        <v>1765</v>
      </c>
      <c r="C30" s="3" t="s">
        <v>1766</v>
      </c>
      <c r="D30" s="37" t="s">
        <v>2812</v>
      </c>
      <c r="E30" s="23" t="s">
        <v>1767</v>
      </c>
      <c r="F30" s="23" t="s">
        <v>241</v>
      </c>
      <c r="G30" s="23" t="s">
        <v>1768</v>
      </c>
      <c r="H30" s="3"/>
      <c r="I30" s="3">
        <v>2021.0</v>
      </c>
      <c r="J30" s="3" t="s">
        <v>1769</v>
      </c>
      <c r="K30" s="13"/>
      <c r="L30" s="3" t="s">
        <v>1770</v>
      </c>
      <c r="M30" s="4"/>
      <c r="N30" s="3" t="s">
        <v>33</v>
      </c>
      <c r="O30" s="3" t="s">
        <v>1771</v>
      </c>
      <c r="P30" s="3" t="s">
        <v>1771</v>
      </c>
      <c r="Q30" s="3"/>
      <c r="R30" s="37" t="s">
        <v>2813</v>
      </c>
      <c r="S30" s="37" t="s">
        <v>2752</v>
      </c>
      <c r="T30" s="37" t="s">
        <v>2753</v>
      </c>
      <c r="U30" s="37" t="s">
        <v>2754</v>
      </c>
      <c r="V30" s="37" t="s">
        <v>112</v>
      </c>
      <c r="W30" s="38"/>
      <c r="X30" s="5" t="b">
        <v>1</v>
      </c>
      <c r="Y30" s="8" t="s">
        <v>1773</v>
      </c>
      <c r="Z30" s="8"/>
    </row>
    <row r="31">
      <c r="A31" s="3" t="s">
        <v>27</v>
      </c>
      <c r="B31" s="3" t="s">
        <v>1774</v>
      </c>
      <c r="C31" s="3" t="s">
        <v>1775</v>
      </c>
      <c r="D31" s="37" t="s">
        <v>2814</v>
      </c>
      <c r="E31" s="23" t="s">
        <v>1654</v>
      </c>
      <c r="F31" s="23" t="s">
        <v>225</v>
      </c>
      <c r="G31" s="23" t="s">
        <v>1776</v>
      </c>
      <c r="H31" s="3"/>
      <c r="I31" s="3">
        <v>2019.0</v>
      </c>
      <c r="J31" s="3" t="s">
        <v>1777</v>
      </c>
      <c r="K31" s="3" t="s">
        <v>1778</v>
      </c>
      <c r="L31" s="3" t="s">
        <v>1779</v>
      </c>
      <c r="M31" s="4"/>
      <c r="N31" s="3" t="s">
        <v>33</v>
      </c>
      <c r="O31" s="3" t="s">
        <v>1780</v>
      </c>
      <c r="P31" s="3" t="s">
        <v>1780</v>
      </c>
      <c r="Q31" s="3"/>
      <c r="R31" s="37" t="s">
        <v>2815</v>
      </c>
      <c r="S31" s="37" t="s">
        <v>2762</v>
      </c>
      <c r="T31" s="37" t="s">
        <v>2753</v>
      </c>
      <c r="U31" s="37" t="s">
        <v>2763</v>
      </c>
      <c r="V31" s="38"/>
      <c r="W31" s="37" t="s">
        <v>2764</v>
      </c>
      <c r="X31" s="5" t="b">
        <v>1</v>
      </c>
      <c r="Y31" s="8"/>
      <c r="Z31" s="8"/>
    </row>
    <row r="32">
      <c r="A32" s="3" t="s">
        <v>27</v>
      </c>
      <c r="B32" s="3" t="s">
        <v>1774</v>
      </c>
      <c r="C32" s="3" t="s">
        <v>1781</v>
      </c>
      <c r="D32" s="37" t="s">
        <v>2816</v>
      </c>
      <c r="E32" s="23" t="s">
        <v>1782</v>
      </c>
      <c r="F32" s="23" t="s">
        <v>241</v>
      </c>
      <c r="G32" s="23" t="s">
        <v>1783</v>
      </c>
      <c r="H32" s="3"/>
      <c r="I32" s="3">
        <v>2021.0</v>
      </c>
      <c r="J32" s="3" t="s">
        <v>1784</v>
      </c>
      <c r="K32" s="3" t="s">
        <v>1785</v>
      </c>
      <c r="L32" s="4"/>
      <c r="M32" s="4"/>
      <c r="N32" s="3" t="s">
        <v>33</v>
      </c>
      <c r="O32" s="3" t="s">
        <v>164</v>
      </c>
      <c r="P32" s="3" t="s">
        <v>164</v>
      </c>
      <c r="Q32" s="3"/>
      <c r="R32" s="37" t="s">
        <v>2761</v>
      </c>
      <c r="S32" s="37" t="s">
        <v>2762</v>
      </c>
      <c r="T32" s="37" t="s">
        <v>2753</v>
      </c>
      <c r="U32" s="37" t="s">
        <v>2763</v>
      </c>
      <c r="V32" s="38"/>
      <c r="W32" s="37" t="s">
        <v>2817</v>
      </c>
      <c r="X32" s="5" t="b">
        <v>1</v>
      </c>
      <c r="Y32" s="8"/>
      <c r="Z32" s="8"/>
    </row>
    <row r="33">
      <c r="A33" s="3" t="s">
        <v>27</v>
      </c>
      <c r="B33" s="3" t="s">
        <v>1602</v>
      </c>
      <c r="C33" s="3" t="s">
        <v>1603</v>
      </c>
      <c r="D33" s="37" t="s">
        <v>2818</v>
      </c>
      <c r="E33" s="23" t="s">
        <v>1604</v>
      </c>
      <c r="F33" s="23" t="s">
        <v>241</v>
      </c>
      <c r="G33" s="23" t="s">
        <v>1605</v>
      </c>
      <c r="H33" s="3"/>
      <c r="I33" s="3">
        <v>2022.0</v>
      </c>
      <c r="J33" s="3" t="s">
        <v>1606</v>
      </c>
      <c r="K33" s="3" t="s">
        <v>1607</v>
      </c>
      <c r="L33" s="4"/>
      <c r="M33" s="4"/>
      <c r="N33" s="3" t="s">
        <v>33</v>
      </c>
      <c r="O33" s="3" t="s">
        <v>164</v>
      </c>
      <c r="P33" s="3" t="s">
        <v>164</v>
      </c>
      <c r="Q33" s="3"/>
      <c r="R33" s="37" t="s">
        <v>2761</v>
      </c>
      <c r="S33" s="37" t="s">
        <v>2762</v>
      </c>
      <c r="T33" s="37" t="s">
        <v>2753</v>
      </c>
      <c r="U33" s="37" t="s">
        <v>2763</v>
      </c>
      <c r="V33" s="38"/>
      <c r="W33" s="37" t="s">
        <v>2819</v>
      </c>
      <c r="X33" s="5" t="b">
        <v>1</v>
      </c>
      <c r="Y33" s="16" t="s">
        <v>1608</v>
      </c>
      <c r="Z33" s="13"/>
    </row>
    <row r="34">
      <c r="A34" s="3" t="s">
        <v>27</v>
      </c>
      <c r="B34" s="3" t="s">
        <v>1617</v>
      </c>
      <c r="C34" s="3" t="s">
        <v>1623</v>
      </c>
      <c r="D34" s="37" t="s">
        <v>2820</v>
      </c>
      <c r="E34" s="23" t="s">
        <v>268</v>
      </c>
      <c r="F34" s="23" t="s">
        <v>241</v>
      </c>
      <c r="G34" s="23" t="s">
        <v>1624</v>
      </c>
      <c r="H34" s="3"/>
      <c r="I34" s="3">
        <v>2019.0</v>
      </c>
      <c r="J34" s="3" t="s">
        <v>1625</v>
      </c>
      <c r="K34" s="3" t="s">
        <v>1626</v>
      </c>
      <c r="L34" s="3" t="s">
        <v>1627</v>
      </c>
      <c r="M34" s="13"/>
      <c r="N34" s="3" t="s">
        <v>33</v>
      </c>
      <c r="O34" s="3" t="s">
        <v>164</v>
      </c>
      <c r="P34" s="3" t="s">
        <v>164</v>
      </c>
      <c r="Q34" s="3"/>
      <c r="R34" s="37" t="s">
        <v>2761</v>
      </c>
      <c r="S34" s="37" t="s">
        <v>2762</v>
      </c>
      <c r="T34" s="37" t="s">
        <v>2753</v>
      </c>
      <c r="U34" s="37" t="s">
        <v>2763</v>
      </c>
      <c r="V34" s="38"/>
      <c r="W34" s="37" t="s">
        <v>2764</v>
      </c>
      <c r="X34" s="5" t="b">
        <v>1</v>
      </c>
      <c r="Y34" s="16" t="s">
        <v>1608</v>
      </c>
      <c r="Z34" s="16"/>
    </row>
    <row r="35">
      <c r="A35" s="3" t="s">
        <v>27</v>
      </c>
      <c r="B35" s="3" t="s">
        <v>1786</v>
      </c>
      <c r="C35" s="3" t="s">
        <v>1787</v>
      </c>
      <c r="D35" s="37" t="s">
        <v>2821</v>
      </c>
      <c r="E35" s="23" t="s">
        <v>1670</v>
      </c>
      <c r="F35" s="23" t="s">
        <v>225</v>
      </c>
      <c r="G35" s="23" t="s">
        <v>1788</v>
      </c>
      <c r="H35" s="3"/>
      <c r="I35" s="3">
        <v>2022.0</v>
      </c>
      <c r="J35" s="3" t="s">
        <v>1789</v>
      </c>
      <c r="K35" s="4"/>
      <c r="L35" s="3" t="s">
        <v>1790</v>
      </c>
      <c r="M35" s="3" t="s">
        <v>353</v>
      </c>
      <c r="N35" s="3" t="s">
        <v>33</v>
      </c>
      <c r="O35" s="4"/>
      <c r="P35" s="30" t="s">
        <v>1791</v>
      </c>
      <c r="Q35" s="33" t="s">
        <v>173</v>
      </c>
      <c r="R35" s="37" t="s">
        <v>2822</v>
      </c>
      <c r="S35" s="37" t="s">
        <v>2823</v>
      </c>
      <c r="T35" s="37" t="s">
        <v>2824</v>
      </c>
      <c r="U35" s="37" t="s">
        <v>2825</v>
      </c>
      <c r="V35" s="38"/>
      <c r="W35" s="37" t="s">
        <v>2826</v>
      </c>
      <c r="X35" s="5" t="b">
        <v>1</v>
      </c>
      <c r="Y35" s="8"/>
      <c r="Z35" s="8"/>
    </row>
    <row r="36">
      <c r="A36" s="3" t="s">
        <v>27</v>
      </c>
      <c r="B36" s="3" t="s">
        <v>1609</v>
      </c>
      <c r="C36" s="3" t="s">
        <v>1610</v>
      </c>
      <c r="D36" s="37" t="s">
        <v>2827</v>
      </c>
      <c r="E36" s="29" t="s">
        <v>268</v>
      </c>
      <c r="F36" s="23" t="s">
        <v>241</v>
      </c>
      <c r="G36" s="23" t="s">
        <v>1611</v>
      </c>
      <c r="H36" s="3" t="s">
        <v>1612</v>
      </c>
      <c r="I36" s="3">
        <v>2018.0</v>
      </c>
      <c r="J36" s="3" t="s">
        <v>1613</v>
      </c>
      <c r="K36" s="3" t="s">
        <v>1614</v>
      </c>
      <c r="L36" s="3" t="s">
        <v>1615</v>
      </c>
      <c r="M36" s="3" t="s">
        <v>76</v>
      </c>
      <c r="N36" s="3" t="s">
        <v>33</v>
      </c>
      <c r="O36" s="3" t="s">
        <v>1616</v>
      </c>
      <c r="P36" s="3" t="s">
        <v>1616</v>
      </c>
      <c r="Q36" s="3"/>
      <c r="R36" s="37" t="s">
        <v>2751</v>
      </c>
      <c r="S36" s="37" t="s">
        <v>2799</v>
      </c>
      <c r="T36" s="37" t="s">
        <v>2753</v>
      </c>
      <c r="U36" s="37" t="s">
        <v>2754</v>
      </c>
      <c r="V36" s="37" t="s">
        <v>112</v>
      </c>
      <c r="W36" s="37" t="s">
        <v>2778</v>
      </c>
      <c r="X36" s="5" t="b">
        <v>1</v>
      </c>
      <c r="Y36" s="16" t="s">
        <v>1612</v>
      </c>
      <c r="Z36" s="13"/>
    </row>
    <row r="37">
      <c r="A37" s="3" t="s">
        <v>27</v>
      </c>
      <c r="B37" s="3" t="s">
        <v>1792</v>
      </c>
      <c r="C37" s="3" t="s">
        <v>1793</v>
      </c>
      <c r="D37" s="37" t="s">
        <v>2828</v>
      </c>
      <c r="E37" s="23" t="s">
        <v>268</v>
      </c>
      <c r="F37" s="23" t="s">
        <v>225</v>
      </c>
      <c r="G37" s="23" t="s">
        <v>1794</v>
      </c>
      <c r="H37" s="3"/>
      <c r="I37" s="3">
        <v>2023.0</v>
      </c>
      <c r="J37" s="25" t="s">
        <v>2829</v>
      </c>
      <c r="K37" s="3" t="s">
        <v>1796</v>
      </c>
      <c r="L37" s="3" t="s">
        <v>1797</v>
      </c>
      <c r="M37" s="3" t="s">
        <v>532</v>
      </c>
      <c r="N37" s="3" t="s">
        <v>33</v>
      </c>
      <c r="O37" s="3" t="s">
        <v>1798</v>
      </c>
      <c r="P37" s="3" t="s">
        <v>1798</v>
      </c>
      <c r="Q37" s="3"/>
      <c r="R37" s="37" t="s">
        <v>2830</v>
      </c>
      <c r="S37" s="37" t="s">
        <v>2831</v>
      </c>
      <c r="T37" s="37" t="s">
        <v>2771</v>
      </c>
      <c r="U37" s="37" t="s">
        <v>2772</v>
      </c>
      <c r="V37" s="38"/>
      <c r="W37" s="38"/>
      <c r="X37" s="5" t="b">
        <v>1</v>
      </c>
      <c r="Y37" s="8" t="s">
        <v>1800</v>
      </c>
      <c r="Z37" s="8"/>
    </row>
    <row r="38">
      <c r="A38" s="3" t="s">
        <v>27</v>
      </c>
      <c r="B38" s="3" t="s">
        <v>1801</v>
      </c>
      <c r="C38" s="3" t="s">
        <v>1802</v>
      </c>
      <c r="D38" s="37" t="s">
        <v>2832</v>
      </c>
      <c r="E38" s="23" t="s">
        <v>224</v>
      </c>
      <c r="F38" s="23" t="s">
        <v>225</v>
      </c>
      <c r="G38" s="23" t="s">
        <v>1803</v>
      </c>
      <c r="H38" s="3"/>
      <c r="I38" s="3">
        <v>2022.0</v>
      </c>
      <c r="J38" s="3" t="s">
        <v>1804</v>
      </c>
      <c r="K38" s="4"/>
      <c r="L38" s="3" t="s">
        <v>1805</v>
      </c>
      <c r="M38" s="4"/>
      <c r="N38" s="3" t="s">
        <v>1415</v>
      </c>
      <c r="O38" s="3" t="s">
        <v>1806</v>
      </c>
      <c r="P38" s="32" t="s">
        <v>2833</v>
      </c>
      <c r="Q38" s="32" t="s">
        <v>1808</v>
      </c>
      <c r="R38" s="37" t="s">
        <v>2834</v>
      </c>
      <c r="S38" s="37" t="s">
        <v>2835</v>
      </c>
      <c r="T38" s="37" t="s">
        <v>2836</v>
      </c>
      <c r="U38" s="37" t="s">
        <v>2837</v>
      </c>
      <c r="V38" s="37" t="s">
        <v>2838</v>
      </c>
      <c r="W38" s="37" t="s">
        <v>2839</v>
      </c>
      <c r="X38" s="5" t="b">
        <v>1</v>
      </c>
      <c r="Y38" s="8" t="s">
        <v>1810</v>
      </c>
      <c r="Z38" s="8"/>
    </row>
    <row r="39">
      <c r="A39" s="3" t="s">
        <v>27</v>
      </c>
      <c r="B39" s="3" t="s">
        <v>1811</v>
      </c>
      <c r="C39" s="3" t="s">
        <v>1812</v>
      </c>
      <c r="D39" s="37" t="s">
        <v>2840</v>
      </c>
      <c r="E39" s="23" t="s">
        <v>1813</v>
      </c>
      <c r="F39" s="23" t="s">
        <v>225</v>
      </c>
      <c r="G39" s="23" t="s">
        <v>1814</v>
      </c>
      <c r="H39" s="3"/>
      <c r="I39" s="3">
        <v>2022.0</v>
      </c>
      <c r="J39" s="3" t="s">
        <v>1815</v>
      </c>
      <c r="K39" s="4"/>
      <c r="L39" s="3" t="s">
        <v>1816</v>
      </c>
      <c r="M39" s="3" t="s">
        <v>353</v>
      </c>
      <c r="N39" s="3" t="s">
        <v>33</v>
      </c>
      <c r="O39" s="3" t="s">
        <v>1817</v>
      </c>
      <c r="P39" s="3" t="s">
        <v>1817</v>
      </c>
      <c r="Q39" s="3"/>
      <c r="R39" s="37" t="s">
        <v>2751</v>
      </c>
      <c r="S39" s="37" t="s">
        <v>2841</v>
      </c>
      <c r="T39" s="37" t="s">
        <v>2771</v>
      </c>
      <c r="U39" s="39" t="s">
        <v>2754</v>
      </c>
      <c r="V39" s="39" t="s">
        <v>2773</v>
      </c>
      <c r="W39" s="37" t="s">
        <v>2774</v>
      </c>
      <c r="X39" s="5" t="b">
        <v>1</v>
      </c>
      <c r="Y39" s="8"/>
      <c r="Z39" s="8"/>
    </row>
    <row r="40">
      <c r="A40" s="3" t="s">
        <v>27</v>
      </c>
      <c r="B40" s="3" t="s">
        <v>1819</v>
      </c>
      <c r="C40" s="3" t="s">
        <v>1820</v>
      </c>
      <c r="D40" s="37" t="s">
        <v>2842</v>
      </c>
      <c r="E40" s="23" t="s">
        <v>1821</v>
      </c>
      <c r="F40" s="23" t="s">
        <v>241</v>
      </c>
      <c r="G40" s="23" t="s">
        <v>1822</v>
      </c>
      <c r="H40" s="3"/>
      <c r="I40" s="3">
        <v>2023.0</v>
      </c>
      <c r="J40" s="3" t="s">
        <v>1823</v>
      </c>
      <c r="K40" s="3" t="s">
        <v>1824</v>
      </c>
      <c r="L40" s="4"/>
      <c r="M40" s="3" t="s">
        <v>32</v>
      </c>
      <c r="N40" s="3" t="s">
        <v>112</v>
      </c>
      <c r="O40" s="3" t="s">
        <v>1825</v>
      </c>
      <c r="P40" s="3" t="s">
        <v>1825</v>
      </c>
      <c r="Q40" s="3"/>
      <c r="R40" s="37" t="s">
        <v>2843</v>
      </c>
      <c r="S40" s="37" t="s">
        <v>2844</v>
      </c>
      <c r="T40" s="37" t="s">
        <v>2753</v>
      </c>
      <c r="U40" s="37" t="s">
        <v>2754</v>
      </c>
      <c r="V40" s="37" t="s">
        <v>112</v>
      </c>
      <c r="W40" s="37" t="s">
        <v>2767</v>
      </c>
      <c r="X40" s="5" t="b">
        <v>1</v>
      </c>
      <c r="Y40" s="8"/>
      <c r="Z40" s="8"/>
    </row>
    <row r="41">
      <c r="A41" s="3" t="s">
        <v>27</v>
      </c>
      <c r="B41" s="3" t="s">
        <v>1826</v>
      </c>
      <c r="C41" s="3" t="s">
        <v>1827</v>
      </c>
      <c r="D41" s="37" t="s">
        <v>2845</v>
      </c>
      <c r="E41" s="23" t="s">
        <v>1637</v>
      </c>
      <c r="F41" s="23" t="s">
        <v>225</v>
      </c>
      <c r="G41" s="23" t="s">
        <v>1828</v>
      </c>
      <c r="H41" s="3"/>
      <c r="I41" s="3">
        <v>2023.0</v>
      </c>
      <c r="J41" s="3" t="s">
        <v>1829</v>
      </c>
      <c r="K41" s="3" t="s">
        <v>1830</v>
      </c>
      <c r="L41" s="3" t="s">
        <v>1831</v>
      </c>
      <c r="M41" s="3" t="s">
        <v>32</v>
      </c>
      <c r="N41" s="3" t="s">
        <v>493</v>
      </c>
      <c r="O41" s="3" t="s">
        <v>651</v>
      </c>
      <c r="P41" s="3" t="s">
        <v>651</v>
      </c>
      <c r="Q41" s="3"/>
      <c r="R41" s="37" t="s">
        <v>2846</v>
      </c>
      <c r="S41" s="37" t="s">
        <v>2766</v>
      </c>
      <c r="T41" s="37" t="s">
        <v>2753</v>
      </c>
      <c r="U41" s="37" t="s">
        <v>2754</v>
      </c>
      <c r="V41" s="37" t="s">
        <v>112</v>
      </c>
      <c r="W41" s="37" t="s">
        <v>2767</v>
      </c>
      <c r="X41" s="5" t="b">
        <v>1</v>
      </c>
      <c r="Y41" s="8"/>
      <c r="Z41" s="8"/>
    </row>
    <row r="42">
      <c r="A42" s="3" t="s">
        <v>27</v>
      </c>
      <c r="B42" s="3" t="s">
        <v>1833</v>
      </c>
      <c r="C42" s="3" t="s">
        <v>1834</v>
      </c>
      <c r="D42" s="37" t="s">
        <v>2847</v>
      </c>
      <c r="E42" s="23" t="s">
        <v>1637</v>
      </c>
      <c r="F42" s="23" t="s">
        <v>225</v>
      </c>
      <c r="G42" s="23" t="s">
        <v>1835</v>
      </c>
      <c r="H42" s="3"/>
      <c r="I42" s="3">
        <v>2022.0</v>
      </c>
      <c r="J42" s="3" t="s">
        <v>1836</v>
      </c>
      <c r="K42" s="3" t="s">
        <v>1837</v>
      </c>
      <c r="L42" s="3" t="s">
        <v>1838</v>
      </c>
      <c r="M42" s="4"/>
      <c r="N42" s="3" t="s">
        <v>851</v>
      </c>
      <c r="O42" s="3" t="s">
        <v>776</v>
      </c>
      <c r="P42" s="3" t="s">
        <v>776</v>
      </c>
      <c r="Q42" s="3"/>
      <c r="R42" s="37" t="s">
        <v>2751</v>
      </c>
      <c r="S42" s="37" t="s">
        <v>2799</v>
      </c>
      <c r="T42" s="37" t="s">
        <v>2753</v>
      </c>
      <c r="U42" s="37" t="s">
        <v>2754</v>
      </c>
      <c r="V42" s="38"/>
      <c r="W42" s="37" t="s">
        <v>2778</v>
      </c>
      <c r="X42" s="5" t="b">
        <v>1</v>
      </c>
      <c r="Y42" s="8" t="s">
        <v>1840</v>
      </c>
      <c r="Z42" s="8" t="s">
        <v>1841</v>
      </c>
    </row>
    <row r="43">
      <c r="A43" s="3" t="s">
        <v>27</v>
      </c>
      <c r="B43" s="3" t="s">
        <v>1842</v>
      </c>
      <c r="C43" s="3" t="s">
        <v>1843</v>
      </c>
      <c r="D43" s="37" t="s">
        <v>2848</v>
      </c>
      <c r="E43" s="23" t="s">
        <v>224</v>
      </c>
      <c r="F43" s="23" t="s">
        <v>225</v>
      </c>
      <c r="G43" s="23" t="s">
        <v>1844</v>
      </c>
      <c r="H43" s="3" t="s">
        <v>1612</v>
      </c>
      <c r="I43" s="3">
        <v>2018.0</v>
      </c>
      <c r="J43" s="3" t="s">
        <v>1845</v>
      </c>
      <c r="K43" s="4"/>
      <c r="L43" s="3" t="s">
        <v>1846</v>
      </c>
      <c r="M43" s="3" t="s">
        <v>53</v>
      </c>
      <c r="N43" s="3" t="s">
        <v>33</v>
      </c>
      <c r="O43" s="3" t="s">
        <v>1847</v>
      </c>
      <c r="P43" s="19" t="s">
        <v>1847</v>
      </c>
      <c r="Q43" s="3"/>
      <c r="R43" s="37" t="s">
        <v>2849</v>
      </c>
      <c r="S43" s="37"/>
      <c r="T43" s="37"/>
      <c r="U43" s="37"/>
      <c r="V43" s="38"/>
      <c r="W43" s="37" t="s">
        <v>2759</v>
      </c>
      <c r="X43" s="5" t="b">
        <v>1</v>
      </c>
      <c r="Y43" s="8" t="s">
        <v>1849</v>
      </c>
      <c r="Z43" s="8"/>
    </row>
    <row r="44">
      <c r="A44" s="3" t="s">
        <v>27</v>
      </c>
      <c r="B44" s="3" t="s">
        <v>1850</v>
      </c>
      <c r="C44" s="3" t="s">
        <v>1851</v>
      </c>
      <c r="D44" s="37" t="s">
        <v>2850</v>
      </c>
      <c r="E44" s="23" t="s">
        <v>1637</v>
      </c>
      <c r="F44" s="23" t="s">
        <v>225</v>
      </c>
      <c r="G44" s="23" t="s">
        <v>1852</v>
      </c>
      <c r="H44" s="3"/>
      <c r="I44" s="3">
        <v>2016.0</v>
      </c>
      <c r="J44" s="3" t="s">
        <v>1853</v>
      </c>
      <c r="K44" s="3" t="s">
        <v>1854</v>
      </c>
      <c r="L44" s="3" t="s">
        <v>1855</v>
      </c>
      <c r="M44" s="4"/>
      <c r="N44" s="3" t="s">
        <v>493</v>
      </c>
      <c r="O44" s="3" t="s">
        <v>1634</v>
      </c>
      <c r="P44" s="3" t="s">
        <v>1634</v>
      </c>
      <c r="Q44" s="3"/>
      <c r="R44" s="37" t="s">
        <v>2751</v>
      </c>
      <c r="S44" s="37" t="s">
        <v>2752</v>
      </c>
      <c r="T44" s="37" t="s">
        <v>2753</v>
      </c>
      <c r="U44" s="37" t="s">
        <v>2754</v>
      </c>
      <c r="V44" s="37" t="s">
        <v>112</v>
      </c>
      <c r="W44" s="37" t="s">
        <v>2774</v>
      </c>
      <c r="X44" s="5" t="b">
        <v>1</v>
      </c>
      <c r="Y44" s="8"/>
      <c r="Z44" s="8"/>
    </row>
    <row r="45">
      <c r="A45" s="3" t="s">
        <v>27</v>
      </c>
      <c r="B45" s="3" t="s">
        <v>1856</v>
      </c>
      <c r="C45" s="3" t="s">
        <v>1857</v>
      </c>
      <c r="D45" s="37" t="s">
        <v>2851</v>
      </c>
      <c r="E45" s="23" t="s">
        <v>268</v>
      </c>
      <c r="F45" s="23" t="s">
        <v>241</v>
      </c>
      <c r="G45" s="23" t="s">
        <v>1858</v>
      </c>
      <c r="H45" s="3"/>
      <c r="I45" s="3">
        <v>2024.0</v>
      </c>
      <c r="J45" s="3" t="s">
        <v>1859</v>
      </c>
      <c r="K45" s="3" t="s">
        <v>1860</v>
      </c>
      <c r="L45" s="13"/>
      <c r="M45" s="3" t="s">
        <v>353</v>
      </c>
      <c r="N45" s="3" t="s">
        <v>33</v>
      </c>
      <c r="O45" s="3" t="s">
        <v>77</v>
      </c>
      <c r="P45" s="31" t="s">
        <v>2852</v>
      </c>
      <c r="Q45" s="32" t="s">
        <v>1862</v>
      </c>
      <c r="R45" s="37" t="s">
        <v>2761</v>
      </c>
      <c r="S45" s="37" t="s">
        <v>2752</v>
      </c>
      <c r="T45" s="37" t="s">
        <v>2753</v>
      </c>
      <c r="U45" s="37" t="s">
        <v>2754</v>
      </c>
      <c r="V45" s="38"/>
      <c r="W45" s="37" t="s">
        <v>2853</v>
      </c>
      <c r="X45" s="5" t="b">
        <v>1</v>
      </c>
      <c r="Y45" s="8" t="s">
        <v>1864</v>
      </c>
      <c r="Z45" s="8"/>
    </row>
    <row r="46">
      <c r="A46" s="3" t="s">
        <v>27</v>
      </c>
      <c r="B46" s="3" t="s">
        <v>1865</v>
      </c>
      <c r="C46" s="3" t="s">
        <v>1866</v>
      </c>
      <c r="D46" s="37" t="s">
        <v>2854</v>
      </c>
      <c r="E46" s="23" t="s">
        <v>1637</v>
      </c>
      <c r="F46" s="23" t="s">
        <v>225</v>
      </c>
      <c r="G46" s="23" t="s">
        <v>1867</v>
      </c>
      <c r="H46" s="3"/>
      <c r="I46" s="3">
        <v>2016.0</v>
      </c>
      <c r="J46" s="3" t="s">
        <v>1868</v>
      </c>
      <c r="K46" s="3" t="s">
        <v>1869</v>
      </c>
      <c r="L46" s="3" t="s">
        <v>1870</v>
      </c>
      <c r="M46" s="3" t="s">
        <v>76</v>
      </c>
      <c r="N46" s="3" t="s">
        <v>851</v>
      </c>
      <c r="O46" s="3" t="s">
        <v>133</v>
      </c>
      <c r="P46" s="3" t="s">
        <v>133</v>
      </c>
      <c r="Q46" s="3"/>
      <c r="R46" s="37" t="s">
        <v>2751</v>
      </c>
      <c r="S46" s="37" t="s">
        <v>2766</v>
      </c>
      <c r="T46" s="37" t="s">
        <v>2753</v>
      </c>
      <c r="U46" s="37" t="s">
        <v>2754</v>
      </c>
      <c r="V46" s="38"/>
      <c r="W46" s="37" t="s">
        <v>2759</v>
      </c>
      <c r="X46" s="5" t="b">
        <v>1</v>
      </c>
      <c r="Y46" s="8"/>
      <c r="Z46" s="8"/>
    </row>
    <row r="47">
      <c r="A47" s="3" t="s">
        <v>27</v>
      </c>
      <c r="B47" s="3" t="s">
        <v>1871</v>
      </c>
      <c r="C47" s="3" t="s">
        <v>1872</v>
      </c>
      <c r="D47" s="37" t="s">
        <v>2855</v>
      </c>
      <c r="E47" s="23" t="s">
        <v>1589</v>
      </c>
      <c r="F47" s="23" t="s">
        <v>241</v>
      </c>
      <c r="G47" s="23" t="s">
        <v>1873</v>
      </c>
      <c r="H47" s="3"/>
      <c r="I47" s="3">
        <v>2021.0</v>
      </c>
      <c r="J47" s="3" t="s">
        <v>1874</v>
      </c>
      <c r="K47" s="3" t="s">
        <v>1875</v>
      </c>
      <c r="L47" s="3" t="s">
        <v>1876</v>
      </c>
      <c r="M47" s="13"/>
      <c r="N47" s="3" t="s">
        <v>103</v>
      </c>
      <c r="O47" s="3" t="s">
        <v>1877</v>
      </c>
      <c r="P47" s="3" t="s">
        <v>1877</v>
      </c>
      <c r="Q47" s="3"/>
      <c r="R47" s="37" t="s">
        <v>2843</v>
      </c>
      <c r="S47" s="37" t="s">
        <v>2752</v>
      </c>
      <c r="T47" s="37" t="s">
        <v>2753</v>
      </c>
      <c r="U47" s="37" t="s">
        <v>2754</v>
      </c>
      <c r="V47" s="37" t="s">
        <v>112</v>
      </c>
      <c r="W47" s="37" t="s">
        <v>2778</v>
      </c>
      <c r="X47" s="5" t="b">
        <v>1</v>
      </c>
      <c r="Y47" s="8" t="s">
        <v>1878</v>
      </c>
      <c r="Z47" s="8"/>
    </row>
    <row r="48">
      <c r="A48" s="3" t="s">
        <v>27</v>
      </c>
      <c r="B48" s="3" t="s">
        <v>1879</v>
      </c>
      <c r="C48" s="3" t="s">
        <v>1880</v>
      </c>
      <c r="D48" s="37" t="s">
        <v>2856</v>
      </c>
      <c r="E48" s="23" t="s">
        <v>1881</v>
      </c>
      <c r="F48" s="23" t="s">
        <v>225</v>
      </c>
      <c r="G48" s="23" t="s">
        <v>1882</v>
      </c>
      <c r="H48" s="3"/>
      <c r="I48" s="3">
        <v>2020.0</v>
      </c>
      <c r="J48" s="3" t="s">
        <v>1883</v>
      </c>
      <c r="K48" s="4"/>
      <c r="L48" s="3" t="s">
        <v>1884</v>
      </c>
      <c r="M48" s="4"/>
      <c r="N48" s="3" t="s">
        <v>1885</v>
      </c>
      <c r="O48" s="3" t="s">
        <v>1886</v>
      </c>
      <c r="P48" s="3" t="s">
        <v>1886</v>
      </c>
      <c r="Q48" s="3"/>
      <c r="R48" s="37" t="s">
        <v>2751</v>
      </c>
      <c r="S48" s="37" t="s">
        <v>2857</v>
      </c>
      <c r="T48" s="37" t="s">
        <v>2858</v>
      </c>
      <c r="U48" s="37" t="s">
        <v>2859</v>
      </c>
      <c r="V48" s="37" t="s">
        <v>2860</v>
      </c>
      <c r="W48" s="38"/>
      <c r="X48" s="5" t="b">
        <v>1</v>
      </c>
      <c r="Y48" s="8" t="s">
        <v>1888</v>
      </c>
      <c r="Z48" s="8"/>
    </row>
    <row r="49">
      <c r="A49" s="3" t="s">
        <v>27</v>
      </c>
      <c r="B49" s="3" t="s">
        <v>1889</v>
      </c>
      <c r="C49" s="3" t="s">
        <v>1890</v>
      </c>
      <c r="D49" s="37" t="s">
        <v>2861</v>
      </c>
      <c r="E49" s="23" t="s">
        <v>268</v>
      </c>
      <c r="F49" s="23" t="s">
        <v>225</v>
      </c>
      <c r="G49" s="23" t="s">
        <v>1891</v>
      </c>
      <c r="H49" s="3"/>
      <c r="I49" s="3">
        <v>2020.0</v>
      </c>
      <c r="J49" s="3" t="s">
        <v>1892</v>
      </c>
      <c r="K49" s="3" t="s">
        <v>1893</v>
      </c>
      <c r="L49" s="3" t="s">
        <v>1894</v>
      </c>
      <c r="M49" s="4"/>
      <c r="N49" s="3" t="s">
        <v>1895</v>
      </c>
      <c r="O49" s="3" t="s">
        <v>783</v>
      </c>
      <c r="P49" s="3" t="s">
        <v>783</v>
      </c>
      <c r="Q49" s="3"/>
      <c r="R49" s="37" t="s">
        <v>2813</v>
      </c>
      <c r="S49" s="37" t="s">
        <v>2752</v>
      </c>
      <c r="T49" s="37" t="s">
        <v>2753</v>
      </c>
      <c r="U49" s="37" t="s">
        <v>2754</v>
      </c>
      <c r="V49" s="37" t="s">
        <v>112</v>
      </c>
      <c r="W49" s="37" t="s">
        <v>2774</v>
      </c>
      <c r="X49" s="5" t="b">
        <v>1</v>
      </c>
      <c r="Y49" s="8"/>
      <c r="Z49" s="8"/>
    </row>
    <row r="50">
      <c r="A50" s="3" t="s">
        <v>27</v>
      </c>
      <c r="B50" s="3" t="s">
        <v>1896</v>
      </c>
      <c r="C50" s="3" t="s">
        <v>1897</v>
      </c>
      <c r="D50" s="37" t="s">
        <v>2862</v>
      </c>
      <c r="E50" s="23" t="s">
        <v>224</v>
      </c>
      <c r="F50" s="23" t="s">
        <v>225</v>
      </c>
      <c r="G50" s="23" t="s">
        <v>1898</v>
      </c>
      <c r="H50" s="3"/>
      <c r="I50" s="3">
        <v>2016.0</v>
      </c>
      <c r="J50" s="3" t="s">
        <v>1899</v>
      </c>
      <c r="K50" s="4"/>
      <c r="L50" s="3" t="s">
        <v>1900</v>
      </c>
      <c r="M50" s="13"/>
      <c r="N50" s="3" t="s">
        <v>33</v>
      </c>
      <c r="O50" s="3" t="s">
        <v>812</v>
      </c>
      <c r="P50" s="3" t="s">
        <v>812</v>
      </c>
      <c r="Q50" s="3"/>
      <c r="R50" s="37" t="s">
        <v>2782</v>
      </c>
      <c r="S50" s="37" t="s">
        <v>2863</v>
      </c>
      <c r="T50" s="37" t="s">
        <v>2753</v>
      </c>
      <c r="U50" s="37" t="s">
        <v>2772</v>
      </c>
      <c r="V50" s="38"/>
      <c r="W50" s="37" t="s">
        <v>2774</v>
      </c>
      <c r="X50" s="5" t="b">
        <v>1</v>
      </c>
      <c r="Y50" s="8"/>
      <c r="Z50" s="8"/>
    </row>
    <row r="51">
      <c r="A51" s="3" t="s">
        <v>27</v>
      </c>
      <c r="B51" s="3" t="s">
        <v>1901</v>
      </c>
      <c r="C51" s="3" t="s">
        <v>1902</v>
      </c>
      <c r="D51" s="37" t="s">
        <v>2864</v>
      </c>
      <c r="E51" s="23" t="s">
        <v>1903</v>
      </c>
      <c r="F51" s="23" t="s">
        <v>241</v>
      </c>
      <c r="G51" s="23" t="s">
        <v>1904</v>
      </c>
      <c r="H51" s="3"/>
      <c r="I51" s="3">
        <v>2023.0</v>
      </c>
      <c r="J51" s="3" t="s">
        <v>1905</v>
      </c>
      <c r="K51" s="3" t="s">
        <v>1906</v>
      </c>
      <c r="L51" s="4"/>
      <c r="M51" s="4"/>
      <c r="N51" s="3" t="s">
        <v>33</v>
      </c>
      <c r="O51" s="3" t="s">
        <v>1907</v>
      </c>
      <c r="P51" s="3" t="s">
        <v>1907</v>
      </c>
      <c r="Q51" s="3"/>
      <c r="R51" s="37" t="s">
        <v>2843</v>
      </c>
      <c r="S51" s="37" t="s">
        <v>2844</v>
      </c>
      <c r="T51" s="37" t="s">
        <v>2753</v>
      </c>
      <c r="U51" s="37" t="s">
        <v>2754</v>
      </c>
      <c r="V51" s="38"/>
      <c r="W51" s="38"/>
      <c r="X51" s="5" t="b">
        <v>1</v>
      </c>
      <c r="Y51" s="8"/>
      <c r="Z51" s="8"/>
    </row>
    <row r="52">
      <c r="A52" s="3" t="s">
        <v>27</v>
      </c>
      <c r="B52" s="3" t="s">
        <v>1594</v>
      </c>
      <c r="C52" s="3" t="s">
        <v>1595</v>
      </c>
      <c r="D52" s="37" t="s">
        <v>2865</v>
      </c>
      <c r="E52" s="23" t="s">
        <v>1589</v>
      </c>
      <c r="F52" s="23" t="s">
        <v>241</v>
      </c>
      <c r="G52" s="23" t="s">
        <v>1596</v>
      </c>
      <c r="H52" s="3"/>
      <c r="I52" s="3">
        <v>2025.0</v>
      </c>
      <c r="J52" s="3" t="s">
        <v>1597</v>
      </c>
      <c r="K52" s="3" t="s">
        <v>1598</v>
      </c>
      <c r="L52" s="3" t="s">
        <v>1599</v>
      </c>
      <c r="M52" s="4"/>
      <c r="N52" s="3" t="s">
        <v>1600</v>
      </c>
      <c r="O52" s="3" t="s">
        <v>1601</v>
      </c>
      <c r="P52" s="3" t="s">
        <v>1601</v>
      </c>
      <c r="Q52" s="3"/>
      <c r="R52" s="37" t="s">
        <v>2866</v>
      </c>
      <c r="S52" s="37" t="s">
        <v>2752</v>
      </c>
      <c r="T52" s="37" t="s">
        <v>2753</v>
      </c>
      <c r="U52" s="37" t="s">
        <v>2825</v>
      </c>
      <c r="V52" s="37" t="s">
        <v>112</v>
      </c>
      <c r="W52" s="37" t="s">
        <v>2778</v>
      </c>
      <c r="X52" s="5" t="b">
        <v>1</v>
      </c>
      <c r="Y52" s="13"/>
      <c r="Z52" s="13"/>
    </row>
    <row r="53">
      <c r="A53" s="3" t="s">
        <v>27</v>
      </c>
      <c r="B53" s="3" t="s">
        <v>1908</v>
      </c>
      <c r="C53" s="3" t="s">
        <v>1909</v>
      </c>
      <c r="D53" s="37" t="s">
        <v>2867</v>
      </c>
      <c r="E53" s="23" t="s">
        <v>224</v>
      </c>
      <c r="F53" s="23" t="s">
        <v>225</v>
      </c>
      <c r="G53" s="9" t="s">
        <v>2868</v>
      </c>
      <c r="H53" s="3"/>
      <c r="I53" s="3">
        <v>2020.0</v>
      </c>
      <c r="J53" s="3" t="s">
        <v>1911</v>
      </c>
      <c r="K53" s="4"/>
      <c r="L53" s="3" t="s">
        <v>1912</v>
      </c>
      <c r="M53" s="3" t="s">
        <v>32</v>
      </c>
      <c r="N53" s="3" t="s">
        <v>33</v>
      </c>
      <c r="O53" s="4"/>
      <c r="P53" s="30" t="s">
        <v>68</v>
      </c>
      <c r="Q53" s="30" t="s">
        <v>173</v>
      </c>
      <c r="R53" s="37" t="s">
        <v>2769</v>
      </c>
      <c r="S53" s="37" t="s">
        <v>2869</v>
      </c>
      <c r="T53" s="37" t="s">
        <v>2771</v>
      </c>
      <c r="U53" s="37" t="s">
        <v>2772</v>
      </c>
      <c r="V53" s="37" t="s">
        <v>2870</v>
      </c>
      <c r="W53" s="37" t="s">
        <v>2871</v>
      </c>
      <c r="X53" s="5" t="b">
        <v>1</v>
      </c>
      <c r="Y53" s="8" t="s">
        <v>1913</v>
      </c>
      <c r="Z53" s="8"/>
    </row>
    <row r="54">
      <c r="A54" s="3" t="s">
        <v>27</v>
      </c>
      <c r="B54" s="3" t="s">
        <v>1914</v>
      </c>
      <c r="C54" s="3" t="s">
        <v>1915</v>
      </c>
      <c r="D54" s="37" t="s">
        <v>2872</v>
      </c>
      <c r="E54" s="23" t="s">
        <v>224</v>
      </c>
      <c r="F54" s="23" t="s">
        <v>225</v>
      </c>
      <c r="G54" s="9" t="s">
        <v>2873</v>
      </c>
      <c r="H54" s="3"/>
      <c r="I54" s="3">
        <v>2020.0</v>
      </c>
      <c r="J54" s="3" t="s">
        <v>1917</v>
      </c>
      <c r="K54" s="4"/>
      <c r="L54" s="3" t="s">
        <v>1918</v>
      </c>
      <c r="M54" s="3" t="s">
        <v>76</v>
      </c>
      <c r="N54" s="3" t="s">
        <v>33</v>
      </c>
      <c r="O54" s="3" t="s">
        <v>1919</v>
      </c>
      <c r="P54" s="3" t="s">
        <v>1919</v>
      </c>
      <c r="Q54" s="16"/>
      <c r="R54" s="37" t="s">
        <v>2874</v>
      </c>
      <c r="S54" s="37" t="s">
        <v>2875</v>
      </c>
      <c r="T54" s="37" t="s">
        <v>2753</v>
      </c>
      <c r="U54" s="37" t="s">
        <v>2825</v>
      </c>
      <c r="V54" s="38"/>
      <c r="W54" s="37" t="s">
        <v>2767</v>
      </c>
      <c r="X54" s="5" t="b">
        <v>1</v>
      </c>
      <c r="Y54" s="8"/>
      <c r="Z54" s="8"/>
    </row>
    <row r="55">
      <c r="A55" s="3" t="s">
        <v>27</v>
      </c>
      <c r="B55" s="3" t="s">
        <v>1920</v>
      </c>
      <c r="C55" s="3" t="s">
        <v>1921</v>
      </c>
      <c r="D55" s="37" t="s">
        <v>2876</v>
      </c>
      <c r="E55" s="23" t="s">
        <v>1922</v>
      </c>
      <c r="F55" s="23" t="s">
        <v>241</v>
      </c>
      <c r="G55" s="9" t="s">
        <v>2877</v>
      </c>
      <c r="H55" s="3"/>
      <c r="I55" s="3">
        <v>2019.0</v>
      </c>
      <c r="J55" s="3" t="s">
        <v>1924</v>
      </c>
      <c r="K55" s="3" t="s">
        <v>1925</v>
      </c>
      <c r="L55" s="4"/>
      <c r="M55" s="3" t="s">
        <v>32</v>
      </c>
      <c r="N55" s="3" t="s">
        <v>281</v>
      </c>
      <c r="O55" s="3" t="s">
        <v>1926</v>
      </c>
      <c r="P55" s="3" t="s">
        <v>1926</v>
      </c>
      <c r="Q55" s="3"/>
      <c r="R55" s="37" t="s">
        <v>2751</v>
      </c>
      <c r="S55" s="37" t="s">
        <v>2878</v>
      </c>
      <c r="T55" s="37" t="s">
        <v>2787</v>
      </c>
      <c r="U55" s="37" t="s">
        <v>2754</v>
      </c>
      <c r="V55" s="37" t="s">
        <v>112</v>
      </c>
      <c r="W55" s="37" t="s">
        <v>2767</v>
      </c>
      <c r="X55" s="5" t="b">
        <v>1</v>
      </c>
      <c r="Y55" s="8"/>
      <c r="Z55" s="8"/>
    </row>
    <row r="56">
      <c r="A56" s="3" t="s">
        <v>27</v>
      </c>
      <c r="B56" s="3" t="s">
        <v>1927</v>
      </c>
      <c r="C56" s="3" t="s">
        <v>1928</v>
      </c>
      <c r="D56" s="37" t="s">
        <v>2879</v>
      </c>
      <c r="E56" s="23" t="s">
        <v>1637</v>
      </c>
      <c r="F56" s="23" t="s">
        <v>225</v>
      </c>
      <c r="G56" s="9" t="s">
        <v>2880</v>
      </c>
      <c r="H56" s="3"/>
      <c r="I56" s="3">
        <v>2020.0</v>
      </c>
      <c r="J56" s="3" t="s">
        <v>1930</v>
      </c>
      <c r="K56" s="3" t="s">
        <v>1931</v>
      </c>
      <c r="L56" s="3" t="s">
        <v>1932</v>
      </c>
      <c r="M56" s="3" t="s">
        <v>353</v>
      </c>
      <c r="N56" s="3" t="s">
        <v>33</v>
      </c>
      <c r="O56" s="3" t="s">
        <v>749</v>
      </c>
      <c r="P56" s="3" t="s">
        <v>749</v>
      </c>
      <c r="Q56" s="3"/>
      <c r="R56" s="37" t="s">
        <v>2761</v>
      </c>
      <c r="S56" s="37" t="s">
        <v>2758</v>
      </c>
      <c r="T56" s="37" t="s">
        <v>2753</v>
      </c>
      <c r="U56" s="37" t="s">
        <v>2754</v>
      </c>
      <c r="V56" s="38"/>
      <c r="W56" s="37" t="s">
        <v>2755</v>
      </c>
      <c r="X56" s="5" t="b">
        <v>1</v>
      </c>
      <c r="Y56" s="8"/>
      <c r="Z56" s="8"/>
    </row>
    <row r="57">
      <c r="A57" s="3" t="s">
        <v>27</v>
      </c>
      <c r="B57" s="3" t="s">
        <v>1579</v>
      </c>
      <c r="C57" s="3" t="s">
        <v>1580</v>
      </c>
      <c r="D57" s="37" t="s">
        <v>2881</v>
      </c>
      <c r="E57" s="28" t="s">
        <v>1581</v>
      </c>
      <c r="F57" s="23" t="s">
        <v>241</v>
      </c>
      <c r="G57" s="28" t="s">
        <v>1582</v>
      </c>
      <c r="H57" s="3"/>
      <c r="I57" s="3">
        <v>2024.0</v>
      </c>
      <c r="J57" s="3" t="s">
        <v>1583</v>
      </c>
      <c r="K57" s="3" t="s">
        <v>1584</v>
      </c>
      <c r="L57" s="4"/>
      <c r="M57" s="3" t="s">
        <v>32</v>
      </c>
      <c r="N57" s="3" t="s">
        <v>493</v>
      </c>
      <c r="O57" s="3" t="s">
        <v>1585</v>
      </c>
      <c r="P57" s="3" t="s">
        <v>1585</v>
      </c>
      <c r="Q57" s="3"/>
      <c r="R57" s="37" t="s">
        <v>2882</v>
      </c>
      <c r="S57" s="37" t="s">
        <v>2752</v>
      </c>
      <c r="T57" s="37" t="s">
        <v>2753</v>
      </c>
      <c r="U57" s="37" t="s">
        <v>2754</v>
      </c>
      <c r="V57" s="37" t="s">
        <v>112</v>
      </c>
      <c r="W57" s="37" t="s">
        <v>2871</v>
      </c>
      <c r="X57" s="5" t="b">
        <v>1</v>
      </c>
      <c r="Y57" s="16" t="s">
        <v>1586</v>
      </c>
      <c r="Z57" s="16" t="s">
        <v>1587</v>
      </c>
    </row>
    <row r="58">
      <c r="A58" s="3" t="s">
        <v>27</v>
      </c>
      <c r="B58" s="3" t="s">
        <v>1933</v>
      </c>
      <c r="C58" s="3" t="s">
        <v>1934</v>
      </c>
      <c r="D58" s="37" t="s">
        <v>2883</v>
      </c>
      <c r="E58" s="23" t="s">
        <v>224</v>
      </c>
      <c r="F58" s="23" t="s">
        <v>225</v>
      </c>
      <c r="G58" s="9" t="s">
        <v>2884</v>
      </c>
      <c r="H58" s="3" t="s">
        <v>1612</v>
      </c>
      <c r="I58" s="3">
        <v>2023.0</v>
      </c>
      <c r="J58" s="3" t="s">
        <v>1936</v>
      </c>
      <c r="K58" s="4"/>
      <c r="L58" s="3" t="s">
        <v>1937</v>
      </c>
      <c r="M58" s="3" t="s">
        <v>32</v>
      </c>
      <c r="N58" s="3" t="s">
        <v>33</v>
      </c>
      <c r="O58" s="3" t="s">
        <v>1938</v>
      </c>
      <c r="P58" s="3" t="s">
        <v>1938</v>
      </c>
      <c r="Q58" s="3"/>
      <c r="R58" s="37" t="s">
        <v>2885</v>
      </c>
      <c r="S58" s="37" t="s">
        <v>2886</v>
      </c>
      <c r="T58" s="37" t="s">
        <v>2887</v>
      </c>
      <c r="U58" s="37" t="s">
        <v>2754</v>
      </c>
      <c r="V58" s="37" t="s">
        <v>2888</v>
      </c>
      <c r="W58" s="37" t="s">
        <v>2801</v>
      </c>
      <c r="X58" s="5" t="b">
        <v>1</v>
      </c>
      <c r="Y58" s="8" t="s">
        <v>1940</v>
      </c>
      <c r="Z58" s="8"/>
    </row>
    <row r="59">
      <c r="A59" s="3" t="s">
        <v>27</v>
      </c>
      <c r="B59" s="3" t="s">
        <v>1941</v>
      </c>
      <c r="C59" s="3" t="s">
        <v>1942</v>
      </c>
      <c r="D59" s="37" t="s">
        <v>2889</v>
      </c>
      <c r="E59" s="23" t="s">
        <v>268</v>
      </c>
      <c r="F59" s="23" t="s">
        <v>241</v>
      </c>
      <c r="G59" s="23" t="s">
        <v>1943</v>
      </c>
      <c r="H59" s="3"/>
      <c r="I59" s="3">
        <v>2024.0</v>
      </c>
      <c r="J59" s="3" t="s">
        <v>1944</v>
      </c>
      <c r="K59" s="3" t="s">
        <v>1945</v>
      </c>
      <c r="L59" s="3" t="s">
        <v>1946</v>
      </c>
      <c r="M59" s="3" t="s">
        <v>1947</v>
      </c>
      <c r="N59" s="3" t="s">
        <v>33</v>
      </c>
      <c r="O59" s="3" t="s">
        <v>1948</v>
      </c>
      <c r="P59" s="3" t="s">
        <v>1948</v>
      </c>
      <c r="Q59" s="3"/>
      <c r="R59" s="37" t="s">
        <v>2885</v>
      </c>
      <c r="S59" s="37" t="s">
        <v>2752</v>
      </c>
      <c r="T59" s="37" t="s">
        <v>2753</v>
      </c>
      <c r="U59" s="37" t="s">
        <v>2754</v>
      </c>
      <c r="V59" s="37" t="s">
        <v>112</v>
      </c>
      <c r="W59" s="37" t="s">
        <v>2890</v>
      </c>
      <c r="X59" s="5" t="b">
        <v>1</v>
      </c>
      <c r="Y59" s="11" t="s">
        <v>1950</v>
      </c>
      <c r="Z59" s="8"/>
    </row>
    <row r="60">
      <c r="A60" s="3" t="s">
        <v>27</v>
      </c>
      <c r="B60" s="3" t="s">
        <v>1951</v>
      </c>
      <c r="C60" s="3" t="s">
        <v>1952</v>
      </c>
      <c r="D60" s="37" t="s">
        <v>2891</v>
      </c>
      <c r="E60" s="23" t="s">
        <v>1637</v>
      </c>
      <c r="F60" s="23" t="s">
        <v>225</v>
      </c>
      <c r="G60" s="23" t="s">
        <v>1953</v>
      </c>
      <c r="H60" s="3"/>
      <c r="I60" s="3">
        <v>2017.0</v>
      </c>
      <c r="J60" s="3" t="s">
        <v>1954</v>
      </c>
      <c r="K60" s="3" t="s">
        <v>1955</v>
      </c>
      <c r="L60" s="3" t="s">
        <v>1956</v>
      </c>
      <c r="M60" s="3" t="s">
        <v>32</v>
      </c>
      <c r="N60" s="3" t="s">
        <v>33</v>
      </c>
      <c r="O60" s="3" t="s">
        <v>133</v>
      </c>
      <c r="P60" s="3" t="s">
        <v>133</v>
      </c>
      <c r="Q60" s="3"/>
      <c r="R60" s="37" t="s">
        <v>2751</v>
      </c>
      <c r="S60" s="37" t="s">
        <v>2766</v>
      </c>
      <c r="T60" s="37" t="s">
        <v>2753</v>
      </c>
      <c r="U60" s="37" t="s">
        <v>2754</v>
      </c>
      <c r="V60" s="37" t="s">
        <v>112</v>
      </c>
      <c r="W60" s="37" t="s">
        <v>2793</v>
      </c>
      <c r="X60" s="5" t="b">
        <v>1</v>
      </c>
      <c r="Y60" s="8"/>
      <c r="Z60" s="8"/>
    </row>
    <row r="61">
      <c r="A61" s="3" t="s">
        <v>27</v>
      </c>
      <c r="B61" s="3" t="s">
        <v>1957</v>
      </c>
      <c r="C61" s="3" t="s">
        <v>1958</v>
      </c>
      <c r="D61" s="37" t="s">
        <v>2892</v>
      </c>
      <c r="E61" s="23" t="s">
        <v>224</v>
      </c>
      <c r="F61" s="23" t="s">
        <v>225</v>
      </c>
      <c r="G61" s="23" t="s">
        <v>1959</v>
      </c>
      <c r="H61" s="3"/>
      <c r="I61" s="3">
        <v>2022.0</v>
      </c>
      <c r="J61" s="3" t="s">
        <v>1960</v>
      </c>
      <c r="K61" s="4"/>
      <c r="L61" s="3" t="s">
        <v>1961</v>
      </c>
      <c r="M61" s="3" t="s">
        <v>44</v>
      </c>
      <c r="N61" s="3" t="s">
        <v>33</v>
      </c>
      <c r="O61" s="3" t="s">
        <v>1962</v>
      </c>
      <c r="P61" s="3" t="s">
        <v>2893</v>
      </c>
      <c r="Q61" s="3"/>
      <c r="R61" s="37" t="s">
        <v>2894</v>
      </c>
      <c r="S61" s="37" t="s">
        <v>2895</v>
      </c>
      <c r="T61" s="37" t="s">
        <v>2753</v>
      </c>
      <c r="U61" s="37" t="s">
        <v>2896</v>
      </c>
      <c r="V61" s="38"/>
      <c r="W61" s="37" t="s">
        <v>2897</v>
      </c>
      <c r="X61" s="5" t="b">
        <v>1</v>
      </c>
      <c r="Y61" s="8"/>
      <c r="Z61" s="8"/>
    </row>
    <row r="62">
      <c r="A62" s="3" t="s">
        <v>27</v>
      </c>
      <c r="B62" s="3" t="s">
        <v>1964</v>
      </c>
      <c r="C62" s="3" t="s">
        <v>1965</v>
      </c>
      <c r="D62" s="37" t="s">
        <v>2898</v>
      </c>
      <c r="E62" s="23" t="s">
        <v>268</v>
      </c>
      <c r="F62" s="23" t="s">
        <v>225</v>
      </c>
      <c r="G62" s="23" t="s">
        <v>1966</v>
      </c>
      <c r="H62" s="3"/>
      <c r="I62" s="3">
        <v>2019.0</v>
      </c>
      <c r="J62" s="3" t="s">
        <v>1967</v>
      </c>
      <c r="K62" s="3" t="s">
        <v>1968</v>
      </c>
      <c r="L62" s="3" t="s">
        <v>1969</v>
      </c>
      <c r="M62" s="3" t="s">
        <v>32</v>
      </c>
      <c r="N62" s="3" t="s">
        <v>155</v>
      </c>
      <c r="O62" s="3" t="s">
        <v>1970</v>
      </c>
      <c r="P62" s="3" t="s">
        <v>1970</v>
      </c>
      <c r="Q62" s="3"/>
      <c r="R62" s="37" t="s">
        <v>2751</v>
      </c>
      <c r="S62" s="37" t="s">
        <v>2766</v>
      </c>
      <c r="T62" s="37" t="s">
        <v>2753</v>
      </c>
      <c r="U62" s="37" t="s">
        <v>2754</v>
      </c>
      <c r="V62" s="37" t="s">
        <v>112</v>
      </c>
      <c r="W62" s="37" t="s">
        <v>2767</v>
      </c>
      <c r="X62" s="5" t="b">
        <v>1</v>
      </c>
      <c r="Y62" s="8"/>
      <c r="Z62" s="8"/>
    </row>
    <row r="63">
      <c r="A63" s="3" t="s">
        <v>27</v>
      </c>
      <c r="B63" s="3" t="s">
        <v>1972</v>
      </c>
      <c r="C63" s="3" t="s">
        <v>1973</v>
      </c>
      <c r="D63" s="37" t="s">
        <v>2899</v>
      </c>
      <c r="E63" s="23" t="s">
        <v>1589</v>
      </c>
      <c r="F63" s="23" t="s">
        <v>241</v>
      </c>
      <c r="G63" s="23" t="s">
        <v>1974</v>
      </c>
      <c r="H63" s="3"/>
      <c r="I63" s="3">
        <v>2023.0</v>
      </c>
      <c r="J63" s="3" t="s">
        <v>1975</v>
      </c>
      <c r="K63" s="3" t="s">
        <v>1976</v>
      </c>
      <c r="L63" s="3" t="s">
        <v>1977</v>
      </c>
      <c r="M63" s="3" t="s">
        <v>76</v>
      </c>
      <c r="N63" s="3" t="s">
        <v>33</v>
      </c>
      <c r="O63" s="3" t="s">
        <v>1978</v>
      </c>
      <c r="P63" s="3" t="s">
        <v>1978</v>
      </c>
      <c r="Q63" s="3"/>
      <c r="R63" s="37" t="s">
        <v>2900</v>
      </c>
      <c r="S63" s="37" t="s">
        <v>2752</v>
      </c>
      <c r="T63" s="37" t="s">
        <v>2753</v>
      </c>
      <c r="U63" s="37" t="s">
        <v>2772</v>
      </c>
      <c r="V63" s="38"/>
      <c r="W63" s="37" t="s">
        <v>2778</v>
      </c>
      <c r="X63" s="5" t="b">
        <v>1</v>
      </c>
      <c r="Y63" s="8"/>
      <c r="Z63" s="8"/>
    </row>
    <row r="64">
      <c r="A64" s="3" t="s">
        <v>27</v>
      </c>
      <c r="B64" s="3" t="s">
        <v>1979</v>
      </c>
      <c r="C64" s="3" t="s">
        <v>1980</v>
      </c>
      <c r="D64" s="37" t="s">
        <v>2901</v>
      </c>
      <c r="E64" s="23" t="s">
        <v>1981</v>
      </c>
      <c r="F64" s="23" t="s">
        <v>225</v>
      </c>
      <c r="G64" s="23" t="s">
        <v>1982</v>
      </c>
      <c r="H64" s="23" t="s">
        <v>1612</v>
      </c>
      <c r="I64" s="3">
        <v>2020.0</v>
      </c>
      <c r="J64" s="3" t="s">
        <v>1983</v>
      </c>
      <c r="K64" s="3" t="s">
        <v>1984</v>
      </c>
      <c r="L64" s="3" t="s">
        <v>1985</v>
      </c>
      <c r="M64" s="3" t="s">
        <v>76</v>
      </c>
      <c r="N64" s="3" t="s">
        <v>1497</v>
      </c>
      <c r="O64" s="3" t="s">
        <v>1986</v>
      </c>
      <c r="P64" s="32" t="s">
        <v>2902</v>
      </c>
      <c r="Q64" s="33" t="s">
        <v>173</v>
      </c>
      <c r="R64" s="37" t="s">
        <v>2903</v>
      </c>
      <c r="S64" s="37" t="s">
        <v>2904</v>
      </c>
      <c r="T64" s="37" t="s">
        <v>2824</v>
      </c>
      <c r="U64" s="37" t="s">
        <v>2754</v>
      </c>
      <c r="V64" s="37" t="s">
        <v>112</v>
      </c>
      <c r="W64" s="37" t="s">
        <v>2801</v>
      </c>
      <c r="X64" s="5" t="b">
        <v>1</v>
      </c>
      <c r="Y64" s="16" t="s">
        <v>1988</v>
      </c>
      <c r="Z64" s="13"/>
    </row>
    <row r="65">
      <c r="A65" s="3" t="s">
        <v>27</v>
      </c>
      <c r="B65" s="3" t="s">
        <v>1989</v>
      </c>
      <c r="C65" s="3" t="s">
        <v>1990</v>
      </c>
      <c r="D65" s="37" t="s">
        <v>2905</v>
      </c>
      <c r="E65" s="23" t="s">
        <v>268</v>
      </c>
      <c r="F65" s="23" t="s">
        <v>225</v>
      </c>
      <c r="G65" s="23" t="s">
        <v>1991</v>
      </c>
      <c r="H65" s="3"/>
      <c r="I65" s="3">
        <v>2019.0</v>
      </c>
      <c r="J65" s="3" t="s">
        <v>1992</v>
      </c>
      <c r="K65" s="3" t="s">
        <v>1993</v>
      </c>
      <c r="L65" s="3" t="s">
        <v>1994</v>
      </c>
      <c r="M65" s="4"/>
      <c r="N65" s="3" t="s">
        <v>33</v>
      </c>
      <c r="O65" s="3" t="s">
        <v>1978</v>
      </c>
      <c r="P65" s="3" t="s">
        <v>1978</v>
      </c>
      <c r="Q65" s="3"/>
      <c r="R65" s="37" t="s">
        <v>2900</v>
      </c>
      <c r="S65" s="37" t="s">
        <v>2752</v>
      </c>
      <c r="T65" s="37" t="s">
        <v>2753</v>
      </c>
      <c r="U65" s="37" t="s">
        <v>2772</v>
      </c>
      <c r="V65" s="38"/>
      <c r="W65" s="37" t="s">
        <v>2871</v>
      </c>
      <c r="X65" s="5" t="b">
        <v>1</v>
      </c>
      <c r="Y65" s="8"/>
      <c r="Z65" s="8"/>
    </row>
    <row r="66">
      <c r="A66" s="3" t="s">
        <v>144</v>
      </c>
      <c r="B66" s="3" t="s">
        <v>1995</v>
      </c>
      <c r="C66" s="3" t="s">
        <v>1996</v>
      </c>
      <c r="D66" s="37" t="s">
        <v>2906</v>
      </c>
      <c r="E66" s="23" t="s">
        <v>224</v>
      </c>
      <c r="F66" s="23" t="s">
        <v>225</v>
      </c>
      <c r="G66" s="24"/>
      <c r="H66" s="3"/>
      <c r="I66" s="3">
        <v>2022.0</v>
      </c>
      <c r="J66" s="3" t="s">
        <v>1997</v>
      </c>
      <c r="K66" s="4"/>
      <c r="L66" s="4"/>
      <c r="M66" s="3" t="s">
        <v>76</v>
      </c>
      <c r="N66" s="3" t="s">
        <v>33</v>
      </c>
      <c r="O66" s="3" t="s">
        <v>1998</v>
      </c>
      <c r="P66" s="3" t="s">
        <v>2907</v>
      </c>
      <c r="Q66" s="3"/>
      <c r="R66" s="37" t="s">
        <v>2908</v>
      </c>
      <c r="S66" s="37" t="s">
        <v>2909</v>
      </c>
      <c r="T66" s="37" t="s">
        <v>2787</v>
      </c>
      <c r="U66" s="37" t="s">
        <v>2754</v>
      </c>
      <c r="V66" s="38"/>
      <c r="W66" s="37" t="s">
        <v>2767</v>
      </c>
      <c r="X66" s="5" t="b">
        <v>1</v>
      </c>
      <c r="Y66" s="8"/>
      <c r="Z66" s="8"/>
    </row>
    <row r="67">
      <c r="A67" s="3" t="s">
        <v>27</v>
      </c>
      <c r="B67" s="3" t="s">
        <v>1999</v>
      </c>
      <c r="C67" s="3" t="s">
        <v>2000</v>
      </c>
      <c r="D67" s="37" t="s">
        <v>2910</v>
      </c>
      <c r="E67" s="23" t="s">
        <v>224</v>
      </c>
      <c r="F67" s="23" t="s">
        <v>225</v>
      </c>
      <c r="G67" s="23" t="s">
        <v>2001</v>
      </c>
      <c r="H67" s="3"/>
      <c r="I67" s="3">
        <v>2024.0</v>
      </c>
      <c r="J67" s="3" t="s">
        <v>2002</v>
      </c>
      <c r="K67" s="4"/>
      <c r="L67" s="3" t="s">
        <v>2003</v>
      </c>
      <c r="M67" s="3" t="s">
        <v>76</v>
      </c>
      <c r="N67" s="3" t="s">
        <v>710</v>
      </c>
      <c r="O67" s="3" t="s">
        <v>2004</v>
      </c>
      <c r="P67" s="3" t="s">
        <v>2004</v>
      </c>
      <c r="Q67" s="3"/>
      <c r="R67" s="37" t="s">
        <v>2751</v>
      </c>
      <c r="S67" s="37" t="s">
        <v>2911</v>
      </c>
      <c r="T67" s="37" t="s">
        <v>2887</v>
      </c>
      <c r="U67" s="37" t="s">
        <v>2754</v>
      </c>
      <c r="V67" s="38"/>
      <c r="W67" s="37" t="s">
        <v>2912</v>
      </c>
      <c r="X67" s="5" t="b">
        <v>1</v>
      </c>
      <c r="Y67" s="8"/>
      <c r="Z67" s="8"/>
    </row>
    <row r="68">
      <c r="A68" s="3" t="s">
        <v>27</v>
      </c>
      <c r="B68" s="3" t="s">
        <v>2005</v>
      </c>
      <c r="C68" s="3" t="s">
        <v>2006</v>
      </c>
      <c r="D68" s="37" t="s">
        <v>2913</v>
      </c>
      <c r="E68" s="23" t="s">
        <v>1637</v>
      </c>
      <c r="F68" s="23" t="s">
        <v>225</v>
      </c>
      <c r="G68" s="23" t="s">
        <v>2007</v>
      </c>
      <c r="H68" s="3"/>
      <c r="I68" s="3">
        <v>2017.0</v>
      </c>
      <c r="J68" s="3" t="s">
        <v>2008</v>
      </c>
      <c r="K68" s="3" t="s">
        <v>2009</v>
      </c>
      <c r="L68" s="3" t="s">
        <v>2010</v>
      </c>
      <c r="M68" s="4"/>
      <c r="N68" s="3" t="s">
        <v>33</v>
      </c>
      <c r="O68" s="3" t="s">
        <v>2011</v>
      </c>
      <c r="P68" s="3" t="s">
        <v>2011</v>
      </c>
      <c r="Q68" s="3"/>
      <c r="R68" s="37" t="s">
        <v>2780</v>
      </c>
      <c r="S68" s="37" t="s">
        <v>2752</v>
      </c>
      <c r="T68" s="37" t="s">
        <v>2753</v>
      </c>
      <c r="U68" s="37" t="s">
        <v>2825</v>
      </c>
      <c r="V68" s="38"/>
      <c r="W68" s="38"/>
      <c r="X68" s="5" t="b">
        <v>1</v>
      </c>
      <c r="Y68" s="8"/>
      <c r="Z68" s="8"/>
    </row>
    <row r="69">
      <c r="A69" s="3" t="s">
        <v>27</v>
      </c>
      <c r="B69" s="3" t="s">
        <v>2012</v>
      </c>
      <c r="C69" s="3" t="s">
        <v>2013</v>
      </c>
      <c r="D69" s="37" t="s">
        <v>2914</v>
      </c>
      <c r="E69" s="23" t="s">
        <v>2014</v>
      </c>
      <c r="F69" s="23" t="s">
        <v>225</v>
      </c>
      <c r="G69" s="23" t="s">
        <v>2015</v>
      </c>
      <c r="H69" s="3"/>
      <c r="I69" s="3">
        <v>2023.0</v>
      </c>
      <c r="J69" s="3" t="s">
        <v>2016</v>
      </c>
      <c r="K69" s="4"/>
      <c r="L69" s="3" t="s">
        <v>2017</v>
      </c>
      <c r="M69" s="3" t="s">
        <v>10</v>
      </c>
      <c r="N69" s="3" t="s">
        <v>493</v>
      </c>
      <c r="O69" s="3" t="s">
        <v>2018</v>
      </c>
      <c r="P69" s="3" t="s">
        <v>2018</v>
      </c>
      <c r="Q69" s="3"/>
      <c r="R69" s="37" t="s">
        <v>2915</v>
      </c>
      <c r="S69" s="37" t="s">
        <v>2752</v>
      </c>
      <c r="T69" s="37" t="s">
        <v>2753</v>
      </c>
      <c r="U69" s="37" t="s">
        <v>2754</v>
      </c>
      <c r="V69" s="37" t="s">
        <v>112</v>
      </c>
      <c r="W69" s="37" t="s">
        <v>2759</v>
      </c>
      <c r="X69" s="5" t="b">
        <v>1</v>
      </c>
      <c r="Y69" s="8"/>
      <c r="Z69" s="8"/>
    </row>
    <row r="70">
      <c r="A70" s="3" t="s">
        <v>27</v>
      </c>
      <c r="B70" s="3" t="s">
        <v>2019</v>
      </c>
      <c r="C70" s="3" t="s">
        <v>2020</v>
      </c>
      <c r="D70" s="37" t="s">
        <v>2916</v>
      </c>
      <c r="E70" s="23" t="s">
        <v>224</v>
      </c>
      <c r="F70" s="23" t="s">
        <v>225</v>
      </c>
      <c r="G70" s="23" t="s">
        <v>2021</v>
      </c>
      <c r="H70" s="32"/>
      <c r="I70" s="3">
        <v>2024.0</v>
      </c>
      <c r="J70" s="9" t="s">
        <v>2917</v>
      </c>
      <c r="K70" s="4"/>
      <c r="L70" s="3" t="s">
        <v>2023</v>
      </c>
      <c r="M70" s="3" t="s">
        <v>246</v>
      </c>
      <c r="N70" s="3" t="s">
        <v>33</v>
      </c>
      <c r="O70" s="4"/>
      <c r="P70" s="30" t="s">
        <v>2024</v>
      </c>
      <c r="Q70" s="30" t="s">
        <v>2025</v>
      </c>
      <c r="R70" s="37" t="s">
        <v>2918</v>
      </c>
      <c r="S70" s="37" t="s">
        <v>2919</v>
      </c>
      <c r="T70" s="37" t="s">
        <v>2920</v>
      </c>
      <c r="U70" s="37" t="s">
        <v>2921</v>
      </c>
      <c r="V70" s="37" t="s">
        <v>644</v>
      </c>
      <c r="W70" s="37" t="s">
        <v>2871</v>
      </c>
      <c r="X70" s="5" t="b">
        <v>1</v>
      </c>
      <c r="Y70" s="8"/>
      <c r="Z70" s="8"/>
    </row>
    <row r="71">
      <c r="A71" s="3" t="s">
        <v>27</v>
      </c>
      <c r="B71" s="3" t="s">
        <v>2026</v>
      </c>
      <c r="C71" s="3" t="s">
        <v>2027</v>
      </c>
      <c r="D71" s="37" t="s">
        <v>2922</v>
      </c>
      <c r="E71" s="23" t="s">
        <v>1637</v>
      </c>
      <c r="F71" s="23" t="s">
        <v>225</v>
      </c>
      <c r="G71" s="23" t="s">
        <v>2028</v>
      </c>
      <c r="H71" s="3"/>
      <c r="I71" s="3">
        <v>2020.0</v>
      </c>
      <c r="J71" s="3" t="s">
        <v>2029</v>
      </c>
      <c r="K71" s="3" t="s">
        <v>2030</v>
      </c>
      <c r="L71" s="3" t="s">
        <v>2031</v>
      </c>
      <c r="M71" s="4"/>
      <c r="N71" s="3" t="s">
        <v>1895</v>
      </c>
      <c r="O71" s="3" t="s">
        <v>2032</v>
      </c>
      <c r="P71" s="3" t="s">
        <v>2032</v>
      </c>
      <c r="Q71" s="3"/>
      <c r="R71" s="37" t="s">
        <v>2923</v>
      </c>
      <c r="S71" s="37" t="s">
        <v>2752</v>
      </c>
      <c r="T71" s="37" t="s">
        <v>2753</v>
      </c>
      <c r="U71" s="37" t="s">
        <v>2772</v>
      </c>
      <c r="V71" s="38"/>
      <c r="W71" s="38"/>
      <c r="X71" s="5" t="b">
        <v>1</v>
      </c>
      <c r="Y71" s="8"/>
      <c r="Z71" s="8"/>
    </row>
    <row r="72">
      <c r="A72" s="3" t="s">
        <v>27</v>
      </c>
      <c r="B72" s="3" t="s">
        <v>1082</v>
      </c>
      <c r="C72" s="3" t="s">
        <v>2033</v>
      </c>
      <c r="D72" s="37" t="s">
        <v>2924</v>
      </c>
      <c r="E72" s="23" t="s">
        <v>1637</v>
      </c>
      <c r="F72" s="23" t="s">
        <v>225</v>
      </c>
      <c r="G72" s="23" t="s">
        <v>2034</v>
      </c>
      <c r="H72" s="3"/>
      <c r="I72" s="3">
        <v>2022.0</v>
      </c>
      <c r="J72" s="3" t="s">
        <v>2035</v>
      </c>
      <c r="K72" s="3" t="s">
        <v>2036</v>
      </c>
      <c r="L72" s="3" t="s">
        <v>2037</v>
      </c>
      <c r="M72" s="3" t="s">
        <v>10</v>
      </c>
      <c r="N72" s="3" t="s">
        <v>33</v>
      </c>
      <c r="O72" s="3" t="s">
        <v>1027</v>
      </c>
      <c r="P72" s="3" t="s">
        <v>1027</v>
      </c>
      <c r="Q72" s="3"/>
      <c r="R72" s="37" t="s">
        <v>2751</v>
      </c>
      <c r="S72" s="37" t="s">
        <v>2752</v>
      </c>
      <c r="T72" s="37" t="s">
        <v>2753</v>
      </c>
      <c r="U72" s="37" t="s">
        <v>2754</v>
      </c>
      <c r="V72" s="38"/>
      <c r="W72" s="37" t="s">
        <v>2767</v>
      </c>
      <c r="X72" s="5" t="b">
        <v>1</v>
      </c>
      <c r="Y72" s="8" t="s">
        <v>2038</v>
      </c>
      <c r="Z72" s="8"/>
    </row>
    <row r="73">
      <c r="A73" s="3" t="s">
        <v>144</v>
      </c>
      <c r="B73" s="3" t="s">
        <v>2039</v>
      </c>
      <c r="C73" s="3" t="s">
        <v>2040</v>
      </c>
      <c r="D73" s="37" t="s">
        <v>2925</v>
      </c>
      <c r="E73" s="23" t="s">
        <v>224</v>
      </c>
      <c r="F73" s="23" t="s">
        <v>225</v>
      </c>
      <c r="G73" s="24"/>
      <c r="H73" s="3"/>
      <c r="I73" s="3">
        <v>2023.0</v>
      </c>
      <c r="J73" s="3" t="s">
        <v>2041</v>
      </c>
      <c r="K73" s="4"/>
      <c r="L73" s="13"/>
      <c r="M73" s="3" t="s">
        <v>76</v>
      </c>
      <c r="N73" s="3" t="s">
        <v>155</v>
      </c>
      <c r="O73" s="3" t="s">
        <v>2042</v>
      </c>
      <c r="P73" s="3" t="s">
        <v>2042</v>
      </c>
      <c r="Q73" s="3"/>
      <c r="R73" s="37" t="s">
        <v>2751</v>
      </c>
      <c r="S73" s="37" t="s">
        <v>2752</v>
      </c>
      <c r="T73" s="37" t="s">
        <v>2753</v>
      </c>
      <c r="U73" s="37" t="s">
        <v>2754</v>
      </c>
      <c r="V73" s="37" t="s">
        <v>112</v>
      </c>
      <c r="W73" s="37" t="s">
        <v>2801</v>
      </c>
      <c r="X73" s="5" t="b">
        <v>1</v>
      </c>
      <c r="Y73" s="8"/>
      <c r="Z73" s="8"/>
    </row>
    <row r="74">
      <c r="A74" s="3" t="s">
        <v>27</v>
      </c>
      <c r="B74" s="3" t="s">
        <v>2044</v>
      </c>
      <c r="C74" s="3" t="s">
        <v>2045</v>
      </c>
      <c r="D74" s="37" t="s">
        <v>2926</v>
      </c>
      <c r="E74" s="23" t="s">
        <v>2046</v>
      </c>
      <c r="F74" s="23" t="s">
        <v>241</v>
      </c>
      <c r="G74" s="23" t="s">
        <v>2047</v>
      </c>
      <c r="H74" s="3"/>
      <c r="I74" s="3">
        <v>2021.0</v>
      </c>
      <c r="J74" s="3" t="s">
        <v>2048</v>
      </c>
      <c r="K74" s="4"/>
      <c r="L74" s="3" t="s">
        <v>2049</v>
      </c>
      <c r="M74" s="3" t="s">
        <v>76</v>
      </c>
      <c r="N74" s="3" t="s">
        <v>644</v>
      </c>
      <c r="O74" s="3" t="s">
        <v>2050</v>
      </c>
      <c r="P74" s="3" t="s">
        <v>2050</v>
      </c>
      <c r="Q74" s="3"/>
      <c r="R74" s="37" t="s">
        <v>2885</v>
      </c>
      <c r="S74" s="37" t="s">
        <v>2927</v>
      </c>
      <c r="T74" s="37" t="s">
        <v>2858</v>
      </c>
      <c r="U74" s="37" t="s">
        <v>2859</v>
      </c>
      <c r="V74" s="37" t="s">
        <v>2838</v>
      </c>
      <c r="W74" s="37" t="s">
        <v>2928</v>
      </c>
      <c r="X74" s="5" t="b">
        <v>1</v>
      </c>
      <c r="Y74" s="8"/>
      <c r="Z74" s="8"/>
    </row>
    <row r="75">
      <c r="A75" s="3" t="s">
        <v>27</v>
      </c>
      <c r="B75" s="3" t="s">
        <v>2051</v>
      </c>
      <c r="C75" s="3" t="s">
        <v>2052</v>
      </c>
      <c r="D75" s="37" t="s">
        <v>2929</v>
      </c>
      <c r="E75" s="23" t="s">
        <v>1637</v>
      </c>
      <c r="F75" s="23" t="s">
        <v>225</v>
      </c>
      <c r="G75" s="23" t="s">
        <v>2053</v>
      </c>
      <c r="H75" s="3"/>
      <c r="I75" s="3">
        <v>2018.0</v>
      </c>
      <c r="J75" s="3" t="s">
        <v>2054</v>
      </c>
      <c r="K75" s="3" t="s">
        <v>2055</v>
      </c>
      <c r="L75" s="3" t="s">
        <v>2056</v>
      </c>
      <c r="M75" s="3" t="s">
        <v>76</v>
      </c>
      <c r="N75" s="3" t="s">
        <v>33</v>
      </c>
      <c r="O75" s="3" t="s">
        <v>776</v>
      </c>
      <c r="P75" s="3" t="s">
        <v>776</v>
      </c>
      <c r="Q75" s="3"/>
      <c r="R75" s="37" t="s">
        <v>2751</v>
      </c>
      <c r="S75" s="37" t="s">
        <v>2799</v>
      </c>
      <c r="T75" s="37" t="s">
        <v>2753</v>
      </c>
      <c r="U75" s="37" t="s">
        <v>2754</v>
      </c>
      <c r="V75" s="37" t="s">
        <v>112</v>
      </c>
      <c r="W75" s="37" t="s">
        <v>2759</v>
      </c>
      <c r="X75" s="5" t="b">
        <v>1</v>
      </c>
      <c r="Y75" s="8"/>
      <c r="Z75" s="8"/>
    </row>
    <row r="76">
      <c r="A76" s="3" t="s">
        <v>27</v>
      </c>
      <c r="B76" s="3" t="s">
        <v>238</v>
      </c>
      <c r="C76" s="3" t="s">
        <v>2057</v>
      </c>
      <c r="D76" s="37" t="s">
        <v>2930</v>
      </c>
      <c r="E76" s="23" t="s">
        <v>268</v>
      </c>
      <c r="F76" s="23" t="s">
        <v>241</v>
      </c>
      <c r="G76" s="23" t="s">
        <v>2058</v>
      </c>
      <c r="H76" s="3"/>
      <c r="I76" s="3">
        <v>2022.0</v>
      </c>
      <c r="J76" s="3" t="s">
        <v>2059</v>
      </c>
      <c r="K76" s="3" t="s">
        <v>2060</v>
      </c>
      <c r="L76" s="3" t="s">
        <v>2061</v>
      </c>
      <c r="M76" s="3" t="s">
        <v>10</v>
      </c>
      <c r="N76" s="3" t="s">
        <v>33</v>
      </c>
      <c r="O76" s="3" t="s">
        <v>2062</v>
      </c>
      <c r="P76" s="3" t="s">
        <v>2062</v>
      </c>
      <c r="Q76" s="3"/>
      <c r="R76" s="37" t="s">
        <v>2931</v>
      </c>
      <c r="S76" s="37" t="s">
        <v>2752</v>
      </c>
      <c r="T76" s="37" t="s">
        <v>2753</v>
      </c>
      <c r="U76" s="37" t="s">
        <v>2825</v>
      </c>
      <c r="V76" s="38"/>
      <c r="W76" s="37" t="s">
        <v>2801</v>
      </c>
      <c r="X76" s="5" t="b">
        <v>1</v>
      </c>
      <c r="Y76" s="8"/>
      <c r="Z76" s="8"/>
    </row>
    <row r="77">
      <c r="A77" s="3" t="s">
        <v>27</v>
      </c>
      <c r="B77" s="3" t="s">
        <v>2064</v>
      </c>
      <c r="C77" s="3" t="s">
        <v>2065</v>
      </c>
      <c r="D77" s="37" t="s">
        <v>2932</v>
      </c>
      <c r="E77" s="23" t="s">
        <v>268</v>
      </c>
      <c r="F77" s="23" t="s">
        <v>225</v>
      </c>
      <c r="G77" s="23" t="s">
        <v>2066</v>
      </c>
      <c r="H77" s="3"/>
      <c r="I77" s="3">
        <v>2023.0</v>
      </c>
      <c r="J77" s="3" t="s">
        <v>2067</v>
      </c>
      <c r="K77" s="3" t="s">
        <v>2068</v>
      </c>
      <c r="L77" s="3" t="s">
        <v>2069</v>
      </c>
      <c r="M77" s="3" t="s">
        <v>32</v>
      </c>
      <c r="N77" s="3" t="s">
        <v>61</v>
      </c>
      <c r="O77" s="3" t="s">
        <v>2070</v>
      </c>
      <c r="P77" s="3" t="s">
        <v>2070</v>
      </c>
      <c r="Q77" s="3"/>
      <c r="R77" s="37" t="s">
        <v>2751</v>
      </c>
      <c r="S77" s="37" t="s">
        <v>2752</v>
      </c>
      <c r="T77" s="37" t="s">
        <v>2753</v>
      </c>
      <c r="U77" s="37" t="s">
        <v>2772</v>
      </c>
      <c r="V77" s="38"/>
      <c r="W77" s="37" t="s">
        <v>2755</v>
      </c>
      <c r="X77" s="5" t="b">
        <v>1</v>
      </c>
      <c r="Y77" s="8"/>
      <c r="Z77" s="8"/>
    </row>
    <row r="78">
      <c r="A78" s="3" t="s">
        <v>27</v>
      </c>
      <c r="B78" s="3" t="s">
        <v>1964</v>
      </c>
      <c r="C78" s="3" t="s">
        <v>2071</v>
      </c>
      <c r="D78" s="37" t="s">
        <v>2933</v>
      </c>
      <c r="E78" s="23" t="s">
        <v>224</v>
      </c>
      <c r="F78" s="23" t="s">
        <v>225</v>
      </c>
      <c r="G78" s="23" t="s">
        <v>2072</v>
      </c>
      <c r="H78" s="3"/>
      <c r="I78" s="3">
        <v>2019.0</v>
      </c>
      <c r="J78" s="3" t="s">
        <v>2073</v>
      </c>
      <c r="K78" s="4"/>
      <c r="L78" s="3" t="s">
        <v>2074</v>
      </c>
      <c r="M78" s="4"/>
      <c r="N78" s="3" t="s">
        <v>493</v>
      </c>
      <c r="O78" s="3" t="s">
        <v>133</v>
      </c>
      <c r="P78" s="3" t="s">
        <v>133</v>
      </c>
      <c r="Q78" s="3"/>
      <c r="R78" s="37" t="s">
        <v>2751</v>
      </c>
      <c r="S78" s="37" t="s">
        <v>2766</v>
      </c>
      <c r="T78" s="37" t="s">
        <v>2753</v>
      </c>
      <c r="U78" s="37" t="s">
        <v>2754</v>
      </c>
      <c r="V78" s="37" t="s">
        <v>112</v>
      </c>
      <c r="W78" s="37" t="s">
        <v>2801</v>
      </c>
      <c r="X78" s="5" t="b">
        <v>1</v>
      </c>
      <c r="Y78" s="8"/>
      <c r="Z78" s="8"/>
    </row>
    <row r="79">
      <c r="A79" s="3" t="s">
        <v>27</v>
      </c>
      <c r="B79" s="3" t="s">
        <v>1989</v>
      </c>
      <c r="C79" s="3" t="s">
        <v>2075</v>
      </c>
      <c r="D79" s="37" t="s">
        <v>2934</v>
      </c>
      <c r="E79" s="23" t="s">
        <v>268</v>
      </c>
      <c r="F79" s="23" t="s">
        <v>241</v>
      </c>
      <c r="G79" s="23" t="s">
        <v>2076</v>
      </c>
      <c r="H79" s="3"/>
      <c r="I79" s="3">
        <v>2021.0</v>
      </c>
      <c r="J79" s="3" t="s">
        <v>2077</v>
      </c>
      <c r="K79" s="3" t="s">
        <v>2078</v>
      </c>
      <c r="L79" s="3" t="s">
        <v>2079</v>
      </c>
      <c r="M79" s="3" t="s">
        <v>76</v>
      </c>
      <c r="N79" s="3" t="s">
        <v>33</v>
      </c>
      <c r="O79" s="3" t="s">
        <v>1978</v>
      </c>
      <c r="P79" s="3" t="s">
        <v>1978</v>
      </c>
      <c r="Q79" s="3"/>
      <c r="R79" s="37" t="s">
        <v>2900</v>
      </c>
      <c r="S79" s="37" t="s">
        <v>2752</v>
      </c>
      <c r="T79" s="37" t="s">
        <v>2753</v>
      </c>
      <c r="U79" s="37" t="s">
        <v>2772</v>
      </c>
      <c r="V79" s="38"/>
      <c r="W79" s="37" t="s">
        <v>2774</v>
      </c>
      <c r="X79" s="5" t="b">
        <v>1</v>
      </c>
      <c r="Y79" s="8"/>
      <c r="Z79" s="8"/>
    </row>
    <row r="80">
      <c r="A80" s="3" t="s">
        <v>27</v>
      </c>
      <c r="B80" s="3" t="s">
        <v>2080</v>
      </c>
      <c r="C80" s="3" t="s">
        <v>2081</v>
      </c>
      <c r="D80" s="37" t="s">
        <v>2935</v>
      </c>
      <c r="E80" s="23" t="s">
        <v>224</v>
      </c>
      <c r="F80" s="23" t="s">
        <v>225</v>
      </c>
      <c r="G80" s="23" t="s">
        <v>2082</v>
      </c>
      <c r="H80" s="32"/>
      <c r="I80" s="3">
        <v>2023.0</v>
      </c>
      <c r="J80" s="3" t="s">
        <v>2083</v>
      </c>
      <c r="K80" s="4"/>
      <c r="L80" s="3" t="s">
        <v>2084</v>
      </c>
      <c r="M80" s="3" t="s">
        <v>1195</v>
      </c>
      <c r="N80" s="3" t="s">
        <v>33</v>
      </c>
      <c r="O80" s="3" t="s">
        <v>1196</v>
      </c>
      <c r="P80" s="32" t="s">
        <v>2085</v>
      </c>
      <c r="Q80" s="32" t="s">
        <v>2086</v>
      </c>
      <c r="R80" s="37" t="s">
        <v>2936</v>
      </c>
      <c r="S80" s="37" t="s">
        <v>2937</v>
      </c>
      <c r="T80" s="37" t="s">
        <v>2836</v>
      </c>
      <c r="U80" s="37" t="s">
        <v>2938</v>
      </c>
      <c r="V80" s="37" t="s">
        <v>2939</v>
      </c>
      <c r="W80" s="37" t="s">
        <v>2801</v>
      </c>
      <c r="X80" s="5" t="b">
        <v>1</v>
      </c>
      <c r="Y80" s="8" t="s">
        <v>2088</v>
      </c>
      <c r="Z80" s="8"/>
    </row>
    <row r="81">
      <c r="A81" s="3" t="s">
        <v>27</v>
      </c>
      <c r="B81" s="3" t="s">
        <v>2089</v>
      </c>
      <c r="C81" s="3" t="s">
        <v>2090</v>
      </c>
      <c r="D81" s="37" t="s">
        <v>2940</v>
      </c>
      <c r="E81" s="23" t="s">
        <v>1981</v>
      </c>
      <c r="F81" s="23" t="s">
        <v>225</v>
      </c>
      <c r="G81" s="23" t="s">
        <v>2091</v>
      </c>
      <c r="H81" s="3"/>
      <c r="I81" s="3">
        <v>2019.0</v>
      </c>
      <c r="J81" s="3" t="s">
        <v>2092</v>
      </c>
      <c r="K81" s="3" t="s">
        <v>2093</v>
      </c>
      <c r="L81" s="3" t="s">
        <v>2094</v>
      </c>
      <c r="M81" s="3" t="s">
        <v>353</v>
      </c>
      <c r="N81" s="3" t="s">
        <v>33</v>
      </c>
      <c r="O81" s="3" t="s">
        <v>1642</v>
      </c>
      <c r="P81" s="3" t="s">
        <v>1642</v>
      </c>
      <c r="Q81" s="3"/>
      <c r="R81" s="37" t="s">
        <v>2757</v>
      </c>
      <c r="S81" s="37" t="s">
        <v>2758</v>
      </c>
      <c r="T81" s="37" t="s">
        <v>2753</v>
      </c>
      <c r="U81" s="37" t="s">
        <v>2754</v>
      </c>
      <c r="V81" s="37" t="s">
        <v>112</v>
      </c>
      <c r="W81" s="37" t="s">
        <v>2759</v>
      </c>
      <c r="X81" s="5" t="b">
        <v>1</v>
      </c>
      <c r="Y81" s="8"/>
      <c r="Z81" s="8"/>
    </row>
    <row r="82">
      <c r="A82" s="3" t="s">
        <v>27</v>
      </c>
      <c r="B82" s="3" t="s">
        <v>2095</v>
      </c>
      <c r="C82" s="3" t="s">
        <v>2096</v>
      </c>
      <c r="D82" s="37" t="s">
        <v>2941</v>
      </c>
      <c r="E82" s="23" t="s">
        <v>1637</v>
      </c>
      <c r="F82" s="23" t="s">
        <v>225</v>
      </c>
      <c r="G82" s="23" t="s">
        <v>2097</v>
      </c>
      <c r="H82" s="3"/>
      <c r="I82" s="3">
        <v>2020.0</v>
      </c>
      <c r="J82" s="3" t="s">
        <v>2098</v>
      </c>
      <c r="K82" s="3" t="s">
        <v>2099</v>
      </c>
      <c r="L82" s="3" t="s">
        <v>2100</v>
      </c>
      <c r="M82" s="3" t="s">
        <v>10</v>
      </c>
      <c r="N82" s="3" t="s">
        <v>619</v>
      </c>
      <c r="O82" s="3" t="s">
        <v>2101</v>
      </c>
      <c r="P82" s="3" t="s">
        <v>2101</v>
      </c>
      <c r="Q82" s="3"/>
      <c r="R82" s="37" t="s">
        <v>2942</v>
      </c>
      <c r="S82" s="37" t="s">
        <v>2752</v>
      </c>
      <c r="T82" s="37" t="s">
        <v>2753</v>
      </c>
      <c r="U82" s="37" t="s">
        <v>2754</v>
      </c>
      <c r="V82" s="37" t="s">
        <v>112</v>
      </c>
      <c r="W82" s="37" t="s">
        <v>2801</v>
      </c>
      <c r="X82" s="5" t="b">
        <v>1</v>
      </c>
      <c r="Y82" s="8"/>
      <c r="Z82" s="8"/>
    </row>
    <row r="83">
      <c r="A83" s="3" t="s">
        <v>27</v>
      </c>
      <c r="B83" s="3" t="s">
        <v>2102</v>
      </c>
      <c r="C83" s="3" t="s">
        <v>2103</v>
      </c>
      <c r="D83" s="37" t="s">
        <v>2943</v>
      </c>
      <c r="E83" s="23" t="s">
        <v>2014</v>
      </c>
      <c r="F83" s="23" t="s">
        <v>225</v>
      </c>
      <c r="G83" s="23" t="s">
        <v>2104</v>
      </c>
      <c r="H83" s="3"/>
      <c r="I83" s="3">
        <v>2023.0</v>
      </c>
      <c r="J83" s="3" t="s">
        <v>2105</v>
      </c>
      <c r="K83" s="4"/>
      <c r="L83" s="3" t="s">
        <v>2106</v>
      </c>
      <c r="M83" s="3" t="s">
        <v>76</v>
      </c>
      <c r="N83" s="3" t="s">
        <v>33</v>
      </c>
      <c r="O83" s="3" t="s">
        <v>2107</v>
      </c>
      <c r="P83" s="3" t="s">
        <v>2107</v>
      </c>
      <c r="Q83" s="3"/>
      <c r="R83" s="37" t="s">
        <v>2944</v>
      </c>
      <c r="S83" s="37" t="s">
        <v>2945</v>
      </c>
      <c r="T83" s="37" t="s">
        <v>2946</v>
      </c>
      <c r="U83" s="37" t="s">
        <v>2837</v>
      </c>
      <c r="V83" s="37" t="s">
        <v>2888</v>
      </c>
      <c r="W83" s="37" t="s">
        <v>2778</v>
      </c>
      <c r="X83" s="5" t="b">
        <v>1</v>
      </c>
      <c r="Y83" s="8"/>
      <c r="Z83" s="8"/>
    </row>
    <row r="84">
      <c r="A84" s="3" t="s">
        <v>27</v>
      </c>
      <c r="B84" s="3" t="s">
        <v>2109</v>
      </c>
      <c r="C84" s="3" t="s">
        <v>2110</v>
      </c>
      <c r="D84" s="37" t="s">
        <v>2947</v>
      </c>
      <c r="E84" s="23" t="s">
        <v>1903</v>
      </c>
      <c r="F84" s="23" t="s">
        <v>241</v>
      </c>
      <c r="G84" s="23" t="s">
        <v>2111</v>
      </c>
      <c r="H84" s="3"/>
      <c r="I84" s="3">
        <v>2021.0</v>
      </c>
      <c r="J84" s="3" t="s">
        <v>2112</v>
      </c>
      <c r="K84" s="3" t="s">
        <v>2113</v>
      </c>
      <c r="L84" s="4"/>
      <c r="M84" s="4"/>
      <c r="N84" s="3" t="s">
        <v>320</v>
      </c>
      <c r="O84" s="3" t="s">
        <v>2114</v>
      </c>
      <c r="P84" s="3" t="s">
        <v>2114</v>
      </c>
      <c r="Q84" s="3"/>
      <c r="R84" s="37" t="s">
        <v>2769</v>
      </c>
      <c r="S84" s="37" t="s">
        <v>2752</v>
      </c>
      <c r="T84" s="37" t="s">
        <v>2753</v>
      </c>
      <c r="U84" s="37" t="s">
        <v>2772</v>
      </c>
      <c r="V84" s="38"/>
      <c r="W84" s="38"/>
      <c r="X84" s="5" t="b">
        <v>1</v>
      </c>
      <c r="Y84" s="8"/>
      <c r="Z84" s="8"/>
    </row>
    <row r="85">
      <c r="A85" s="3" t="s">
        <v>144</v>
      </c>
      <c r="B85" s="3" t="s">
        <v>2115</v>
      </c>
      <c r="C85" s="3" t="s">
        <v>2116</v>
      </c>
      <c r="D85" s="37" t="s">
        <v>2948</v>
      </c>
      <c r="E85" s="23" t="s">
        <v>224</v>
      </c>
      <c r="F85" s="23" t="s">
        <v>225</v>
      </c>
      <c r="G85" s="24"/>
      <c r="H85" s="3"/>
      <c r="I85" s="3">
        <v>2022.0</v>
      </c>
      <c r="J85" s="3" t="s">
        <v>2117</v>
      </c>
      <c r="K85" s="4"/>
      <c r="L85" s="4"/>
      <c r="M85" s="3" t="s">
        <v>32</v>
      </c>
      <c r="N85" s="3" t="s">
        <v>112</v>
      </c>
      <c r="O85" s="3" t="s">
        <v>845</v>
      </c>
      <c r="P85" s="3" t="s">
        <v>845</v>
      </c>
      <c r="Q85" s="3"/>
      <c r="R85" s="37" t="s">
        <v>2782</v>
      </c>
      <c r="S85" s="37" t="s">
        <v>2752</v>
      </c>
      <c r="T85" s="37" t="s">
        <v>2753</v>
      </c>
      <c r="U85" s="37" t="s">
        <v>2754</v>
      </c>
      <c r="V85" s="37" t="s">
        <v>112</v>
      </c>
      <c r="W85" s="37" t="s">
        <v>2801</v>
      </c>
      <c r="X85" s="5" t="b">
        <v>1</v>
      </c>
      <c r="Y85" s="8"/>
      <c r="Z85" s="8"/>
    </row>
    <row r="86">
      <c r="A86" s="3" t="s">
        <v>144</v>
      </c>
      <c r="B86" s="3" t="s">
        <v>2118</v>
      </c>
      <c r="C86" s="3" t="s">
        <v>2119</v>
      </c>
      <c r="D86" s="37" t="s">
        <v>2949</v>
      </c>
      <c r="E86" s="23" t="s">
        <v>224</v>
      </c>
      <c r="F86" s="23" t="s">
        <v>225</v>
      </c>
      <c r="G86" s="24"/>
      <c r="H86" s="32"/>
      <c r="I86" s="3">
        <v>2025.0</v>
      </c>
      <c r="J86" s="3" t="s">
        <v>2120</v>
      </c>
      <c r="K86" s="13"/>
      <c r="L86" s="13"/>
      <c r="M86" s="3" t="s">
        <v>326</v>
      </c>
      <c r="N86" s="3" t="s">
        <v>33</v>
      </c>
      <c r="O86" s="3" t="s">
        <v>77</v>
      </c>
      <c r="P86" s="32" t="s">
        <v>2121</v>
      </c>
      <c r="Q86" s="32" t="s">
        <v>173</v>
      </c>
      <c r="R86" s="37" t="s">
        <v>2950</v>
      </c>
      <c r="S86" s="37" t="s">
        <v>2875</v>
      </c>
      <c r="T86" s="37" t="s">
        <v>2753</v>
      </c>
      <c r="U86" s="37" t="s">
        <v>2825</v>
      </c>
      <c r="V86" s="37" t="s">
        <v>112</v>
      </c>
      <c r="W86" s="37" t="s">
        <v>2755</v>
      </c>
      <c r="X86" s="5" t="b">
        <v>1</v>
      </c>
      <c r="Y86" s="8" t="s">
        <v>2122</v>
      </c>
      <c r="Z86" s="8"/>
    </row>
    <row r="87">
      <c r="A87" s="3" t="s">
        <v>27</v>
      </c>
      <c r="B87" s="3" t="s">
        <v>1563</v>
      </c>
      <c r="C87" s="3" t="s">
        <v>2123</v>
      </c>
      <c r="D87" s="37" t="s">
        <v>2951</v>
      </c>
      <c r="E87" s="29" t="s">
        <v>268</v>
      </c>
      <c r="F87" s="23" t="s">
        <v>225</v>
      </c>
      <c r="G87" s="23" t="s">
        <v>2124</v>
      </c>
      <c r="H87" s="3"/>
      <c r="I87" s="3">
        <v>2023.0</v>
      </c>
      <c r="J87" s="3" t="s">
        <v>2125</v>
      </c>
      <c r="K87" s="3" t="s">
        <v>2126</v>
      </c>
      <c r="L87" s="3" t="s">
        <v>2127</v>
      </c>
      <c r="M87" s="4"/>
      <c r="N87" s="3" t="s">
        <v>33</v>
      </c>
      <c r="O87" s="3" t="s">
        <v>2128</v>
      </c>
      <c r="P87" s="3" t="s">
        <v>2128</v>
      </c>
      <c r="Q87" s="3"/>
      <c r="R87" s="37" t="s">
        <v>2780</v>
      </c>
      <c r="S87" s="37" t="s">
        <v>2752</v>
      </c>
      <c r="T87" s="37" t="s">
        <v>2753</v>
      </c>
      <c r="U87" s="37" t="s">
        <v>2825</v>
      </c>
      <c r="V87" s="37" t="s">
        <v>112</v>
      </c>
      <c r="W87" s="37" t="s">
        <v>2801</v>
      </c>
      <c r="X87" s="5" t="b">
        <v>1</v>
      </c>
      <c r="Y87" s="8"/>
      <c r="Z87" s="8"/>
    </row>
    <row r="88">
      <c r="A88" s="3" t="s">
        <v>27</v>
      </c>
      <c r="B88" s="3" t="s">
        <v>2129</v>
      </c>
      <c r="C88" s="3" t="s">
        <v>2130</v>
      </c>
      <c r="D88" s="37" t="s">
        <v>2952</v>
      </c>
      <c r="E88" s="23" t="s">
        <v>268</v>
      </c>
      <c r="F88" s="23" t="s">
        <v>241</v>
      </c>
      <c r="G88" s="23" t="s">
        <v>2131</v>
      </c>
      <c r="H88" s="3"/>
      <c r="I88" s="3">
        <v>2021.0</v>
      </c>
      <c r="J88" s="3" t="s">
        <v>2132</v>
      </c>
      <c r="K88" s="3" t="s">
        <v>2133</v>
      </c>
      <c r="L88" s="3" t="s">
        <v>2134</v>
      </c>
      <c r="M88" s="3" t="s">
        <v>10</v>
      </c>
      <c r="N88" s="3" t="s">
        <v>155</v>
      </c>
      <c r="O88" s="3" t="s">
        <v>2135</v>
      </c>
      <c r="P88" s="3" t="s">
        <v>2135</v>
      </c>
      <c r="Q88" s="3"/>
      <c r="R88" s="37" t="s">
        <v>2882</v>
      </c>
      <c r="S88" s="37" t="s">
        <v>2752</v>
      </c>
      <c r="T88" s="37" t="s">
        <v>2753</v>
      </c>
      <c r="U88" s="37" t="s">
        <v>2754</v>
      </c>
      <c r="V88" s="37" t="s">
        <v>112</v>
      </c>
      <c r="W88" s="37" t="s">
        <v>2778</v>
      </c>
      <c r="X88" s="5" t="b">
        <v>1</v>
      </c>
      <c r="Y88" s="13"/>
      <c r="Z88" s="13"/>
    </row>
    <row r="89">
      <c r="A89" s="3" t="s">
        <v>27</v>
      </c>
      <c r="B89" s="3" t="s">
        <v>2136</v>
      </c>
      <c r="C89" s="3" t="s">
        <v>2137</v>
      </c>
      <c r="D89" s="37" t="s">
        <v>2953</v>
      </c>
      <c r="E89" s="23" t="s">
        <v>224</v>
      </c>
      <c r="F89" s="23" t="s">
        <v>225</v>
      </c>
      <c r="G89" s="23" t="s">
        <v>2138</v>
      </c>
      <c r="H89" s="3"/>
      <c r="I89" s="3">
        <v>2022.0</v>
      </c>
      <c r="J89" s="3" t="s">
        <v>2139</v>
      </c>
      <c r="K89" s="4"/>
      <c r="L89" s="3" t="s">
        <v>2140</v>
      </c>
      <c r="M89" s="3" t="s">
        <v>32</v>
      </c>
      <c r="N89" s="3" t="s">
        <v>33</v>
      </c>
      <c r="O89" s="3" t="s">
        <v>2141</v>
      </c>
      <c r="P89" s="3" t="s">
        <v>2141</v>
      </c>
      <c r="Q89" s="3"/>
      <c r="R89" s="37" t="s">
        <v>2769</v>
      </c>
      <c r="S89" s="37" t="s">
        <v>2954</v>
      </c>
      <c r="T89" s="37" t="s">
        <v>2787</v>
      </c>
      <c r="U89" s="37" t="s">
        <v>2763</v>
      </c>
      <c r="V89" s="38"/>
      <c r="W89" s="37" t="s">
        <v>2955</v>
      </c>
      <c r="X89" s="5" t="b">
        <v>1</v>
      </c>
      <c r="Y89" s="4"/>
      <c r="Z89" s="13"/>
    </row>
    <row r="90">
      <c r="A90" s="3" t="s">
        <v>27</v>
      </c>
      <c r="B90" s="3" t="s">
        <v>2142</v>
      </c>
      <c r="C90" s="3" t="s">
        <v>2143</v>
      </c>
      <c r="D90" s="37" t="s">
        <v>2956</v>
      </c>
      <c r="E90" s="23" t="s">
        <v>2014</v>
      </c>
      <c r="F90" s="23" t="s">
        <v>225</v>
      </c>
      <c r="G90" s="23" t="s">
        <v>2144</v>
      </c>
      <c r="H90" s="3"/>
      <c r="I90" s="3">
        <v>2017.0</v>
      </c>
      <c r="J90" s="3" t="s">
        <v>2145</v>
      </c>
      <c r="K90" s="4"/>
      <c r="L90" s="3" t="s">
        <v>2146</v>
      </c>
      <c r="M90" s="4"/>
      <c r="N90" s="3" t="s">
        <v>33</v>
      </c>
      <c r="O90" s="3" t="s">
        <v>825</v>
      </c>
      <c r="P90" s="3" t="s">
        <v>825</v>
      </c>
      <c r="Q90" s="3"/>
      <c r="R90" s="37" t="s">
        <v>2782</v>
      </c>
      <c r="S90" s="37" t="s">
        <v>2799</v>
      </c>
      <c r="T90" s="37" t="s">
        <v>2753</v>
      </c>
      <c r="U90" s="37" t="s">
        <v>2754</v>
      </c>
      <c r="V90" s="37" t="s">
        <v>112</v>
      </c>
      <c r="W90" s="37" t="s">
        <v>2759</v>
      </c>
      <c r="X90" s="5" t="b">
        <v>1</v>
      </c>
      <c r="Y90" s="4"/>
      <c r="Z90" s="13"/>
    </row>
    <row r="91">
      <c r="A91" s="3" t="s">
        <v>144</v>
      </c>
      <c r="B91" s="3" t="s">
        <v>2147</v>
      </c>
      <c r="C91" s="3" t="s">
        <v>2148</v>
      </c>
      <c r="D91" s="37" t="s">
        <v>2957</v>
      </c>
      <c r="E91" s="23" t="s">
        <v>224</v>
      </c>
      <c r="F91" s="23" t="s">
        <v>225</v>
      </c>
      <c r="G91" s="24"/>
      <c r="H91" s="3"/>
      <c r="I91" s="3">
        <v>2018.0</v>
      </c>
      <c r="J91" s="3" t="s">
        <v>2149</v>
      </c>
      <c r="K91" s="13"/>
      <c r="L91" s="13"/>
      <c r="M91" s="3" t="s">
        <v>32</v>
      </c>
      <c r="N91" s="3" t="s">
        <v>2150</v>
      </c>
      <c r="O91" s="3" t="s">
        <v>2151</v>
      </c>
      <c r="P91" s="3" t="s">
        <v>2151</v>
      </c>
      <c r="Q91" s="3"/>
      <c r="R91" s="37" t="s">
        <v>2958</v>
      </c>
      <c r="S91" s="37" t="s">
        <v>2927</v>
      </c>
      <c r="T91" s="37" t="s">
        <v>2858</v>
      </c>
      <c r="U91" s="37" t="s">
        <v>2859</v>
      </c>
      <c r="V91" s="37" t="s">
        <v>2959</v>
      </c>
      <c r="W91" s="37" t="s">
        <v>2767</v>
      </c>
      <c r="X91" s="5" t="b">
        <v>1</v>
      </c>
      <c r="Y91" s="4"/>
      <c r="Z91" s="13"/>
    </row>
    <row r="92">
      <c r="A92" s="3" t="s">
        <v>27</v>
      </c>
      <c r="B92" s="3" t="s">
        <v>2153</v>
      </c>
      <c r="C92" s="3" t="s">
        <v>2154</v>
      </c>
      <c r="D92" s="37" t="s">
        <v>2960</v>
      </c>
      <c r="E92" s="23" t="s">
        <v>2155</v>
      </c>
      <c r="F92" s="23" t="s">
        <v>225</v>
      </c>
      <c r="G92" s="23" t="s">
        <v>2156</v>
      </c>
      <c r="H92" s="3"/>
      <c r="I92" s="3">
        <v>2021.0</v>
      </c>
      <c r="J92" s="3" t="s">
        <v>2157</v>
      </c>
      <c r="K92" s="4"/>
      <c r="L92" s="3" t="s">
        <v>2158</v>
      </c>
      <c r="M92" s="3" t="s">
        <v>76</v>
      </c>
      <c r="N92" s="3" t="s">
        <v>33</v>
      </c>
      <c r="O92" s="3" t="s">
        <v>2159</v>
      </c>
      <c r="P92" s="3" t="s">
        <v>2159</v>
      </c>
      <c r="Q92" s="3"/>
      <c r="R92" s="37" t="s">
        <v>2894</v>
      </c>
      <c r="S92" s="37" t="s">
        <v>2886</v>
      </c>
      <c r="T92" s="37" t="s">
        <v>2887</v>
      </c>
      <c r="U92" s="37" t="s">
        <v>2754</v>
      </c>
      <c r="V92" s="37" t="s">
        <v>2888</v>
      </c>
      <c r="W92" s="38"/>
      <c r="X92" s="5" t="b">
        <v>1</v>
      </c>
      <c r="Y92" s="13"/>
      <c r="Z92" s="13"/>
    </row>
    <row r="93">
      <c r="A93" s="3" t="s">
        <v>27</v>
      </c>
      <c r="B93" s="3" t="s">
        <v>2161</v>
      </c>
      <c r="C93" s="3" t="s">
        <v>2162</v>
      </c>
      <c r="D93" s="37" t="s">
        <v>2961</v>
      </c>
      <c r="E93" s="29" t="s">
        <v>1654</v>
      </c>
      <c r="F93" s="23" t="s">
        <v>241</v>
      </c>
      <c r="G93" s="23" t="s">
        <v>2163</v>
      </c>
      <c r="H93" s="3"/>
      <c r="I93" s="3">
        <v>2022.0</v>
      </c>
      <c r="J93" s="3" t="s">
        <v>2164</v>
      </c>
      <c r="K93" s="3" t="s">
        <v>2165</v>
      </c>
      <c r="L93" s="3" t="s">
        <v>2166</v>
      </c>
      <c r="M93" s="3" t="s">
        <v>10</v>
      </c>
      <c r="N93" s="3" t="s">
        <v>493</v>
      </c>
      <c r="O93" s="3" t="s">
        <v>2042</v>
      </c>
      <c r="P93" s="3" t="s">
        <v>2042</v>
      </c>
      <c r="Q93" s="3"/>
      <c r="R93" s="37" t="s">
        <v>2751</v>
      </c>
      <c r="S93" s="37" t="s">
        <v>2752</v>
      </c>
      <c r="T93" s="37" t="s">
        <v>2753</v>
      </c>
      <c r="U93" s="37" t="s">
        <v>2754</v>
      </c>
      <c r="V93" s="37" t="s">
        <v>112</v>
      </c>
      <c r="W93" s="37" t="s">
        <v>2755</v>
      </c>
      <c r="X93" s="5" t="b">
        <v>1</v>
      </c>
      <c r="Y93" s="13"/>
      <c r="Z93" s="13"/>
    </row>
    <row r="94">
      <c r="A94" s="3" t="s">
        <v>144</v>
      </c>
      <c r="B94" s="3" t="s">
        <v>2167</v>
      </c>
      <c r="C94" s="3" t="s">
        <v>2168</v>
      </c>
      <c r="D94" s="37" t="s">
        <v>2962</v>
      </c>
      <c r="E94" s="23" t="s">
        <v>224</v>
      </c>
      <c r="F94" s="23" t="s">
        <v>225</v>
      </c>
      <c r="G94" s="24"/>
      <c r="H94" s="3"/>
      <c r="I94" s="3">
        <v>2025.0</v>
      </c>
      <c r="J94" s="3" t="s">
        <v>2169</v>
      </c>
      <c r="K94" s="13"/>
      <c r="L94" s="13"/>
      <c r="M94" s="3" t="s">
        <v>32</v>
      </c>
      <c r="N94" s="3" t="s">
        <v>33</v>
      </c>
      <c r="O94" s="3" t="s">
        <v>2170</v>
      </c>
      <c r="P94" s="3" t="s">
        <v>2963</v>
      </c>
      <c r="Q94" s="3"/>
      <c r="R94" s="37" t="s">
        <v>2964</v>
      </c>
      <c r="S94" s="37" t="s">
        <v>2965</v>
      </c>
      <c r="T94" s="37" t="s">
        <v>2771</v>
      </c>
      <c r="U94" s="37" t="s">
        <v>2772</v>
      </c>
      <c r="V94" s="37" t="s">
        <v>644</v>
      </c>
      <c r="W94" s="38"/>
      <c r="X94" s="5" t="b">
        <v>1</v>
      </c>
      <c r="Y94" s="4"/>
      <c r="Z94" s="13"/>
    </row>
    <row r="95">
      <c r="A95" s="3" t="s">
        <v>27</v>
      </c>
      <c r="B95" s="3" t="s">
        <v>2172</v>
      </c>
      <c r="C95" s="3" t="s">
        <v>2173</v>
      </c>
      <c r="D95" s="37" t="s">
        <v>2966</v>
      </c>
      <c r="E95" s="23" t="s">
        <v>1589</v>
      </c>
      <c r="F95" s="23" t="s">
        <v>241</v>
      </c>
      <c r="G95" s="23" t="s">
        <v>2174</v>
      </c>
      <c r="H95" s="32"/>
      <c r="I95" s="3">
        <v>2023.0</v>
      </c>
      <c r="J95" s="3" t="s">
        <v>2175</v>
      </c>
      <c r="K95" s="3" t="s">
        <v>2176</v>
      </c>
      <c r="L95" s="3" t="s">
        <v>2177</v>
      </c>
      <c r="M95" s="3" t="s">
        <v>32</v>
      </c>
      <c r="N95" s="3" t="s">
        <v>33</v>
      </c>
      <c r="O95" s="3" t="s">
        <v>77</v>
      </c>
      <c r="P95" s="32" t="s">
        <v>2967</v>
      </c>
      <c r="Q95" s="32" t="s">
        <v>2179</v>
      </c>
      <c r="R95" s="37" t="s">
        <v>2968</v>
      </c>
      <c r="S95" s="37" t="s">
        <v>2969</v>
      </c>
      <c r="T95" s="37" t="s">
        <v>2753</v>
      </c>
      <c r="U95" s="37" t="s">
        <v>2763</v>
      </c>
      <c r="V95" s="38"/>
      <c r="W95" s="37" t="s">
        <v>2970</v>
      </c>
      <c r="X95" s="5" t="b">
        <v>1</v>
      </c>
      <c r="Y95" s="3" t="s">
        <v>173</v>
      </c>
      <c r="Z95" s="3" t="s">
        <v>2180</v>
      </c>
    </row>
    <row r="96">
      <c r="A96" s="3" t="s">
        <v>27</v>
      </c>
      <c r="B96" s="3" t="s">
        <v>2181</v>
      </c>
      <c r="C96" s="3" t="s">
        <v>2182</v>
      </c>
      <c r="D96" s="37" t="s">
        <v>2971</v>
      </c>
      <c r="E96" s="23" t="s">
        <v>224</v>
      </c>
      <c r="F96" s="23" t="s">
        <v>225</v>
      </c>
      <c r="G96" s="23" t="s">
        <v>2183</v>
      </c>
      <c r="H96" s="3"/>
      <c r="I96" s="3">
        <v>2024.0</v>
      </c>
      <c r="J96" s="3" t="s">
        <v>2184</v>
      </c>
      <c r="K96" s="4"/>
      <c r="L96" s="3" t="s">
        <v>2185</v>
      </c>
      <c r="M96" s="3" t="s">
        <v>32</v>
      </c>
      <c r="N96" s="3" t="s">
        <v>33</v>
      </c>
      <c r="O96" s="3" t="s">
        <v>2186</v>
      </c>
      <c r="P96" s="3" t="s">
        <v>2186</v>
      </c>
      <c r="Q96" s="3"/>
      <c r="R96" s="37" t="s">
        <v>2751</v>
      </c>
      <c r="S96" s="37" t="s">
        <v>2972</v>
      </c>
      <c r="T96" s="37" t="s">
        <v>2787</v>
      </c>
      <c r="U96" s="37" t="s">
        <v>2754</v>
      </c>
      <c r="V96" s="38"/>
      <c r="W96" s="37" t="s">
        <v>2778</v>
      </c>
      <c r="X96" s="5" t="b">
        <v>1</v>
      </c>
      <c r="Y96" s="13"/>
      <c r="Z96" s="13"/>
    </row>
    <row r="97">
      <c r="A97" s="3" t="s">
        <v>27</v>
      </c>
      <c r="B97" s="3" t="s">
        <v>2187</v>
      </c>
      <c r="C97" s="3" t="s">
        <v>2188</v>
      </c>
      <c r="D97" s="37" t="s">
        <v>2973</v>
      </c>
      <c r="E97" s="23" t="s">
        <v>2155</v>
      </c>
      <c r="F97" s="23" t="s">
        <v>225</v>
      </c>
      <c r="G97" s="23" t="s">
        <v>2189</v>
      </c>
      <c r="H97" s="3"/>
      <c r="I97" s="3">
        <v>2020.0</v>
      </c>
      <c r="J97" s="3" t="s">
        <v>2190</v>
      </c>
      <c r="K97" s="4"/>
      <c r="L97" s="3" t="s">
        <v>2191</v>
      </c>
      <c r="M97" s="3" t="s">
        <v>76</v>
      </c>
      <c r="N97" s="3" t="s">
        <v>1885</v>
      </c>
      <c r="O97" s="3" t="s">
        <v>2192</v>
      </c>
      <c r="P97" s="3" t="s">
        <v>2192</v>
      </c>
      <c r="Q97" s="3"/>
      <c r="R97" s="37" t="s">
        <v>2751</v>
      </c>
      <c r="S97" s="37" t="s">
        <v>2974</v>
      </c>
      <c r="T97" s="37" t="s">
        <v>2858</v>
      </c>
      <c r="U97" s="37" t="s">
        <v>2859</v>
      </c>
      <c r="V97" s="37" t="s">
        <v>644</v>
      </c>
      <c r="W97" s="37" t="s">
        <v>2759</v>
      </c>
      <c r="X97" s="5" t="b">
        <v>1</v>
      </c>
      <c r="Y97" s="13"/>
      <c r="Z97" s="13"/>
    </row>
    <row r="98">
      <c r="A98" s="3" t="s">
        <v>27</v>
      </c>
      <c r="B98" s="3" t="s">
        <v>2193</v>
      </c>
      <c r="C98" s="3" t="s">
        <v>2194</v>
      </c>
      <c r="D98" s="37" t="s">
        <v>2975</v>
      </c>
      <c r="E98" s="23" t="s">
        <v>1637</v>
      </c>
      <c r="F98" s="23" t="s">
        <v>225</v>
      </c>
      <c r="G98" s="23" t="s">
        <v>2195</v>
      </c>
      <c r="H98" s="3"/>
      <c r="I98" s="3">
        <v>2021.0</v>
      </c>
      <c r="J98" s="3" t="s">
        <v>2196</v>
      </c>
      <c r="K98" s="3" t="s">
        <v>2197</v>
      </c>
      <c r="L98" s="3" t="s">
        <v>2198</v>
      </c>
      <c r="M98" s="4"/>
      <c r="N98" s="3" t="s">
        <v>33</v>
      </c>
      <c r="O98" s="3" t="s">
        <v>2199</v>
      </c>
      <c r="P98" s="3" t="s">
        <v>2976</v>
      </c>
      <c r="Q98" s="3"/>
      <c r="R98" s="37" t="s">
        <v>2751</v>
      </c>
      <c r="S98" s="37" t="s">
        <v>2786</v>
      </c>
      <c r="T98" s="37" t="s">
        <v>2787</v>
      </c>
      <c r="U98" s="37" t="s">
        <v>2754</v>
      </c>
      <c r="V98" s="38"/>
      <c r="W98" s="38"/>
      <c r="X98" s="5" t="b">
        <v>1</v>
      </c>
      <c r="Y98" s="13"/>
      <c r="Z98" s="13"/>
    </row>
    <row r="99">
      <c r="A99" s="3" t="s">
        <v>27</v>
      </c>
      <c r="B99" s="3" t="s">
        <v>2200</v>
      </c>
      <c r="C99" s="3" t="s">
        <v>2201</v>
      </c>
      <c r="D99" s="37" t="s">
        <v>2977</v>
      </c>
      <c r="E99" s="23" t="s">
        <v>224</v>
      </c>
      <c r="F99" s="23" t="s">
        <v>225</v>
      </c>
      <c r="G99" s="23" t="s">
        <v>2202</v>
      </c>
      <c r="H99" s="3"/>
      <c r="I99" s="3">
        <v>2020.0</v>
      </c>
      <c r="J99" s="3" t="s">
        <v>2203</v>
      </c>
      <c r="K99" s="4"/>
      <c r="L99" s="3" t="s">
        <v>2204</v>
      </c>
      <c r="M99" s="3" t="s">
        <v>32</v>
      </c>
      <c r="N99" s="3" t="s">
        <v>1415</v>
      </c>
      <c r="O99" s="3" t="s">
        <v>2205</v>
      </c>
      <c r="P99" s="3" t="s">
        <v>2205</v>
      </c>
      <c r="Q99" s="3"/>
      <c r="R99" s="37" t="s">
        <v>2978</v>
      </c>
      <c r="S99" s="37" t="s">
        <v>2979</v>
      </c>
      <c r="T99" s="37" t="s">
        <v>2858</v>
      </c>
      <c r="U99" s="37" t="s">
        <v>2859</v>
      </c>
      <c r="V99" s="37" t="s">
        <v>2838</v>
      </c>
      <c r="W99" s="37" t="s">
        <v>2759</v>
      </c>
      <c r="X99" s="5" t="b">
        <v>1</v>
      </c>
      <c r="Y99" s="4"/>
      <c r="Z99" s="13"/>
    </row>
    <row r="100">
      <c r="A100" s="3" t="s">
        <v>27</v>
      </c>
      <c r="B100" s="3" t="s">
        <v>2206</v>
      </c>
      <c r="C100" s="3" t="s">
        <v>2207</v>
      </c>
      <c r="D100" s="37" t="s">
        <v>2980</v>
      </c>
      <c r="E100" s="23" t="s">
        <v>1637</v>
      </c>
      <c r="F100" s="23" t="s">
        <v>225</v>
      </c>
      <c r="G100" s="23" t="s">
        <v>2208</v>
      </c>
      <c r="H100" s="3"/>
      <c r="I100" s="3">
        <v>2015.0</v>
      </c>
      <c r="J100" s="3" t="s">
        <v>2209</v>
      </c>
      <c r="K100" s="3" t="s">
        <v>2210</v>
      </c>
      <c r="L100" s="3" t="s">
        <v>2211</v>
      </c>
      <c r="M100" s="13"/>
      <c r="N100" s="3" t="s">
        <v>281</v>
      </c>
      <c r="O100" s="3" t="s">
        <v>1027</v>
      </c>
      <c r="P100" s="3" t="s">
        <v>1027</v>
      </c>
      <c r="Q100" s="3"/>
      <c r="R100" s="37" t="s">
        <v>2751</v>
      </c>
      <c r="S100" s="37" t="s">
        <v>2752</v>
      </c>
      <c r="T100" s="37" t="s">
        <v>2753</v>
      </c>
      <c r="U100" s="37" t="s">
        <v>2754</v>
      </c>
      <c r="V100" s="38"/>
      <c r="W100" s="37" t="s">
        <v>2774</v>
      </c>
      <c r="X100" s="5" t="b">
        <v>1</v>
      </c>
      <c r="Y100" s="13"/>
      <c r="Z100" s="4"/>
    </row>
    <row r="101">
      <c r="A101" s="3" t="s">
        <v>27</v>
      </c>
      <c r="B101" s="3" t="s">
        <v>2212</v>
      </c>
      <c r="C101" s="3" t="s">
        <v>2213</v>
      </c>
      <c r="D101" s="37" t="s">
        <v>2981</v>
      </c>
      <c r="E101" s="23" t="s">
        <v>1637</v>
      </c>
      <c r="F101" s="23" t="s">
        <v>225</v>
      </c>
      <c r="G101" s="23" t="s">
        <v>2214</v>
      </c>
      <c r="H101" s="3"/>
      <c r="I101" s="3">
        <v>2017.0</v>
      </c>
      <c r="J101" s="3" t="s">
        <v>2215</v>
      </c>
      <c r="K101" s="3" t="s">
        <v>2216</v>
      </c>
      <c r="L101" s="3" t="s">
        <v>2217</v>
      </c>
      <c r="M101" s="4"/>
      <c r="N101" s="3" t="s">
        <v>281</v>
      </c>
      <c r="O101" s="3" t="s">
        <v>2011</v>
      </c>
      <c r="P101" s="3" t="s">
        <v>2011</v>
      </c>
      <c r="Q101" s="3"/>
      <c r="R101" s="37" t="s">
        <v>2780</v>
      </c>
      <c r="S101" s="37" t="s">
        <v>2752</v>
      </c>
      <c r="T101" s="37" t="s">
        <v>2753</v>
      </c>
      <c r="U101" s="37" t="s">
        <v>2825</v>
      </c>
      <c r="V101" s="38"/>
      <c r="W101" s="38"/>
      <c r="X101" s="5" t="b">
        <v>1</v>
      </c>
      <c r="Y101" s="13"/>
      <c r="Z101" s="13"/>
    </row>
    <row r="102">
      <c r="A102" s="3" t="s">
        <v>27</v>
      </c>
      <c r="B102" s="3" t="s">
        <v>2218</v>
      </c>
      <c r="C102" s="3" t="s">
        <v>2219</v>
      </c>
      <c r="D102" s="37" t="s">
        <v>2982</v>
      </c>
      <c r="E102" s="23" t="s">
        <v>268</v>
      </c>
      <c r="F102" s="23" t="s">
        <v>225</v>
      </c>
      <c r="G102" s="23" t="s">
        <v>2220</v>
      </c>
      <c r="H102" s="3"/>
      <c r="I102" s="3">
        <v>2016.0</v>
      </c>
      <c r="J102" s="3" t="s">
        <v>2221</v>
      </c>
      <c r="K102" s="3" t="s">
        <v>2222</v>
      </c>
      <c r="L102" s="3" t="s">
        <v>2223</v>
      </c>
      <c r="M102" s="4"/>
      <c r="N102" s="3" t="s">
        <v>320</v>
      </c>
      <c r="O102" s="3" t="s">
        <v>2011</v>
      </c>
      <c r="P102" s="3" t="s">
        <v>2011</v>
      </c>
      <c r="Q102" s="3"/>
      <c r="R102" s="37" t="s">
        <v>2780</v>
      </c>
      <c r="S102" s="37" t="s">
        <v>2752</v>
      </c>
      <c r="T102" s="37" t="s">
        <v>2753</v>
      </c>
      <c r="U102" s="37" t="s">
        <v>2825</v>
      </c>
      <c r="V102" s="38"/>
      <c r="W102" s="38"/>
      <c r="X102" s="5" t="b">
        <v>1</v>
      </c>
      <c r="Y102" s="13"/>
      <c r="Z102" s="13"/>
    </row>
    <row r="103">
      <c r="A103" s="3" t="s">
        <v>27</v>
      </c>
      <c r="B103" s="3" t="s">
        <v>2224</v>
      </c>
      <c r="C103" s="3" t="s">
        <v>2225</v>
      </c>
      <c r="D103" s="37" t="s">
        <v>2983</v>
      </c>
      <c r="E103" s="23" t="s">
        <v>1589</v>
      </c>
      <c r="F103" s="23" t="s">
        <v>241</v>
      </c>
      <c r="G103" s="9" t="s">
        <v>2984</v>
      </c>
      <c r="H103" s="3"/>
      <c r="I103" s="3">
        <v>2023.0</v>
      </c>
      <c r="J103" s="3" t="s">
        <v>2227</v>
      </c>
      <c r="K103" s="3" t="s">
        <v>2228</v>
      </c>
      <c r="L103" s="3" t="s">
        <v>2229</v>
      </c>
      <c r="M103" s="4"/>
      <c r="N103" s="3" t="s">
        <v>493</v>
      </c>
      <c r="O103" s="3" t="s">
        <v>1027</v>
      </c>
      <c r="P103" s="3" t="s">
        <v>1027</v>
      </c>
      <c r="Q103" s="3"/>
      <c r="R103" s="37" t="s">
        <v>2751</v>
      </c>
      <c r="S103" s="37" t="s">
        <v>2752</v>
      </c>
      <c r="T103" s="37" t="s">
        <v>2753</v>
      </c>
      <c r="U103" s="37" t="s">
        <v>2754</v>
      </c>
      <c r="V103" s="37" t="s">
        <v>112</v>
      </c>
      <c r="W103" s="37" t="s">
        <v>2871</v>
      </c>
      <c r="X103" s="5" t="b">
        <v>1</v>
      </c>
      <c r="Y103" s="4"/>
      <c r="Z103" s="13"/>
    </row>
    <row r="104">
      <c r="A104" s="3" t="s">
        <v>27</v>
      </c>
      <c r="B104" s="3" t="s">
        <v>2230</v>
      </c>
      <c r="C104" s="3" t="s">
        <v>2231</v>
      </c>
      <c r="D104" s="37" t="s">
        <v>2985</v>
      </c>
      <c r="E104" s="23" t="s">
        <v>268</v>
      </c>
      <c r="F104" s="23" t="s">
        <v>225</v>
      </c>
      <c r="G104" s="25" t="s">
        <v>2986</v>
      </c>
      <c r="H104" s="3"/>
      <c r="I104" s="3">
        <v>2019.0</v>
      </c>
      <c r="J104" s="3" t="s">
        <v>2233</v>
      </c>
      <c r="K104" s="3" t="s">
        <v>2234</v>
      </c>
      <c r="L104" s="3" t="s">
        <v>2235</v>
      </c>
      <c r="M104" s="4"/>
      <c r="N104" s="3" t="s">
        <v>33</v>
      </c>
      <c r="O104" s="3" t="s">
        <v>1027</v>
      </c>
      <c r="P104" s="3" t="s">
        <v>1027</v>
      </c>
      <c r="Q104" s="3"/>
      <c r="R104" s="37" t="s">
        <v>2751</v>
      </c>
      <c r="S104" s="37" t="s">
        <v>2752</v>
      </c>
      <c r="T104" s="37" t="s">
        <v>2753</v>
      </c>
      <c r="U104" s="37" t="s">
        <v>2754</v>
      </c>
      <c r="V104" s="38"/>
      <c r="W104" s="38"/>
      <c r="X104" s="5" t="b">
        <v>1</v>
      </c>
      <c r="Y104" s="4"/>
      <c r="Z104" s="4"/>
    </row>
    <row r="105">
      <c r="A105" s="3" t="s">
        <v>27</v>
      </c>
      <c r="B105" s="3" t="s">
        <v>2236</v>
      </c>
      <c r="C105" s="3" t="s">
        <v>2237</v>
      </c>
      <c r="D105" s="37" t="s">
        <v>2987</v>
      </c>
      <c r="E105" s="23" t="s">
        <v>1637</v>
      </c>
      <c r="F105" s="23" t="s">
        <v>225</v>
      </c>
      <c r="G105" s="23" t="s">
        <v>2238</v>
      </c>
      <c r="H105" s="3"/>
      <c r="I105" s="3">
        <v>2017.0</v>
      </c>
      <c r="J105" s="3" t="s">
        <v>2239</v>
      </c>
      <c r="K105" s="4"/>
      <c r="L105" s="3" t="s">
        <v>2240</v>
      </c>
      <c r="M105" s="13"/>
      <c r="N105" s="3" t="s">
        <v>112</v>
      </c>
      <c r="O105" s="3" t="s">
        <v>776</v>
      </c>
      <c r="P105" s="3" t="s">
        <v>776</v>
      </c>
      <c r="Q105" s="3"/>
      <c r="R105" s="37" t="s">
        <v>2751</v>
      </c>
      <c r="S105" s="37" t="s">
        <v>2799</v>
      </c>
      <c r="T105" s="37" t="s">
        <v>2753</v>
      </c>
      <c r="U105" s="37" t="s">
        <v>2754</v>
      </c>
      <c r="V105" s="37" t="s">
        <v>112</v>
      </c>
      <c r="W105" s="37" t="s">
        <v>2755</v>
      </c>
      <c r="X105" s="5" t="b">
        <v>1</v>
      </c>
      <c r="Y105" s="13"/>
      <c r="Z105" s="13"/>
    </row>
    <row r="106">
      <c r="A106" s="11" t="s">
        <v>27</v>
      </c>
      <c r="B106" s="11" t="s">
        <v>2241</v>
      </c>
      <c r="C106" s="11" t="s">
        <v>2242</v>
      </c>
      <c r="D106" s="37" t="s">
        <v>2988</v>
      </c>
      <c r="E106" s="23" t="s">
        <v>1637</v>
      </c>
      <c r="F106" s="23" t="s">
        <v>225</v>
      </c>
      <c r="G106" s="23" t="s">
        <v>2243</v>
      </c>
      <c r="H106" s="34"/>
      <c r="I106" s="35">
        <v>2022.0</v>
      </c>
      <c r="J106" s="11" t="s">
        <v>2244</v>
      </c>
      <c r="K106" s="11" t="s">
        <v>2245</v>
      </c>
      <c r="L106" s="11" t="s">
        <v>2246</v>
      </c>
      <c r="M106" s="34"/>
      <c r="N106" s="11" t="s">
        <v>33</v>
      </c>
      <c r="O106" s="11" t="s">
        <v>2247</v>
      </c>
      <c r="P106" s="11" t="s">
        <v>2247</v>
      </c>
      <c r="Q106" s="34"/>
      <c r="R106" s="37" t="s">
        <v>2757</v>
      </c>
      <c r="S106" s="37" t="s">
        <v>2844</v>
      </c>
      <c r="T106" s="37" t="s">
        <v>2753</v>
      </c>
      <c r="U106" s="37" t="s">
        <v>2754</v>
      </c>
      <c r="V106" s="38"/>
      <c r="W106" s="38"/>
      <c r="X106" s="12" t="b">
        <v>1</v>
      </c>
      <c r="Y106" s="34"/>
      <c r="Z106" s="36"/>
    </row>
    <row r="107">
      <c r="A107" s="3" t="s">
        <v>27</v>
      </c>
      <c r="B107" s="3" t="s">
        <v>2248</v>
      </c>
      <c r="C107" s="3" t="s">
        <v>2249</v>
      </c>
      <c r="D107" s="37" t="s">
        <v>2989</v>
      </c>
      <c r="E107" s="23" t="s">
        <v>268</v>
      </c>
      <c r="F107" s="23" t="s">
        <v>225</v>
      </c>
      <c r="G107" s="23" t="s">
        <v>2250</v>
      </c>
      <c r="H107" s="3"/>
      <c r="I107" s="3">
        <v>2023.0</v>
      </c>
      <c r="J107" s="3" t="s">
        <v>2251</v>
      </c>
      <c r="K107" s="3" t="s">
        <v>2252</v>
      </c>
      <c r="L107" s="3" t="s">
        <v>2253</v>
      </c>
      <c r="M107" s="3" t="s">
        <v>532</v>
      </c>
      <c r="N107" s="3" t="s">
        <v>45</v>
      </c>
      <c r="O107" s="3" t="s">
        <v>2254</v>
      </c>
      <c r="P107" s="3" t="s">
        <v>2254</v>
      </c>
      <c r="Q107" s="3"/>
      <c r="R107" s="37" t="s">
        <v>2990</v>
      </c>
      <c r="S107" s="37" t="s">
        <v>2786</v>
      </c>
      <c r="T107" s="37" t="s">
        <v>2787</v>
      </c>
      <c r="U107" s="37" t="s">
        <v>2825</v>
      </c>
      <c r="V107" s="38"/>
      <c r="W107" s="37" t="s">
        <v>2767</v>
      </c>
      <c r="X107" s="5" t="b">
        <v>1</v>
      </c>
      <c r="Y107" s="3" t="s">
        <v>2255</v>
      </c>
      <c r="Z107" s="13"/>
    </row>
    <row r="108">
      <c r="A108" s="3" t="s">
        <v>27</v>
      </c>
      <c r="B108" s="3" t="s">
        <v>792</v>
      </c>
      <c r="C108" s="3" t="s">
        <v>2256</v>
      </c>
      <c r="D108" s="37" t="s">
        <v>2991</v>
      </c>
      <c r="E108" s="23" t="s">
        <v>1589</v>
      </c>
      <c r="F108" s="23" t="s">
        <v>241</v>
      </c>
      <c r="G108" s="23" t="s">
        <v>2257</v>
      </c>
      <c r="H108" s="32"/>
      <c r="I108" s="3">
        <v>2023.0</v>
      </c>
      <c r="J108" s="3" t="s">
        <v>2258</v>
      </c>
      <c r="K108" s="3" t="s">
        <v>2259</v>
      </c>
      <c r="L108" s="3" t="s">
        <v>2260</v>
      </c>
      <c r="M108" s="3" t="s">
        <v>76</v>
      </c>
      <c r="N108" s="3" t="s">
        <v>1497</v>
      </c>
      <c r="O108" s="4"/>
      <c r="P108" s="30" t="s">
        <v>1731</v>
      </c>
      <c r="Q108" s="32" t="s">
        <v>173</v>
      </c>
      <c r="R108" s="37" t="s">
        <v>2769</v>
      </c>
      <c r="S108" s="37" t="s">
        <v>2786</v>
      </c>
      <c r="T108" s="37" t="s">
        <v>2787</v>
      </c>
      <c r="U108" s="37" t="s">
        <v>2772</v>
      </c>
      <c r="V108" s="37" t="s">
        <v>2959</v>
      </c>
      <c r="W108" s="37" t="s">
        <v>2992</v>
      </c>
      <c r="X108" s="5" t="b">
        <v>1</v>
      </c>
      <c r="Y108" s="16" t="s">
        <v>1988</v>
      </c>
      <c r="Z108" s="3" t="s">
        <v>2261</v>
      </c>
    </row>
    <row r="109">
      <c r="A109" s="3" t="s">
        <v>27</v>
      </c>
      <c r="B109" s="3" t="s">
        <v>1287</v>
      </c>
      <c r="C109" s="3" t="s">
        <v>2262</v>
      </c>
      <c r="D109" s="37" t="s">
        <v>2993</v>
      </c>
      <c r="E109" s="23" t="s">
        <v>268</v>
      </c>
      <c r="F109" s="23" t="s">
        <v>225</v>
      </c>
      <c r="G109" s="23" t="s">
        <v>2263</v>
      </c>
      <c r="H109" s="3"/>
      <c r="I109" s="3">
        <v>2018.0</v>
      </c>
      <c r="J109" s="3" t="s">
        <v>2264</v>
      </c>
      <c r="K109" s="3" t="s">
        <v>2265</v>
      </c>
      <c r="L109" s="3" t="s">
        <v>2266</v>
      </c>
      <c r="M109" s="4"/>
      <c r="N109" s="3" t="s">
        <v>493</v>
      </c>
      <c r="O109" s="3" t="s">
        <v>2267</v>
      </c>
      <c r="P109" s="3" t="s">
        <v>2267</v>
      </c>
      <c r="Q109" s="3"/>
      <c r="R109" s="37" t="s">
        <v>2751</v>
      </c>
      <c r="S109" s="37" t="s">
        <v>2886</v>
      </c>
      <c r="T109" s="37" t="s">
        <v>2887</v>
      </c>
      <c r="U109" s="37" t="s">
        <v>2754</v>
      </c>
      <c r="V109" s="37" t="s">
        <v>112</v>
      </c>
      <c r="W109" s="38"/>
      <c r="X109" s="5" t="b">
        <v>1</v>
      </c>
      <c r="Y109" s="13"/>
      <c r="Z109" s="13"/>
    </row>
    <row r="110">
      <c r="A110" s="3" t="s">
        <v>27</v>
      </c>
      <c r="B110" s="3" t="s">
        <v>2268</v>
      </c>
      <c r="C110" s="3" t="s">
        <v>2269</v>
      </c>
      <c r="D110" s="37" t="s">
        <v>2994</v>
      </c>
      <c r="E110" s="29" t="s">
        <v>2270</v>
      </c>
      <c r="F110" s="23" t="s">
        <v>241</v>
      </c>
      <c r="G110" s="23" t="s">
        <v>2271</v>
      </c>
      <c r="H110" s="3"/>
      <c r="I110" s="3">
        <v>2019.0</v>
      </c>
      <c r="J110" s="3" t="s">
        <v>2272</v>
      </c>
      <c r="K110" s="3" t="s">
        <v>2273</v>
      </c>
      <c r="L110" s="13"/>
      <c r="M110" s="3" t="s">
        <v>32</v>
      </c>
      <c r="N110" s="3" t="s">
        <v>33</v>
      </c>
      <c r="O110" s="3" t="s">
        <v>211</v>
      </c>
      <c r="P110" s="3" t="s">
        <v>211</v>
      </c>
      <c r="Q110" s="3"/>
      <c r="R110" s="37" t="s">
        <v>2751</v>
      </c>
      <c r="S110" s="37" t="s">
        <v>2927</v>
      </c>
      <c r="T110" s="37" t="s">
        <v>2858</v>
      </c>
      <c r="U110" s="37" t="s">
        <v>2859</v>
      </c>
      <c r="V110" s="37" t="s">
        <v>2870</v>
      </c>
      <c r="W110" s="37" t="s">
        <v>2767</v>
      </c>
      <c r="X110" s="5" t="b">
        <v>1</v>
      </c>
      <c r="Y110" s="4"/>
      <c r="Z110" s="4"/>
    </row>
    <row r="111">
      <c r="A111" s="3" t="s">
        <v>27</v>
      </c>
      <c r="B111" s="3" t="s">
        <v>2274</v>
      </c>
      <c r="C111" s="3" t="s">
        <v>2275</v>
      </c>
      <c r="D111" s="37" t="s">
        <v>2995</v>
      </c>
      <c r="E111" s="23" t="s">
        <v>2276</v>
      </c>
      <c r="F111" s="23" t="s">
        <v>241</v>
      </c>
      <c r="G111" s="23" t="s">
        <v>2277</v>
      </c>
      <c r="H111" s="3"/>
      <c r="I111" s="3">
        <v>2020.0</v>
      </c>
      <c r="J111" s="3" t="s">
        <v>2278</v>
      </c>
      <c r="K111" s="3" t="s">
        <v>2279</v>
      </c>
      <c r="L111" s="4"/>
      <c r="M111" s="13"/>
      <c r="N111" s="3" t="s">
        <v>619</v>
      </c>
      <c r="O111" s="3" t="s">
        <v>2280</v>
      </c>
      <c r="P111" s="3" t="s">
        <v>2280</v>
      </c>
      <c r="Q111" s="3"/>
      <c r="R111" s="37" t="s">
        <v>2996</v>
      </c>
      <c r="S111" s="37" t="s">
        <v>2997</v>
      </c>
      <c r="T111" s="37" t="s">
        <v>2753</v>
      </c>
      <c r="U111" s="37" t="s">
        <v>2754</v>
      </c>
      <c r="V111" s="37" t="s">
        <v>2870</v>
      </c>
      <c r="W111" s="37" t="s">
        <v>2759</v>
      </c>
      <c r="X111" s="5" t="b">
        <v>1</v>
      </c>
      <c r="Y111" s="3" t="s">
        <v>2282</v>
      </c>
      <c r="Z111" s="13"/>
    </row>
    <row r="112">
      <c r="A112" s="3" t="s">
        <v>27</v>
      </c>
      <c r="B112" s="3" t="s">
        <v>2283</v>
      </c>
      <c r="C112" s="3" t="s">
        <v>2284</v>
      </c>
      <c r="D112" s="37" t="s">
        <v>2998</v>
      </c>
      <c r="E112" s="23" t="s">
        <v>1589</v>
      </c>
      <c r="F112" s="23" t="s">
        <v>241</v>
      </c>
      <c r="G112" s="23" t="s">
        <v>2285</v>
      </c>
      <c r="H112" s="3"/>
      <c r="I112" s="3">
        <v>2020.0</v>
      </c>
      <c r="J112" s="3" t="s">
        <v>2286</v>
      </c>
      <c r="K112" s="3" t="s">
        <v>2287</v>
      </c>
      <c r="L112" s="3" t="s">
        <v>2288</v>
      </c>
      <c r="M112" s="3" t="s">
        <v>10</v>
      </c>
      <c r="N112" s="3" t="s">
        <v>493</v>
      </c>
      <c r="O112" s="3" t="s">
        <v>1357</v>
      </c>
      <c r="P112" s="3" t="s">
        <v>1357</v>
      </c>
      <c r="Q112" s="3"/>
      <c r="R112" s="37" t="s">
        <v>2999</v>
      </c>
      <c r="S112" s="37" t="s">
        <v>2752</v>
      </c>
      <c r="T112" s="37" t="s">
        <v>2753</v>
      </c>
      <c r="U112" s="37" t="s">
        <v>2754</v>
      </c>
      <c r="V112" s="37" t="s">
        <v>112</v>
      </c>
      <c r="W112" s="37" t="s">
        <v>2801</v>
      </c>
      <c r="X112" s="5" t="b">
        <v>1</v>
      </c>
      <c r="Y112" s="4"/>
      <c r="Z112" s="4"/>
    </row>
    <row r="113">
      <c r="A113" s="3" t="s">
        <v>27</v>
      </c>
      <c r="B113" s="3" t="s">
        <v>2289</v>
      </c>
      <c r="C113" s="3" t="s">
        <v>2290</v>
      </c>
      <c r="D113" s="37" t="s">
        <v>3000</v>
      </c>
      <c r="E113" s="23" t="s">
        <v>2155</v>
      </c>
      <c r="F113" s="23" t="s">
        <v>225</v>
      </c>
      <c r="G113" s="23" t="s">
        <v>2291</v>
      </c>
      <c r="H113" s="3"/>
      <c r="I113" s="3">
        <v>2021.0</v>
      </c>
      <c r="J113" s="3" t="s">
        <v>2292</v>
      </c>
      <c r="K113" s="4"/>
      <c r="L113" s="3" t="s">
        <v>2293</v>
      </c>
      <c r="M113" s="3" t="s">
        <v>76</v>
      </c>
      <c r="N113" s="3" t="s">
        <v>493</v>
      </c>
      <c r="O113" s="3" t="s">
        <v>2294</v>
      </c>
      <c r="P113" s="3" t="s">
        <v>2294</v>
      </c>
      <c r="Q113" s="3"/>
      <c r="R113" s="37" t="s">
        <v>2830</v>
      </c>
      <c r="S113" s="37" t="s">
        <v>2886</v>
      </c>
      <c r="T113" s="37" t="s">
        <v>2887</v>
      </c>
      <c r="U113" s="37" t="s">
        <v>2754</v>
      </c>
      <c r="V113" s="37" t="s">
        <v>112</v>
      </c>
      <c r="W113" s="37" t="s">
        <v>2778</v>
      </c>
      <c r="X113" s="5" t="b">
        <v>1</v>
      </c>
      <c r="Y113" s="13"/>
      <c r="Z113" s="13"/>
    </row>
    <row r="114">
      <c r="A114" s="3" t="s">
        <v>27</v>
      </c>
      <c r="B114" s="3" t="s">
        <v>2296</v>
      </c>
      <c r="C114" s="3" t="s">
        <v>2297</v>
      </c>
      <c r="D114" s="37" t="s">
        <v>3001</v>
      </c>
      <c r="E114" s="23" t="s">
        <v>1654</v>
      </c>
      <c r="F114" s="23" t="s">
        <v>241</v>
      </c>
      <c r="G114" s="23" t="s">
        <v>2298</v>
      </c>
      <c r="H114" s="3"/>
      <c r="I114" s="3">
        <v>2023.0</v>
      </c>
      <c r="J114" s="3" t="s">
        <v>2299</v>
      </c>
      <c r="K114" s="3" t="s">
        <v>2300</v>
      </c>
      <c r="L114" s="3" t="s">
        <v>2301</v>
      </c>
      <c r="M114" s="4"/>
      <c r="N114" s="3" t="s">
        <v>493</v>
      </c>
      <c r="O114" s="3" t="s">
        <v>942</v>
      </c>
      <c r="P114" s="3" t="s">
        <v>942</v>
      </c>
      <c r="Q114" s="3"/>
      <c r="R114" s="37" t="s">
        <v>2780</v>
      </c>
      <c r="S114" s="37" t="s">
        <v>2752</v>
      </c>
      <c r="T114" s="37" t="s">
        <v>2753</v>
      </c>
      <c r="U114" s="37" t="s">
        <v>2825</v>
      </c>
      <c r="V114" s="37" t="s">
        <v>112</v>
      </c>
      <c r="W114" s="37" t="s">
        <v>2819</v>
      </c>
      <c r="X114" s="5" t="b">
        <v>1</v>
      </c>
      <c r="Y114" s="13"/>
      <c r="Z114" s="13"/>
    </row>
    <row r="115">
      <c r="A115" s="3" t="s">
        <v>27</v>
      </c>
      <c r="B115" s="3" t="s">
        <v>2302</v>
      </c>
      <c r="C115" s="3" t="s">
        <v>2303</v>
      </c>
      <c r="D115" s="37" t="s">
        <v>3002</v>
      </c>
      <c r="E115" s="23" t="s">
        <v>2304</v>
      </c>
      <c r="F115" s="23" t="s">
        <v>241</v>
      </c>
      <c r="G115" s="23" t="s">
        <v>2305</v>
      </c>
      <c r="H115" s="3"/>
      <c r="I115" s="3">
        <v>2018.0</v>
      </c>
      <c r="J115" s="3" t="s">
        <v>2306</v>
      </c>
      <c r="K115" s="3" t="s">
        <v>2307</v>
      </c>
      <c r="L115" s="4"/>
      <c r="M115" s="13"/>
      <c r="N115" s="3" t="s">
        <v>281</v>
      </c>
      <c r="O115" s="3" t="s">
        <v>831</v>
      </c>
      <c r="P115" s="3" t="s">
        <v>831</v>
      </c>
      <c r="Q115" s="3"/>
      <c r="R115" s="37" t="s">
        <v>2751</v>
      </c>
      <c r="S115" s="37" t="s">
        <v>2752</v>
      </c>
      <c r="T115" s="37" t="s">
        <v>2753</v>
      </c>
      <c r="U115" s="37" t="s">
        <v>2754</v>
      </c>
      <c r="V115" s="38"/>
      <c r="W115" s="37" t="s">
        <v>2774</v>
      </c>
      <c r="X115" s="5" t="b">
        <v>1</v>
      </c>
      <c r="Y115" s="13"/>
      <c r="Z115" s="13"/>
    </row>
    <row r="116">
      <c r="A116" s="3" t="s">
        <v>27</v>
      </c>
      <c r="B116" s="3" t="s">
        <v>2308</v>
      </c>
      <c r="C116" s="3" t="s">
        <v>2309</v>
      </c>
      <c r="D116" s="37" t="s">
        <v>3003</v>
      </c>
      <c r="E116" s="23" t="s">
        <v>268</v>
      </c>
      <c r="F116" s="23" t="s">
        <v>241</v>
      </c>
      <c r="G116" s="23" t="s">
        <v>2310</v>
      </c>
      <c r="H116" s="3"/>
      <c r="I116" s="3">
        <v>2021.0</v>
      </c>
      <c r="J116" s="3" t="s">
        <v>2311</v>
      </c>
      <c r="K116" s="3" t="s">
        <v>2312</v>
      </c>
      <c r="L116" s="3" t="s">
        <v>2313</v>
      </c>
      <c r="M116" s="4"/>
      <c r="N116" s="3" t="s">
        <v>33</v>
      </c>
      <c r="O116" s="3" t="s">
        <v>2314</v>
      </c>
      <c r="P116" s="3" t="s">
        <v>2314</v>
      </c>
      <c r="Q116" s="3"/>
      <c r="R116" s="37" t="s">
        <v>3004</v>
      </c>
      <c r="S116" s="37" t="s">
        <v>2752</v>
      </c>
      <c r="T116" s="37" t="s">
        <v>2753</v>
      </c>
      <c r="U116" s="37" t="s">
        <v>2772</v>
      </c>
      <c r="V116" s="37" t="s">
        <v>112</v>
      </c>
      <c r="W116" s="37" t="s">
        <v>2755</v>
      </c>
      <c r="X116" s="5" t="b">
        <v>1</v>
      </c>
      <c r="Y116" s="13"/>
      <c r="Z116" s="4"/>
    </row>
    <row r="117">
      <c r="A117" s="3" t="s">
        <v>27</v>
      </c>
      <c r="B117" s="3" t="s">
        <v>2316</v>
      </c>
      <c r="C117" s="3" t="s">
        <v>2317</v>
      </c>
      <c r="D117" s="37" t="s">
        <v>3005</v>
      </c>
      <c r="E117" s="23" t="s">
        <v>268</v>
      </c>
      <c r="F117" s="23" t="s">
        <v>225</v>
      </c>
      <c r="G117" s="23" t="s">
        <v>2318</v>
      </c>
      <c r="H117" s="3"/>
      <c r="I117" s="3">
        <v>2021.0</v>
      </c>
      <c r="J117" s="3" t="s">
        <v>2319</v>
      </c>
      <c r="K117" s="3" t="s">
        <v>2320</v>
      </c>
      <c r="L117" s="3" t="s">
        <v>2321</v>
      </c>
      <c r="M117" s="3" t="s">
        <v>32</v>
      </c>
      <c r="N117" s="3" t="s">
        <v>33</v>
      </c>
      <c r="O117" s="3" t="s">
        <v>2322</v>
      </c>
      <c r="P117" s="3" t="s">
        <v>2322</v>
      </c>
      <c r="Q117" s="3"/>
      <c r="R117" s="37" t="s">
        <v>2805</v>
      </c>
      <c r="S117" s="37" t="s">
        <v>3006</v>
      </c>
      <c r="T117" s="37" t="s">
        <v>2753</v>
      </c>
      <c r="U117" s="37" t="s">
        <v>2754</v>
      </c>
      <c r="V117" s="38"/>
      <c r="W117" s="37" t="s">
        <v>2767</v>
      </c>
      <c r="X117" s="5" t="b">
        <v>1</v>
      </c>
      <c r="Y117" s="13"/>
      <c r="Z117" s="4"/>
    </row>
    <row r="118">
      <c r="A118" s="3" t="s">
        <v>27</v>
      </c>
      <c r="B118" s="3" t="s">
        <v>2324</v>
      </c>
      <c r="C118" s="3" t="s">
        <v>2325</v>
      </c>
      <c r="D118" s="37" t="s">
        <v>3007</v>
      </c>
      <c r="E118" s="23" t="s">
        <v>224</v>
      </c>
      <c r="F118" s="23" t="s">
        <v>225</v>
      </c>
      <c r="G118" s="23" t="s">
        <v>2326</v>
      </c>
      <c r="H118" s="3"/>
      <c r="I118" s="3">
        <v>2019.0</v>
      </c>
      <c r="J118" s="3" t="s">
        <v>2327</v>
      </c>
      <c r="K118" s="4"/>
      <c r="L118" s="3" t="s">
        <v>2328</v>
      </c>
      <c r="M118" s="3" t="s">
        <v>44</v>
      </c>
      <c r="N118" s="3" t="s">
        <v>33</v>
      </c>
      <c r="O118" s="3" t="s">
        <v>2329</v>
      </c>
      <c r="P118" s="19" t="s">
        <v>3008</v>
      </c>
      <c r="Q118" s="3"/>
      <c r="R118" s="37" t="s">
        <v>3009</v>
      </c>
      <c r="S118" s="37"/>
      <c r="T118" s="37"/>
      <c r="U118" s="37"/>
      <c r="V118" s="38"/>
      <c r="W118" s="37" t="s">
        <v>2767</v>
      </c>
      <c r="X118" s="5" t="b">
        <v>1</v>
      </c>
      <c r="Y118" s="13"/>
      <c r="Z118" s="13"/>
    </row>
    <row r="119">
      <c r="A119" s="3" t="s">
        <v>27</v>
      </c>
      <c r="B119" s="3" t="s">
        <v>2331</v>
      </c>
      <c r="C119" s="3" t="s">
        <v>2332</v>
      </c>
      <c r="D119" s="37" t="s">
        <v>3010</v>
      </c>
      <c r="E119" s="23" t="s">
        <v>224</v>
      </c>
      <c r="F119" s="23" t="s">
        <v>225</v>
      </c>
      <c r="G119" s="23" t="s">
        <v>2333</v>
      </c>
      <c r="H119" s="3" t="s">
        <v>1612</v>
      </c>
      <c r="I119" s="3">
        <v>2021.0</v>
      </c>
      <c r="J119" s="3" t="s">
        <v>2334</v>
      </c>
      <c r="K119" s="4"/>
      <c r="L119" s="3" t="s">
        <v>2335</v>
      </c>
      <c r="M119" s="3" t="s">
        <v>32</v>
      </c>
      <c r="N119" s="3" t="s">
        <v>644</v>
      </c>
      <c r="O119" s="4"/>
      <c r="P119" s="32" t="s">
        <v>2085</v>
      </c>
      <c r="Q119" s="32" t="s">
        <v>173</v>
      </c>
      <c r="R119" s="37" t="s">
        <v>2936</v>
      </c>
      <c r="S119" s="37" t="s">
        <v>2937</v>
      </c>
      <c r="T119" s="37" t="s">
        <v>2836</v>
      </c>
      <c r="U119" s="37" t="s">
        <v>2938</v>
      </c>
      <c r="V119" s="37" t="s">
        <v>2939</v>
      </c>
      <c r="W119" s="37" t="s">
        <v>2767</v>
      </c>
      <c r="X119" s="5" t="b">
        <v>1</v>
      </c>
      <c r="Y119" s="3" t="s">
        <v>173</v>
      </c>
      <c r="Z119" s="13"/>
    </row>
    <row r="120">
      <c r="A120" s="3" t="s">
        <v>27</v>
      </c>
      <c r="B120" s="3" t="s">
        <v>2336</v>
      </c>
      <c r="C120" s="3" t="s">
        <v>2337</v>
      </c>
      <c r="D120" s="37" t="s">
        <v>3011</v>
      </c>
      <c r="E120" s="23" t="s">
        <v>2155</v>
      </c>
      <c r="F120" s="23" t="s">
        <v>225</v>
      </c>
      <c r="G120" s="23" t="s">
        <v>2338</v>
      </c>
      <c r="H120" s="3"/>
      <c r="I120" s="3">
        <v>2016.0</v>
      </c>
      <c r="J120" s="3" t="s">
        <v>2339</v>
      </c>
      <c r="K120" s="4"/>
      <c r="L120" s="3" t="s">
        <v>2340</v>
      </c>
      <c r="M120" s="3" t="s">
        <v>32</v>
      </c>
      <c r="N120" s="3" t="s">
        <v>33</v>
      </c>
      <c r="O120" s="3" t="s">
        <v>2341</v>
      </c>
      <c r="P120" s="3" t="s">
        <v>2341</v>
      </c>
      <c r="Q120" s="3"/>
      <c r="R120" s="37" t="s">
        <v>3012</v>
      </c>
      <c r="S120" s="37" t="s">
        <v>2796</v>
      </c>
      <c r="T120" s="37" t="s">
        <v>2824</v>
      </c>
      <c r="U120" s="37" t="s">
        <v>2754</v>
      </c>
      <c r="V120" s="38"/>
      <c r="W120" s="37" t="s">
        <v>2774</v>
      </c>
      <c r="X120" s="5" t="b">
        <v>1</v>
      </c>
      <c r="Y120" s="4"/>
      <c r="Z120" s="13"/>
    </row>
    <row r="121">
      <c r="A121" s="3" t="s">
        <v>27</v>
      </c>
      <c r="B121" s="3" t="s">
        <v>151</v>
      </c>
      <c r="C121" s="3" t="s">
        <v>2342</v>
      </c>
      <c r="D121" s="37" t="s">
        <v>3013</v>
      </c>
      <c r="E121" s="23" t="s">
        <v>1758</v>
      </c>
      <c r="F121" s="23" t="s">
        <v>241</v>
      </c>
      <c r="G121" s="25" t="s">
        <v>3014</v>
      </c>
      <c r="H121" s="3"/>
      <c r="I121" s="3">
        <v>2020.0</v>
      </c>
      <c r="J121" s="3" t="s">
        <v>2344</v>
      </c>
      <c r="K121" s="3" t="s">
        <v>2345</v>
      </c>
      <c r="L121" s="3" t="s">
        <v>2346</v>
      </c>
      <c r="M121" s="3" t="s">
        <v>187</v>
      </c>
      <c r="N121" s="3" t="s">
        <v>155</v>
      </c>
      <c r="O121" s="3" t="s">
        <v>156</v>
      </c>
      <c r="P121" s="3" t="s">
        <v>156</v>
      </c>
      <c r="Q121" s="3"/>
      <c r="R121" s="37" t="s">
        <v>2885</v>
      </c>
      <c r="S121" s="37" t="s">
        <v>2799</v>
      </c>
      <c r="T121" s="37" t="s">
        <v>2753</v>
      </c>
      <c r="U121" s="37" t="s">
        <v>2754</v>
      </c>
      <c r="V121" s="37" t="s">
        <v>112</v>
      </c>
      <c r="W121" s="38"/>
      <c r="X121" s="5" t="b">
        <v>1</v>
      </c>
      <c r="Y121" s="13"/>
      <c r="Z121" s="13"/>
    </row>
    <row r="122">
      <c r="A122" s="3" t="s">
        <v>27</v>
      </c>
      <c r="B122" s="3" t="s">
        <v>2347</v>
      </c>
      <c r="C122" s="3" t="s">
        <v>2348</v>
      </c>
      <c r="D122" s="37" t="s">
        <v>3015</v>
      </c>
      <c r="E122" s="23" t="s">
        <v>1637</v>
      </c>
      <c r="F122" s="23" t="s">
        <v>225</v>
      </c>
      <c r="G122" s="9" t="s">
        <v>3016</v>
      </c>
      <c r="H122" s="3"/>
      <c r="I122" s="3">
        <v>2021.0</v>
      </c>
      <c r="J122" s="3" t="s">
        <v>2350</v>
      </c>
      <c r="K122" s="3" t="s">
        <v>2351</v>
      </c>
      <c r="L122" s="3" t="s">
        <v>2352</v>
      </c>
      <c r="M122" s="3" t="s">
        <v>10</v>
      </c>
      <c r="N122" s="3" t="s">
        <v>33</v>
      </c>
      <c r="O122" s="3" t="s">
        <v>1697</v>
      </c>
      <c r="P122" s="3" t="s">
        <v>3017</v>
      </c>
      <c r="Q122" s="3"/>
      <c r="R122" s="37" t="s">
        <v>2785</v>
      </c>
      <c r="S122" s="37" t="s">
        <v>2786</v>
      </c>
      <c r="T122" s="37" t="s">
        <v>2787</v>
      </c>
      <c r="U122" s="37" t="s">
        <v>2754</v>
      </c>
      <c r="V122" s="38"/>
      <c r="W122" s="38"/>
      <c r="X122" s="5" t="b">
        <v>1</v>
      </c>
      <c r="Y122" s="4"/>
      <c r="Z122" s="4"/>
    </row>
    <row r="123">
      <c r="A123" s="3" t="s">
        <v>27</v>
      </c>
      <c r="B123" s="3" t="s">
        <v>2354</v>
      </c>
      <c r="C123" s="3" t="s">
        <v>2355</v>
      </c>
      <c r="D123" s="37" t="s">
        <v>3018</v>
      </c>
      <c r="E123" s="23" t="s">
        <v>268</v>
      </c>
      <c r="F123" s="23" t="s">
        <v>225</v>
      </c>
      <c r="G123" s="23" t="s">
        <v>2356</v>
      </c>
      <c r="H123" s="3"/>
      <c r="I123" s="3">
        <v>2021.0</v>
      </c>
      <c r="J123" s="3" t="s">
        <v>2357</v>
      </c>
      <c r="K123" s="3" t="s">
        <v>2358</v>
      </c>
      <c r="L123" s="3" t="s">
        <v>2359</v>
      </c>
      <c r="M123" s="3" t="s">
        <v>76</v>
      </c>
      <c r="N123" s="3" t="s">
        <v>1497</v>
      </c>
      <c r="O123" s="3" t="s">
        <v>211</v>
      </c>
      <c r="P123" s="3" t="s">
        <v>211</v>
      </c>
      <c r="Q123" s="3"/>
      <c r="R123" s="37" t="s">
        <v>2751</v>
      </c>
      <c r="S123" s="37" t="s">
        <v>2927</v>
      </c>
      <c r="T123" s="37" t="s">
        <v>2858</v>
      </c>
      <c r="U123" s="37" t="s">
        <v>2859</v>
      </c>
      <c r="V123" s="37" t="s">
        <v>2888</v>
      </c>
      <c r="W123" s="37" t="s">
        <v>2767</v>
      </c>
      <c r="X123" s="5" t="b">
        <v>1</v>
      </c>
      <c r="Y123" s="13"/>
      <c r="Z123" s="4"/>
    </row>
    <row r="124">
      <c r="A124" s="3" t="s">
        <v>27</v>
      </c>
      <c r="B124" s="3" t="s">
        <v>2360</v>
      </c>
      <c r="C124" s="3" t="s">
        <v>2361</v>
      </c>
      <c r="D124" s="37" t="s">
        <v>3019</v>
      </c>
      <c r="E124" s="23" t="s">
        <v>268</v>
      </c>
      <c r="F124" s="23" t="s">
        <v>225</v>
      </c>
      <c r="G124" s="23" t="s">
        <v>2362</v>
      </c>
      <c r="H124" s="3"/>
      <c r="I124" s="3">
        <v>2020.0</v>
      </c>
      <c r="J124" s="3" t="s">
        <v>2363</v>
      </c>
      <c r="K124" s="3" t="s">
        <v>2364</v>
      </c>
      <c r="L124" s="3" t="s">
        <v>2365</v>
      </c>
      <c r="M124" s="3" t="s">
        <v>32</v>
      </c>
      <c r="N124" s="3" t="s">
        <v>112</v>
      </c>
      <c r="O124" s="3" t="s">
        <v>1549</v>
      </c>
      <c r="P124" s="3" t="s">
        <v>1549</v>
      </c>
      <c r="Q124" s="3"/>
      <c r="R124" s="37" t="s">
        <v>3020</v>
      </c>
      <c r="S124" s="37" t="s">
        <v>2766</v>
      </c>
      <c r="T124" s="37" t="s">
        <v>2753</v>
      </c>
      <c r="U124" s="37" t="s">
        <v>2754</v>
      </c>
      <c r="V124" s="37" t="s">
        <v>112</v>
      </c>
      <c r="W124" s="37" t="s">
        <v>2767</v>
      </c>
      <c r="X124" s="5" t="b">
        <v>1</v>
      </c>
      <c r="Y124" s="13"/>
      <c r="Z124" s="13"/>
    </row>
    <row r="125">
      <c r="A125" s="3" t="s">
        <v>144</v>
      </c>
      <c r="B125" s="3" t="s">
        <v>2366</v>
      </c>
      <c r="C125" s="3" t="s">
        <v>2367</v>
      </c>
      <c r="D125" s="37" t="s">
        <v>3021</v>
      </c>
      <c r="E125" s="23" t="s">
        <v>224</v>
      </c>
      <c r="F125" s="23" t="s">
        <v>225</v>
      </c>
      <c r="G125" s="24"/>
      <c r="H125" s="3"/>
      <c r="I125" s="3">
        <v>2020.0</v>
      </c>
      <c r="J125" s="3" t="s">
        <v>2368</v>
      </c>
      <c r="K125" s="13"/>
      <c r="L125" s="4"/>
      <c r="M125" s="3" t="s">
        <v>76</v>
      </c>
      <c r="N125" s="3" t="s">
        <v>33</v>
      </c>
      <c r="O125" s="3" t="s">
        <v>2369</v>
      </c>
      <c r="P125" s="3" t="s">
        <v>2369</v>
      </c>
      <c r="Q125" s="3"/>
      <c r="R125" s="37" t="s">
        <v>2830</v>
      </c>
      <c r="S125" s="37" t="s">
        <v>2752</v>
      </c>
      <c r="T125" s="37" t="s">
        <v>2753</v>
      </c>
      <c r="U125" s="37" t="s">
        <v>2754</v>
      </c>
      <c r="V125" s="37" t="s">
        <v>2773</v>
      </c>
      <c r="W125" s="37" t="s">
        <v>2801</v>
      </c>
      <c r="X125" s="5" t="b">
        <v>1</v>
      </c>
      <c r="Y125" s="13"/>
      <c r="Z125" s="13"/>
    </row>
    <row r="126">
      <c r="A126" s="3" t="s">
        <v>27</v>
      </c>
      <c r="B126" s="3" t="s">
        <v>2371</v>
      </c>
      <c r="C126" s="3" t="s">
        <v>2372</v>
      </c>
      <c r="D126" s="37" t="s">
        <v>3022</v>
      </c>
      <c r="E126" s="23" t="s">
        <v>1903</v>
      </c>
      <c r="F126" s="23" t="s">
        <v>241</v>
      </c>
      <c r="G126" s="23" t="s">
        <v>2373</v>
      </c>
      <c r="H126" s="3"/>
      <c r="I126" s="3">
        <v>2022.0</v>
      </c>
      <c r="J126" s="3" t="s">
        <v>2374</v>
      </c>
      <c r="K126" s="3" t="s">
        <v>2375</v>
      </c>
      <c r="L126" s="4"/>
      <c r="M126" s="4"/>
      <c r="N126" s="3" t="s">
        <v>33</v>
      </c>
      <c r="O126" s="3" t="s">
        <v>942</v>
      </c>
      <c r="P126" s="3" t="s">
        <v>942</v>
      </c>
      <c r="Q126" s="3"/>
      <c r="R126" s="37" t="s">
        <v>2780</v>
      </c>
      <c r="S126" s="37" t="s">
        <v>2752</v>
      </c>
      <c r="T126" s="37" t="s">
        <v>2753</v>
      </c>
      <c r="U126" s="37" t="s">
        <v>2825</v>
      </c>
      <c r="V126" s="38"/>
      <c r="W126" s="37" t="s">
        <v>2778</v>
      </c>
      <c r="X126" s="5" t="b">
        <v>1</v>
      </c>
      <c r="Y126" s="13"/>
      <c r="Z126" s="13"/>
    </row>
    <row r="127">
      <c r="A127" s="3" t="s">
        <v>27</v>
      </c>
      <c r="B127" s="3" t="s">
        <v>2376</v>
      </c>
      <c r="C127" s="3" t="s">
        <v>2377</v>
      </c>
      <c r="D127" s="37" t="s">
        <v>3023</v>
      </c>
      <c r="E127" s="23" t="s">
        <v>2378</v>
      </c>
      <c r="F127" s="23" t="s">
        <v>241</v>
      </c>
      <c r="G127" s="23" t="s">
        <v>2379</v>
      </c>
      <c r="H127" s="3"/>
      <c r="I127" s="3">
        <v>2024.0</v>
      </c>
      <c r="J127" s="3" t="s">
        <v>2380</v>
      </c>
      <c r="K127" s="3" t="s">
        <v>2381</v>
      </c>
      <c r="L127" s="4"/>
      <c r="M127" s="3" t="s">
        <v>32</v>
      </c>
      <c r="N127" s="3" t="s">
        <v>33</v>
      </c>
      <c r="O127" s="3" t="s">
        <v>1634</v>
      </c>
      <c r="P127" s="3" t="s">
        <v>1634</v>
      </c>
      <c r="Q127" s="3"/>
      <c r="R127" s="37" t="s">
        <v>2751</v>
      </c>
      <c r="S127" s="37" t="s">
        <v>2752</v>
      </c>
      <c r="T127" s="37" t="s">
        <v>2753</v>
      </c>
      <c r="U127" s="37" t="s">
        <v>2754</v>
      </c>
      <c r="V127" s="38"/>
      <c r="W127" s="37" t="s">
        <v>2755</v>
      </c>
      <c r="X127" s="5" t="b">
        <v>1</v>
      </c>
      <c r="Y127" s="13"/>
      <c r="Z127" s="13"/>
    </row>
    <row r="128">
      <c r="A128" s="3" t="s">
        <v>27</v>
      </c>
      <c r="B128" s="3" t="s">
        <v>2382</v>
      </c>
      <c r="C128" s="3" t="s">
        <v>2383</v>
      </c>
      <c r="D128" s="37" t="s">
        <v>3024</v>
      </c>
      <c r="E128" s="23" t="s">
        <v>1654</v>
      </c>
      <c r="F128" s="23" t="s">
        <v>241</v>
      </c>
      <c r="G128" s="23" t="s">
        <v>2384</v>
      </c>
      <c r="H128" s="3"/>
      <c r="I128" s="3">
        <v>2024.0</v>
      </c>
      <c r="J128" s="3" t="s">
        <v>2385</v>
      </c>
      <c r="K128" s="3" t="s">
        <v>2386</v>
      </c>
      <c r="L128" s="3" t="s">
        <v>2387</v>
      </c>
      <c r="M128" s="3" t="s">
        <v>76</v>
      </c>
      <c r="N128" s="3" t="s">
        <v>281</v>
      </c>
      <c r="O128" s="3" t="s">
        <v>2388</v>
      </c>
      <c r="P128" s="32" t="s">
        <v>2389</v>
      </c>
      <c r="Q128" s="32" t="s">
        <v>2390</v>
      </c>
      <c r="R128" s="37" t="s">
        <v>3025</v>
      </c>
      <c r="S128" s="37" t="s">
        <v>2752</v>
      </c>
      <c r="T128" s="37" t="s">
        <v>2753</v>
      </c>
      <c r="U128" s="37" t="s">
        <v>2763</v>
      </c>
      <c r="V128" s="38"/>
      <c r="W128" s="37" t="s">
        <v>2767</v>
      </c>
      <c r="X128" s="5" t="b">
        <v>1</v>
      </c>
      <c r="Y128" s="4"/>
      <c r="Z128" s="4"/>
    </row>
    <row r="129">
      <c r="A129" s="3" t="s">
        <v>27</v>
      </c>
      <c r="B129" s="3" t="s">
        <v>2392</v>
      </c>
      <c r="C129" s="3" t="s">
        <v>2393</v>
      </c>
      <c r="D129" s="37" t="s">
        <v>3026</v>
      </c>
      <c r="E129" s="23" t="s">
        <v>268</v>
      </c>
      <c r="F129" s="23" t="s">
        <v>241</v>
      </c>
      <c r="G129" s="23" t="s">
        <v>2394</v>
      </c>
      <c r="H129" s="3"/>
      <c r="I129" s="3">
        <v>2020.0</v>
      </c>
      <c r="J129" s="3" t="s">
        <v>2395</v>
      </c>
      <c r="K129" s="3" t="s">
        <v>2396</v>
      </c>
      <c r="L129" s="3" t="s">
        <v>2397</v>
      </c>
      <c r="M129" s="3" t="s">
        <v>353</v>
      </c>
      <c r="N129" s="3" t="s">
        <v>2398</v>
      </c>
      <c r="O129" s="3" t="s">
        <v>1939</v>
      </c>
      <c r="P129" s="3" t="s">
        <v>1939</v>
      </c>
      <c r="Q129" s="3"/>
      <c r="R129" s="37" t="s">
        <v>2813</v>
      </c>
      <c r="S129" s="37" t="s">
        <v>2886</v>
      </c>
      <c r="T129" s="37" t="s">
        <v>2887</v>
      </c>
      <c r="U129" s="37" t="s">
        <v>2754</v>
      </c>
      <c r="V129" s="37" t="s">
        <v>2838</v>
      </c>
      <c r="W129" s="37" t="s">
        <v>2767</v>
      </c>
      <c r="X129" s="5" t="b">
        <v>1</v>
      </c>
      <c r="Y129" s="13"/>
      <c r="Z129" s="13"/>
    </row>
    <row r="130">
      <c r="A130" s="3" t="s">
        <v>27</v>
      </c>
      <c r="B130" s="3" t="s">
        <v>2399</v>
      </c>
      <c r="C130" s="3" t="s">
        <v>2400</v>
      </c>
      <c r="D130" s="37" t="s">
        <v>3027</v>
      </c>
      <c r="E130" s="23" t="s">
        <v>224</v>
      </c>
      <c r="F130" s="23" t="s">
        <v>225</v>
      </c>
      <c r="G130" s="23" t="s">
        <v>2401</v>
      </c>
      <c r="H130" s="3" t="s">
        <v>1612</v>
      </c>
      <c r="I130" s="3">
        <v>2021.0</v>
      </c>
      <c r="J130" s="3" t="s">
        <v>2402</v>
      </c>
      <c r="K130" s="4"/>
      <c r="L130" s="3" t="s">
        <v>2403</v>
      </c>
      <c r="M130" s="3" t="s">
        <v>10</v>
      </c>
      <c r="N130" s="3" t="s">
        <v>33</v>
      </c>
      <c r="O130" s="4"/>
      <c r="P130" s="30" t="s">
        <v>2404</v>
      </c>
      <c r="Q130" s="32" t="s">
        <v>173</v>
      </c>
      <c r="R130" s="37" t="s">
        <v>2751</v>
      </c>
      <c r="S130" s="37" t="s">
        <v>3028</v>
      </c>
      <c r="T130" s="37" t="s">
        <v>2771</v>
      </c>
      <c r="U130" s="37" t="s">
        <v>2772</v>
      </c>
      <c r="V130" s="38"/>
      <c r="W130" s="37" t="s">
        <v>2793</v>
      </c>
      <c r="X130" s="5" t="b">
        <v>1</v>
      </c>
      <c r="Y130" s="3" t="s">
        <v>173</v>
      </c>
      <c r="Z130" s="4"/>
    </row>
    <row r="131">
      <c r="A131" s="3" t="s">
        <v>27</v>
      </c>
      <c r="B131" s="3" t="s">
        <v>2405</v>
      </c>
      <c r="C131" s="3" t="s">
        <v>2406</v>
      </c>
      <c r="D131" s="37" t="s">
        <v>3029</v>
      </c>
      <c r="E131" s="23" t="s">
        <v>1637</v>
      </c>
      <c r="F131" s="23" t="s">
        <v>225</v>
      </c>
      <c r="G131" s="23" t="s">
        <v>2407</v>
      </c>
      <c r="H131" s="3"/>
      <c r="I131" s="3">
        <v>2023.0</v>
      </c>
      <c r="J131" s="3" t="s">
        <v>2408</v>
      </c>
      <c r="K131" s="3" t="s">
        <v>2409</v>
      </c>
      <c r="L131" s="3" t="s">
        <v>2410</v>
      </c>
      <c r="M131" s="3" t="s">
        <v>353</v>
      </c>
      <c r="N131" s="3" t="s">
        <v>33</v>
      </c>
      <c r="O131" s="3" t="s">
        <v>2411</v>
      </c>
      <c r="P131" s="3" t="s">
        <v>2411</v>
      </c>
      <c r="Q131" s="3"/>
      <c r="R131" s="37" t="s">
        <v>2761</v>
      </c>
      <c r="S131" s="37" t="s">
        <v>2752</v>
      </c>
      <c r="T131" s="37" t="s">
        <v>2753</v>
      </c>
      <c r="U131" s="37" t="s">
        <v>2754</v>
      </c>
      <c r="V131" s="38"/>
      <c r="W131" s="37" t="s">
        <v>2767</v>
      </c>
      <c r="X131" s="5" t="b">
        <v>1</v>
      </c>
      <c r="Y131" s="4"/>
      <c r="Z131" s="13"/>
    </row>
    <row r="132">
      <c r="A132" s="3" t="s">
        <v>27</v>
      </c>
      <c r="B132" s="3" t="s">
        <v>759</v>
      </c>
      <c r="C132" s="3" t="s">
        <v>2413</v>
      </c>
      <c r="D132" s="37" t="s">
        <v>3030</v>
      </c>
      <c r="E132" s="23" t="s">
        <v>268</v>
      </c>
      <c r="F132" s="23" t="s">
        <v>225</v>
      </c>
      <c r="G132" s="23" t="s">
        <v>2414</v>
      </c>
      <c r="H132" s="3"/>
      <c r="I132" s="3">
        <v>2019.0</v>
      </c>
      <c r="J132" s="3" t="s">
        <v>2415</v>
      </c>
      <c r="K132" s="3" t="s">
        <v>2416</v>
      </c>
      <c r="L132" s="3" t="s">
        <v>2417</v>
      </c>
      <c r="M132" s="4"/>
      <c r="N132" s="3" t="s">
        <v>155</v>
      </c>
      <c r="O132" s="3" t="s">
        <v>764</v>
      </c>
      <c r="P132" s="3" t="s">
        <v>764</v>
      </c>
      <c r="Q132" s="3"/>
      <c r="R132" s="37" t="s">
        <v>2846</v>
      </c>
      <c r="S132" s="37" t="s">
        <v>2766</v>
      </c>
      <c r="T132" s="37" t="s">
        <v>2753</v>
      </c>
      <c r="U132" s="37" t="s">
        <v>2754</v>
      </c>
      <c r="V132" s="37" t="s">
        <v>112</v>
      </c>
      <c r="W132" s="37" t="s">
        <v>2801</v>
      </c>
      <c r="X132" s="5" t="b">
        <v>1</v>
      </c>
      <c r="Y132" s="4"/>
      <c r="Z132" s="4"/>
    </row>
    <row r="133">
      <c r="A133" s="3" t="s">
        <v>27</v>
      </c>
      <c r="B133" s="3" t="s">
        <v>2418</v>
      </c>
      <c r="C133" s="3" t="s">
        <v>2419</v>
      </c>
      <c r="D133" s="37" t="s">
        <v>3031</v>
      </c>
      <c r="E133" s="23" t="s">
        <v>224</v>
      </c>
      <c r="F133" s="23" t="s">
        <v>225</v>
      </c>
      <c r="G133" s="23" t="s">
        <v>2420</v>
      </c>
      <c r="H133" s="3"/>
      <c r="I133" s="3">
        <v>2021.0</v>
      </c>
      <c r="J133" s="3" t="s">
        <v>2421</v>
      </c>
      <c r="K133" s="4"/>
      <c r="L133" s="3" t="s">
        <v>2422</v>
      </c>
      <c r="M133" s="3" t="s">
        <v>32</v>
      </c>
      <c r="N133" s="3" t="s">
        <v>33</v>
      </c>
      <c r="O133" s="3" t="s">
        <v>2423</v>
      </c>
      <c r="P133" s="3" t="s">
        <v>2423</v>
      </c>
      <c r="Q133" s="3"/>
      <c r="R133" s="37" t="s">
        <v>2830</v>
      </c>
      <c r="S133" s="37" t="s">
        <v>2752</v>
      </c>
      <c r="T133" s="37" t="s">
        <v>2753</v>
      </c>
      <c r="U133" s="37" t="s">
        <v>2754</v>
      </c>
      <c r="V133" s="37" t="s">
        <v>112</v>
      </c>
      <c r="W133" s="37" t="s">
        <v>2801</v>
      </c>
      <c r="X133" s="5" t="b">
        <v>1</v>
      </c>
      <c r="Y133" s="4"/>
      <c r="Z133" s="13"/>
    </row>
    <row r="134">
      <c r="A134" s="3" t="s">
        <v>27</v>
      </c>
      <c r="B134" s="3" t="s">
        <v>2425</v>
      </c>
      <c r="C134" s="3" t="s">
        <v>2426</v>
      </c>
      <c r="D134" s="37" t="s">
        <v>3032</v>
      </c>
      <c r="E134" s="23" t="s">
        <v>224</v>
      </c>
      <c r="F134" s="23" t="s">
        <v>225</v>
      </c>
      <c r="G134" s="23" t="s">
        <v>2427</v>
      </c>
      <c r="H134" s="3"/>
      <c r="I134" s="3">
        <v>2018.0</v>
      </c>
      <c r="J134" s="3" t="s">
        <v>2428</v>
      </c>
      <c r="K134" s="4"/>
      <c r="L134" s="3" t="s">
        <v>2429</v>
      </c>
      <c r="M134" s="4"/>
      <c r="N134" s="3" t="s">
        <v>33</v>
      </c>
      <c r="O134" s="3" t="s">
        <v>2430</v>
      </c>
      <c r="P134" s="3" t="s">
        <v>3033</v>
      </c>
      <c r="Q134" s="3"/>
      <c r="R134" s="37" t="s">
        <v>3034</v>
      </c>
      <c r="S134" s="37" t="s">
        <v>2786</v>
      </c>
      <c r="T134" s="37" t="s">
        <v>2787</v>
      </c>
      <c r="U134" s="37" t="s">
        <v>2825</v>
      </c>
      <c r="V134" s="38"/>
      <c r="W134" s="37" t="s">
        <v>2774</v>
      </c>
      <c r="X134" s="5" t="b">
        <v>1</v>
      </c>
      <c r="Y134" s="3" t="s">
        <v>2431</v>
      </c>
      <c r="Z134" s="13"/>
    </row>
    <row r="135">
      <c r="A135" s="3" t="s">
        <v>27</v>
      </c>
      <c r="B135" s="3" t="s">
        <v>2432</v>
      </c>
      <c r="C135" s="3" t="s">
        <v>2433</v>
      </c>
      <c r="D135" s="37" t="s">
        <v>3035</v>
      </c>
      <c r="E135" s="23" t="s">
        <v>1637</v>
      </c>
      <c r="F135" s="23" t="s">
        <v>225</v>
      </c>
      <c r="G135" s="23" t="s">
        <v>2434</v>
      </c>
      <c r="H135" s="3"/>
      <c r="I135" s="3">
        <v>2024.0</v>
      </c>
      <c r="J135" s="3" t="s">
        <v>2435</v>
      </c>
      <c r="K135" s="3" t="s">
        <v>2436</v>
      </c>
      <c r="L135" s="3" t="s">
        <v>2437</v>
      </c>
      <c r="M135" s="3" t="s">
        <v>532</v>
      </c>
      <c r="N135" s="3" t="s">
        <v>45</v>
      </c>
      <c r="O135" s="3" t="s">
        <v>2254</v>
      </c>
      <c r="P135" s="3" t="s">
        <v>2254</v>
      </c>
      <c r="Q135" s="3"/>
      <c r="R135" s="37" t="s">
        <v>2990</v>
      </c>
      <c r="S135" s="37" t="s">
        <v>2786</v>
      </c>
      <c r="T135" s="37" t="s">
        <v>2787</v>
      </c>
      <c r="U135" s="37" t="s">
        <v>2825</v>
      </c>
      <c r="V135" s="38"/>
      <c r="W135" s="37" t="s">
        <v>2767</v>
      </c>
      <c r="X135" s="5" t="b">
        <v>1</v>
      </c>
      <c r="Y135" s="4"/>
      <c r="Z135" s="4"/>
    </row>
    <row r="136">
      <c r="A136" s="3" t="s">
        <v>27</v>
      </c>
      <c r="B136" s="3" t="s">
        <v>2438</v>
      </c>
      <c r="C136" s="3" t="s">
        <v>2439</v>
      </c>
      <c r="D136" s="37" t="s">
        <v>3036</v>
      </c>
      <c r="E136" s="3" t="s">
        <v>2440</v>
      </c>
      <c r="F136" s="3" t="s">
        <v>241</v>
      </c>
      <c r="G136" s="3" t="s">
        <v>2441</v>
      </c>
      <c r="H136" s="3"/>
      <c r="I136" s="3">
        <v>2018.0</v>
      </c>
      <c r="J136" s="3" t="s">
        <v>2442</v>
      </c>
      <c r="K136" s="4"/>
      <c r="L136" s="4"/>
      <c r="M136" s="3" t="s">
        <v>32</v>
      </c>
      <c r="N136" s="3" t="s">
        <v>33</v>
      </c>
      <c r="O136" s="3" t="s">
        <v>141</v>
      </c>
      <c r="P136" s="3" t="s">
        <v>3037</v>
      </c>
      <c r="Q136" s="32" t="s">
        <v>173</v>
      </c>
      <c r="R136" s="37" t="s">
        <v>2843</v>
      </c>
      <c r="S136" s="37" t="s">
        <v>2844</v>
      </c>
      <c r="T136" s="37" t="s">
        <v>2753</v>
      </c>
      <c r="U136" s="37" t="s">
        <v>2754</v>
      </c>
      <c r="V136" s="38"/>
      <c r="W136" s="37" t="s">
        <v>2774</v>
      </c>
      <c r="X136" s="5" t="b">
        <v>1</v>
      </c>
      <c r="Y136" s="4"/>
      <c r="Z136" s="13"/>
    </row>
    <row r="137">
      <c r="A137" s="3" t="s">
        <v>27</v>
      </c>
      <c r="B137" s="3" t="s">
        <v>2443</v>
      </c>
      <c r="C137" s="3" t="s">
        <v>2444</v>
      </c>
      <c r="D137" s="37" t="s">
        <v>3038</v>
      </c>
      <c r="E137" s="23" t="s">
        <v>2445</v>
      </c>
      <c r="F137" s="23" t="s">
        <v>225</v>
      </c>
      <c r="G137" s="9" t="s">
        <v>3039</v>
      </c>
      <c r="H137" s="3"/>
      <c r="I137" s="3">
        <v>2015.0</v>
      </c>
      <c r="J137" s="3" t="s">
        <v>2447</v>
      </c>
      <c r="K137" s="13"/>
      <c r="L137" s="3" t="s">
        <v>2448</v>
      </c>
      <c r="M137" s="4"/>
      <c r="N137" s="3" t="s">
        <v>33</v>
      </c>
      <c r="O137" s="3" t="s">
        <v>133</v>
      </c>
      <c r="P137" s="3" t="s">
        <v>133</v>
      </c>
      <c r="Q137" s="3"/>
      <c r="R137" s="37" t="s">
        <v>2751</v>
      </c>
      <c r="S137" s="37" t="s">
        <v>2766</v>
      </c>
      <c r="T137" s="37" t="s">
        <v>2753</v>
      </c>
      <c r="U137" s="37" t="s">
        <v>2754</v>
      </c>
      <c r="V137" s="37" t="s">
        <v>112</v>
      </c>
      <c r="W137" s="37" t="s">
        <v>2767</v>
      </c>
      <c r="X137" s="5" t="b">
        <v>1</v>
      </c>
      <c r="Y137" s="13"/>
      <c r="Z137" s="13"/>
    </row>
    <row r="138">
      <c r="A138" s="3" t="s">
        <v>27</v>
      </c>
      <c r="B138" s="3" t="s">
        <v>2449</v>
      </c>
      <c r="C138" s="3" t="s">
        <v>2450</v>
      </c>
      <c r="D138" s="37" t="s">
        <v>3040</v>
      </c>
      <c r="E138" s="23" t="s">
        <v>268</v>
      </c>
      <c r="F138" s="23" t="s">
        <v>241</v>
      </c>
      <c r="G138" s="23" t="s">
        <v>2451</v>
      </c>
      <c r="H138" s="3"/>
      <c r="I138" s="3">
        <v>2020.0</v>
      </c>
      <c r="J138" s="3" t="s">
        <v>2452</v>
      </c>
      <c r="K138" s="3" t="s">
        <v>2453</v>
      </c>
      <c r="L138" s="3" t="s">
        <v>2454</v>
      </c>
      <c r="M138" s="4"/>
      <c r="N138" s="3" t="s">
        <v>45</v>
      </c>
      <c r="O138" s="3" t="s">
        <v>133</v>
      </c>
      <c r="P138" s="3" t="s">
        <v>133</v>
      </c>
      <c r="Q138" s="3"/>
      <c r="R138" s="37" t="s">
        <v>2751</v>
      </c>
      <c r="S138" s="37" t="s">
        <v>2766</v>
      </c>
      <c r="T138" s="37" t="s">
        <v>2753</v>
      </c>
      <c r="U138" s="37" t="s">
        <v>2754</v>
      </c>
      <c r="V138" s="38"/>
      <c r="W138" s="37" t="s">
        <v>2759</v>
      </c>
      <c r="X138" s="5" t="b">
        <v>1</v>
      </c>
      <c r="Y138" s="4"/>
      <c r="Z138" s="13"/>
    </row>
    <row r="139">
      <c r="A139" s="3" t="s">
        <v>27</v>
      </c>
      <c r="B139" s="3" t="s">
        <v>2455</v>
      </c>
      <c r="C139" s="3" t="s">
        <v>2456</v>
      </c>
      <c r="D139" s="37" t="s">
        <v>3041</v>
      </c>
      <c r="E139" s="23" t="s">
        <v>1589</v>
      </c>
      <c r="F139" s="23" t="s">
        <v>225</v>
      </c>
      <c r="G139" s="23" t="s">
        <v>2457</v>
      </c>
      <c r="H139" s="3"/>
      <c r="I139" s="3">
        <v>2022.0</v>
      </c>
      <c r="J139" s="3" t="s">
        <v>2458</v>
      </c>
      <c r="K139" s="3" t="s">
        <v>2459</v>
      </c>
      <c r="L139" s="3" t="s">
        <v>2460</v>
      </c>
      <c r="M139" s="4"/>
      <c r="N139" s="3" t="s">
        <v>493</v>
      </c>
      <c r="O139" s="3" t="s">
        <v>2461</v>
      </c>
      <c r="P139" s="3" t="s">
        <v>2461</v>
      </c>
      <c r="Q139" s="3"/>
      <c r="R139" s="37" t="s">
        <v>2813</v>
      </c>
      <c r="S139" s="37" t="s">
        <v>2799</v>
      </c>
      <c r="T139" s="37" t="s">
        <v>2753</v>
      </c>
      <c r="U139" s="37" t="s">
        <v>2754</v>
      </c>
      <c r="V139" s="37" t="s">
        <v>112</v>
      </c>
      <c r="W139" s="37" t="s">
        <v>2767</v>
      </c>
      <c r="X139" s="5" t="b">
        <v>1</v>
      </c>
      <c r="Y139" s="13"/>
      <c r="Z139" s="13"/>
    </row>
    <row r="140">
      <c r="A140" s="3" t="s">
        <v>27</v>
      </c>
      <c r="B140" s="3" t="s">
        <v>2463</v>
      </c>
      <c r="C140" s="3" t="s">
        <v>2464</v>
      </c>
      <c r="D140" s="37" t="s">
        <v>3042</v>
      </c>
      <c r="E140" s="23" t="s">
        <v>2465</v>
      </c>
      <c r="F140" s="23" t="s">
        <v>241</v>
      </c>
      <c r="G140" s="23" t="s">
        <v>2466</v>
      </c>
      <c r="H140" s="3"/>
      <c r="I140" s="3">
        <v>2021.0</v>
      </c>
      <c r="J140" s="3" t="s">
        <v>2467</v>
      </c>
      <c r="K140" s="4"/>
      <c r="L140" s="3" t="s">
        <v>2468</v>
      </c>
      <c r="M140" s="3" t="s">
        <v>10</v>
      </c>
      <c r="N140" s="3" t="s">
        <v>33</v>
      </c>
      <c r="O140" s="3" t="s">
        <v>776</v>
      </c>
      <c r="P140" s="3" t="s">
        <v>776</v>
      </c>
      <c r="Q140" s="3"/>
      <c r="R140" s="37" t="s">
        <v>2751</v>
      </c>
      <c r="S140" s="37" t="s">
        <v>2799</v>
      </c>
      <c r="T140" s="37" t="s">
        <v>2753</v>
      </c>
      <c r="U140" s="37" t="s">
        <v>2754</v>
      </c>
      <c r="V140" s="38"/>
      <c r="W140" s="37" t="s">
        <v>2767</v>
      </c>
      <c r="X140" s="5" t="b">
        <v>1</v>
      </c>
      <c r="Y140" s="13"/>
      <c r="Z140" s="13"/>
    </row>
    <row r="141">
      <c r="A141" s="3" t="s">
        <v>27</v>
      </c>
      <c r="B141" s="3" t="s">
        <v>2469</v>
      </c>
      <c r="C141" s="3" t="s">
        <v>2470</v>
      </c>
      <c r="D141" s="37" t="s">
        <v>3043</v>
      </c>
      <c r="E141" s="23" t="s">
        <v>224</v>
      </c>
      <c r="F141" s="23" t="s">
        <v>225</v>
      </c>
      <c r="G141" s="23" t="s">
        <v>2471</v>
      </c>
      <c r="H141" s="3"/>
      <c r="I141" s="3">
        <v>2022.0</v>
      </c>
      <c r="J141" s="3" t="s">
        <v>2472</v>
      </c>
      <c r="K141" s="4"/>
      <c r="L141" s="3" t="s">
        <v>2473</v>
      </c>
      <c r="M141" s="3" t="s">
        <v>76</v>
      </c>
      <c r="N141" s="3" t="s">
        <v>619</v>
      </c>
      <c r="O141" s="3" t="s">
        <v>2474</v>
      </c>
      <c r="P141" s="3" t="s">
        <v>2474</v>
      </c>
      <c r="Q141" s="3"/>
      <c r="R141" s="37" t="s">
        <v>2761</v>
      </c>
      <c r="S141" s="37" t="s">
        <v>2886</v>
      </c>
      <c r="T141" s="37" t="s">
        <v>2887</v>
      </c>
      <c r="U141" s="37" t="s">
        <v>2859</v>
      </c>
      <c r="V141" s="37" t="s">
        <v>2888</v>
      </c>
      <c r="W141" s="37" t="s">
        <v>2767</v>
      </c>
      <c r="X141" s="5" t="b">
        <v>1</v>
      </c>
      <c r="Y141" s="4"/>
      <c r="Z141" s="4"/>
    </row>
    <row r="142">
      <c r="A142" s="3" t="s">
        <v>27</v>
      </c>
      <c r="B142" s="3" t="s">
        <v>2187</v>
      </c>
      <c r="C142" s="3" t="s">
        <v>2476</v>
      </c>
      <c r="D142" s="37" t="s">
        <v>3044</v>
      </c>
      <c r="E142" s="23" t="s">
        <v>224</v>
      </c>
      <c r="F142" s="23" t="s">
        <v>225</v>
      </c>
      <c r="G142" s="23" t="s">
        <v>2477</v>
      </c>
      <c r="H142" s="3"/>
      <c r="I142" s="3">
        <v>2020.0</v>
      </c>
      <c r="J142" s="3" t="s">
        <v>2478</v>
      </c>
      <c r="K142" s="13"/>
      <c r="L142" s="3" t="s">
        <v>2479</v>
      </c>
      <c r="M142" s="3" t="s">
        <v>1195</v>
      </c>
      <c r="N142" s="3" t="s">
        <v>2480</v>
      </c>
      <c r="O142" s="3" t="s">
        <v>2192</v>
      </c>
      <c r="P142" s="3" t="s">
        <v>2192</v>
      </c>
      <c r="Q142" s="3"/>
      <c r="R142" s="37" t="s">
        <v>2751</v>
      </c>
      <c r="S142" s="37" t="s">
        <v>2974</v>
      </c>
      <c r="T142" s="37" t="s">
        <v>2858</v>
      </c>
      <c r="U142" s="37" t="s">
        <v>2859</v>
      </c>
      <c r="V142" s="37" t="s">
        <v>644</v>
      </c>
      <c r="W142" s="37" t="s">
        <v>2759</v>
      </c>
      <c r="X142" s="5" t="b">
        <v>1</v>
      </c>
      <c r="Y142" s="13"/>
      <c r="Z142" s="4"/>
    </row>
    <row r="143">
      <c r="A143" s="3" t="s">
        <v>27</v>
      </c>
      <c r="B143" s="3" t="s">
        <v>2481</v>
      </c>
      <c r="C143" s="3" t="s">
        <v>2482</v>
      </c>
      <c r="D143" s="37" t="s">
        <v>3045</v>
      </c>
      <c r="E143" s="23" t="s">
        <v>1589</v>
      </c>
      <c r="F143" s="23" t="s">
        <v>241</v>
      </c>
      <c r="G143" s="23" t="s">
        <v>2483</v>
      </c>
      <c r="H143" s="3"/>
      <c r="I143" s="3">
        <v>2017.0</v>
      </c>
      <c r="J143" s="3" t="s">
        <v>2484</v>
      </c>
      <c r="K143" s="3" t="s">
        <v>2485</v>
      </c>
      <c r="L143" s="3" t="s">
        <v>2486</v>
      </c>
      <c r="M143" s="4"/>
      <c r="N143" s="3" t="s">
        <v>281</v>
      </c>
      <c r="O143" s="3" t="s">
        <v>2487</v>
      </c>
      <c r="P143" s="3" t="s">
        <v>2487</v>
      </c>
      <c r="Q143" s="3"/>
      <c r="R143" s="37" t="s">
        <v>3046</v>
      </c>
      <c r="S143" s="37" t="s">
        <v>2752</v>
      </c>
      <c r="T143" s="37" t="s">
        <v>2753</v>
      </c>
      <c r="U143" s="37" t="s">
        <v>2825</v>
      </c>
      <c r="V143" s="37" t="s">
        <v>112</v>
      </c>
      <c r="W143" s="37" t="s">
        <v>2755</v>
      </c>
      <c r="X143" s="5" t="b">
        <v>1</v>
      </c>
      <c r="Y143" s="13"/>
      <c r="Z143" s="13"/>
    </row>
    <row r="144">
      <c r="A144" s="3" t="s">
        <v>144</v>
      </c>
      <c r="B144" s="3" t="s">
        <v>2489</v>
      </c>
      <c r="C144" s="3" t="s">
        <v>2490</v>
      </c>
      <c r="D144" s="37" t="s">
        <v>3047</v>
      </c>
      <c r="E144" s="23" t="s">
        <v>224</v>
      </c>
      <c r="F144" s="23" t="s">
        <v>225</v>
      </c>
      <c r="G144" s="23" t="s">
        <v>2491</v>
      </c>
      <c r="H144" s="3"/>
      <c r="I144" s="3">
        <v>2025.0</v>
      </c>
      <c r="J144" s="3" t="s">
        <v>2492</v>
      </c>
      <c r="K144" s="4"/>
      <c r="L144" s="4"/>
      <c r="M144" s="13"/>
      <c r="N144" s="3" t="s">
        <v>493</v>
      </c>
      <c r="O144" s="3" t="s">
        <v>2493</v>
      </c>
      <c r="P144" s="3" t="s">
        <v>2493</v>
      </c>
      <c r="Q144" s="3"/>
      <c r="R144" s="37" t="s">
        <v>2843</v>
      </c>
      <c r="S144" s="37" t="s">
        <v>2752</v>
      </c>
      <c r="T144" s="37" t="s">
        <v>2753</v>
      </c>
      <c r="U144" s="37" t="s">
        <v>2754</v>
      </c>
      <c r="V144" s="37" t="s">
        <v>112</v>
      </c>
      <c r="W144" s="37" t="s">
        <v>2992</v>
      </c>
      <c r="X144" s="5" t="b">
        <v>1</v>
      </c>
      <c r="Y144" s="4"/>
      <c r="Z144" s="4"/>
    </row>
    <row r="145">
      <c r="A145" s="3" t="s">
        <v>27</v>
      </c>
      <c r="B145" s="3" t="s">
        <v>2494</v>
      </c>
      <c r="C145" s="3" t="s">
        <v>2495</v>
      </c>
      <c r="D145" s="37" t="s">
        <v>3048</v>
      </c>
      <c r="E145" s="23" t="s">
        <v>1637</v>
      </c>
      <c r="F145" s="23" t="s">
        <v>225</v>
      </c>
      <c r="G145" s="23" t="s">
        <v>2496</v>
      </c>
      <c r="H145" s="3"/>
      <c r="I145" s="3">
        <v>2019.0</v>
      </c>
      <c r="J145" s="3" t="s">
        <v>2497</v>
      </c>
      <c r="K145" s="3" t="s">
        <v>2498</v>
      </c>
      <c r="L145" s="3" t="s">
        <v>2499</v>
      </c>
      <c r="M145" s="4"/>
      <c r="N145" s="3" t="s">
        <v>61</v>
      </c>
      <c r="O145" s="3" t="s">
        <v>1683</v>
      </c>
      <c r="P145" s="3" t="s">
        <v>1683</v>
      </c>
      <c r="Q145" s="3"/>
      <c r="R145" s="37" t="s">
        <v>2780</v>
      </c>
      <c r="S145" s="37" t="s">
        <v>2752</v>
      </c>
      <c r="T145" s="37" t="s">
        <v>2753</v>
      </c>
      <c r="U145" s="37" t="s">
        <v>2772</v>
      </c>
      <c r="V145" s="38"/>
      <c r="W145" s="37" t="s">
        <v>2871</v>
      </c>
      <c r="X145" s="5" t="b">
        <v>1</v>
      </c>
      <c r="Y145" s="4"/>
      <c r="Z145" s="13"/>
    </row>
    <row r="146">
      <c r="A146" s="3" t="s">
        <v>27</v>
      </c>
      <c r="B146" s="3" t="s">
        <v>2500</v>
      </c>
      <c r="C146" s="3" t="s">
        <v>2501</v>
      </c>
      <c r="D146" s="37" t="s">
        <v>3049</v>
      </c>
      <c r="E146" s="23" t="s">
        <v>268</v>
      </c>
      <c r="F146" s="23" t="s">
        <v>225</v>
      </c>
      <c r="G146" s="23" t="s">
        <v>2502</v>
      </c>
      <c r="H146" s="3"/>
      <c r="I146" s="3">
        <v>2016.0</v>
      </c>
      <c r="J146" s="3" t="s">
        <v>2503</v>
      </c>
      <c r="K146" s="3" t="s">
        <v>2504</v>
      </c>
      <c r="L146" s="3" t="s">
        <v>2505</v>
      </c>
      <c r="M146" s="3" t="s">
        <v>76</v>
      </c>
      <c r="N146" s="3" t="s">
        <v>619</v>
      </c>
      <c r="O146" s="3" t="s">
        <v>133</v>
      </c>
      <c r="P146" s="3" t="s">
        <v>133</v>
      </c>
      <c r="Q146" s="3"/>
      <c r="R146" s="37" t="s">
        <v>2751</v>
      </c>
      <c r="S146" s="37" t="s">
        <v>2766</v>
      </c>
      <c r="T146" s="37" t="s">
        <v>2753</v>
      </c>
      <c r="U146" s="37" t="s">
        <v>2754</v>
      </c>
      <c r="V146" s="38"/>
      <c r="W146" s="37" t="s">
        <v>2759</v>
      </c>
      <c r="X146" s="5" t="b">
        <v>1</v>
      </c>
      <c r="Y146" s="13"/>
      <c r="Z146" s="13"/>
    </row>
    <row r="147">
      <c r="A147" s="3" t="s">
        <v>144</v>
      </c>
      <c r="B147" s="3" t="s">
        <v>2506</v>
      </c>
      <c r="C147" s="3" t="s">
        <v>2507</v>
      </c>
      <c r="D147" s="37" t="s">
        <v>3050</v>
      </c>
      <c r="E147" s="23" t="s">
        <v>224</v>
      </c>
      <c r="F147" s="23" t="s">
        <v>225</v>
      </c>
      <c r="G147" s="24"/>
      <c r="H147" s="3"/>
      <c r="I147" s="3">
        <v>2023.0</v>
      </c>
      <c r="J147" s="3" t="s">
        <v>2508</v>
      </c>
      <c r="K147" s="13"/>
      <c r="L147" s="4"/>
      <c r="M147" s="13"/>
      <c r="N147" s="3" t="s">
        <v>33</v>
      </c>
      <c r="O147" s="3" t="s">
        <v>2509</v>
      </c>
      <c r="P147" s="3" t="s">
        <v>3051</v>
      </c>
      <c r="Q147" s="3"/>
      <c r="R147" s="37" t="s">
        <v>3052</v>
      </c>
      <c r="S147" s="37" t="s">
        <v>2965</v>
      </c>
      <c r="T147" s="37" t="s">
        <v>2771</v>
      </c>
      <c r="U147" s="37" t="s">
        <v>2772</v>
      </c>
      <c r="V147" s="38"/>
      <c r="W147" s="37" t="s">
        <v>2928</v>
      </c>
      <c r="X147" s="5" t="b">
        <v>1</v>
      </c>
      <c r="Y147" s="13"/>
      <c r="Z147" s="13"/>
    </row>
    <row r="148">
      <c r="A148" s="3" t="s">
        <v>27</v>
      </c>
      <c r="B148" s="3" t="s">
        <v>2511</v>
      </c>
      <c r="C148" s="3" t="s">
        <v>2512</v>
      </c>
      <c r="D148" s="37" t="s">
        <v>3053</v>
      </c>
      <c r="E148" s="23" t="s">
        <v>1637</v>
      </c>
      <c r="F148" s="23" t="s">
        <v>225</v>
      </c>
      <c r="G148" s="23" t="s">
        <v>2513</v>
      </c>
      <c r="H148" s="3"/>
      <c r="I148" s="3">
        <v>2016.0</v>
      </c>
      <c r="J148" s="3" t="s">
        <v>2514</v>
      </c>
      <c r="K148" s="3" t="s">
        <v>2515</v>
      </c>
      <c r="L148" s="3" t="s">
        <v>2516</v>
      </c>
      <c r="M148" s="4"/>
      <c r="N148" s="3" t="s">
        <v>112</v>
      </c>
      <c r="O148" s="3" t="s">
        <v>134</v>
      </c>
      <c r="P148" s="3" t="s">
        <v>134</v>
      </c>
      <c r="Q148" s="3"/>
      <c r="R148" s="37" t="s">
        <v>2782</v>
      </c>
      <c r="S148" s="37" t="s">
        <v>2766</v>
      </c>
      <c r="T148" s="37" t="s">
        <v>2753</v>
      </c>
      <c r="U148" s="37" t="s">
        <v>2754</v>
      </c>
      <c r="V148" s="37" t="s">
        <v>112</v>
      </c>
      <c r="W148" s="38"/>
      <c r="X148" s="5" t="b">
        <v>1</v>
      </c>
      <c r="Y148" s="13"/>
      <c r="Z148" s="13"/>
    </row>
    <row r="149">
      <c r="A149" s="3" t="s">
        <v>27</v>
      </c>
      <c r="B149" s="3" t="s">
        <v>2517</v>
      </c>
      <c r="C149" s="3" t="s">
        <v>2518</v>
      </c>
      <c r="D149" s="37" t="s">
        <v>3054</v>
      </c>
      <c r="E149" s="23" t="s">
        <v>224</v>
      </c>
      <c r="F149" s="23" t="s">
        <v>225</v>
      </c>
      <c r="G149" s="23" t="s">
        <v>2519</v>
      </c>
      <c r="H149" s="3"/>
      <c r="I149" s="3">
        <v>2024.0</v>
      </c>
      <c r="J149" s="3" t="s">
        <v>2520</v>
      </c>
      <c r="K149" s="13"/>
      <c r="L149" s="3" t="s">
        <v>2521</v>
      </c>
      <c r="M149" s="3" t="s">
        <v>76</v>
      </c>
      <c r="N149" s="3" t="s">
        <v>45</v>
      </c>
      <c r="O149" s="3" t="s">
        <v>2522</v>
      </c>
      <c r="P149" s="3" t="s">
        <v>2522</v>
      </c>
      <c r="Q149" s="3"/>
      <c r="R149" s="37" t="s">
        <v>2751</v>
      </c>
      <c r="S149" s="37" t="s">
        <v>2886</v>
      </c>
      <c r="T149" s="37" t="s">
        <v>2887</v>
      </c>
      <c r="U149" s="37" t="s">
        <v>2754</v>
      </c>
      <c r="V149" s="37" t="s">
        <v>2838</v>
      </c>
      <c r="W149" s="37" t="s">
        <v>2801</v>
      </c>
      <c r="X149" s="5" t="b">
        <v>1</v>
      </c>
      <c r="Y149" s="4"/>
      <c r="Z149" s="4"/>
    </row>
    <row r="150">
      <c r="A150" s="3" t="s">
        <v>27</v>
      </c>
      <c r="B150" s="3" t="s">
        <v>2523</v>
      </c>
      <c r="C150" s="3" t="s">
        <v>2524</v>
      </c>
      <c r="D150" s="37" t="s">
        <v>3055</v>
      </c>
      <c r="E150" s="23" t="s">
        <v>268</v>
      </c>
      <c r="F150" s="23" t="s">
        <v>225</v>
      </c>
      <c r="G150" s="23" t="s">
        <v>2525</v>
      </c>
      <c r="H150" s="3"/>
      <c r="I150" s="3">
        <v>2021.0</v>
      </c>
      <c r="J150" s="3" t="s">
        <v>2526</v>
      </c>
      <c r="K150" s="3" t="s">
        <v>2527</v>
      </c>
      <c r="L150" s="3" t="s">
        <v>2528</v>
      </c>
      <c r="M150" s="3" t="s">
        <v>10</v>
      </c>
      <c r="N150" s="3" t="s">
        <v>33</v>
      </c>
      <c r="O150" s="3" t="s">
        <v>2042</v>
      </c>
      <c r="P150" s="3" t="s">
        <v>2042</v>
      </c>
      <c r="Q150" s="3"/>
      <c r="R150" s="37" t="s">
        <v>2751</v>
      </c>
      <c r="S150" s="37" t="s">
        <v>2752</v>
      </c>
      <c r="T150" s="37" t="s">
        <v>2753</v>
      </c>
      <c r="U150" s="37" t="s">
        <v>2754</v>
      </c>
      <c r="V150" s="37" t="s">
        <v>112</v>
      </c>
      <c r="W150" s="37" t="s">
        <v>2767</v>
      </c>
      <c r="X150" s="5" t="b">
        <v>1</v>
      </c>
      <c r="Y150" s="4"/>
      <c r="Z150" s="4"/>
    </row>
    <row r="151">
      <c r="A151" s="3" t="s">
        <v>27</v>
      </c>
      <c r="B151" s="3" t="s">
        <v>2529</v>
      </c>
      <c r="C151" s="3" t="s">
        <v>2530</v>
      </c>
      <c r="D151" s="37" t="s">
        <v>3056</v>
      </c>
      <c r="E151" s="23" t="s">
        <v>268</v>
      </c>
      <c r="F151" s="23" t="s">
        <v>225</v>
      </c>
      <c r="G151" s="23" t="s">
        <v>2531</v>
      </c>
      <c r="H151" s="3"/>
      <c r="I151" s="3">
        <v>2015.0</v>
      </c>
      <c r="J151" s="3" t="s">
        <v>2532</v>
      </c>
      <c r="K151" s="13"/>
      <c r="L151" s="3" t="s">
        <v>2533</v>
      </c>
      <c r="M151" s="3" t="s">
        <v>10</v>
      </c>
      <c r="N151" s="3" t="s">
        <v>619</v>
      </c>
      <c r="O151" s="3" t="s">
        <v>1642</v>
      </c>
      <c r="P151" s="3" t="s">
        <v>1642</v>
      </c>
      <c r="Q151" s="3"/>
      <c r="R151" s="37" t="s">
        <v>2757</v>
      </c>
      <c r="S151" s="37" t="s">
        <v>2758</v>
      </c>
      <c r="T151" s="37" t="s">
        <v>2753</v>
      </c>
      <c r="U151" s="37" t="s">
        <v>2754</v>
      </c>
      <c r="V151" s="38"/>
      <c r="W151" s="37" t="s">
        <v>2778</v>
      </c>
      <c r="X151" s="5" t="b">
        <v>1</v>
      </c>
      <c r="Y151" s="13"/>
      <c r="Z151" s="13"/>
    </row>
    <row r="152">
      <c r="A152" s="3" t="s">
        <v>27</v>
      </c>
      <c r="B152" s="3" t="s">
        <v>2534</v>
      </c>
      <c r="C152" s="3" t="s">
        <v>2535</v>
      </c>
      <c r="D152" s="37" t="s">
        <v>3057</v>
      </c>
      <c r="E152" s="23" t="s">
        <v>2014</v>
      </c>
      <c r="F152" s="23" t="s">
        <v>225</v>
      </c>
      <c r="G152" s="23" t="s">
        <v>2536</v>
      </c>
      <c r="H152" s="3"/>
      <c r="I152" s="3">
        <v>2015.0</v>
      </c>
      <c r="J152" s="3" t="s">
        <v>2537</v>
      </c>
      <c r="K152" s="13"/>
      <c r="L152" s="3" t="s">
        <v>2538</v>
      </c>
      <c r="M152" s="4"/>
      <c r="N152" s="3" t="s">
        <v>112</v>
      </c>
      <c r="O152" s="3" t="s">
        <v>2539</v>
      </c>
      <c r="P152" s="3" t="s">
        <v>2539</v>
      </c>
      <c r="Q152" s="3"/>
      <c r="R152" s="37" t="s">
        <v>2882</v>
      </c>
      <c r="S152" s="37" t="s">
        <v>2752</v>
      </c>
      <c r="T152" s="37" t="s">
        <v>2753</v>
      </c>
      <c r="U152" s="37" t="s">
        <v>2754</v>
      </c>
      <c r="V152" s="37" t="s">
        <v>112</v>
      </c>
      <c r="W152" s="37" t="s">
        <v>2767</v>
      </c>
      <c r="X152" s="5" t="b">
        <v>1</v>
      </c>
      <c r="Y152" s="13"/>
      <c r="Z152" s="13"/>
    </row>
    <row r="153">
      <c r="A153" s="3" t="s">
        <v>27</v>
      </c>
      <c r="B153" s="3" t="s">
        <v>2540</v>
      </c>
      <c r="C153" s="3" t="s">
        <v>2541</v>
      </c>
      <c r="D153" s="37" t="s">
        <v>3058</v>
      </c>
      <c r="E153" s="23" t="s">
        <v>2155</v>
      </c>
      <c r="F153" s="23" t="s">
        <v>225</v>
      </c>
      <c r="G153" s="23" t="s">
        <v>2542</v>
      </c>
      <c r="H153" s="3"/>
      <c r="I153" s="3">
        <v>2021.0</v>
      </c>
      <c r="J153" s="3" t="s">
        <v>2543</v>
      </c>
      <c r="K153" s="4"/>
      <c r="L153" s="3" t="s">
        <v>2544</v>
      </c>
      <c r="M153" s="3" t="s">
        <v>32</v>
      </c>
      <c r="N153" s="3" t="s">
        <v>33</v>
      </c>
      <c r="O153" s="3" t="s">
        <v>2545</v>
      </c>
      <c r="P153" s="3" t="s">
        <v>2545</v>
      </c>
      <c r="Q153" s="3"/>
      <c r="R153" s="37" t="s">
        <v>2813</v>
      </c>
      <c r="S153" s="37" t="s">
        <v>2974</v>
      </c>
      <c r="T153" s="37" t="s">
        <v>2858</v>
      </c>
      <c r="U153" s="37" t="s">
        <v>2859</v>
      </c>
      <c r="V153" s="38"/>
      <c r="W153" s="37" t="s">
        <v>2801</v>
      </c>
      <c r="X153" s="5" t="b">
        <v>1</v>
      </c>
      <c r="Y153" s="13"/>
      <c r="Z153" s="13"/>
    </row>
    <row r="154">
      <c r="A154" s="3" t="s">
        <v>27</v>
      </c>
      <c r="B154" s="3" t="s">
        <v>2547</v>
      </c>
      <c r="C154" s="3" t="s">
        <v>2548</v>
      </c>
      <c r="D154" s="37" t="s">
        <v>3059</v>
      </c>
      <c r="E154" s="23" t="s">
        <v>1589</v>
      </c>
      <c r="F154" s="23" t="s">
        <v>225</v>
      </c>
      <c r="G154" s="9" t="s">
        <v>3060</v>
      </c>
      <c r="H154" s="3"/>
      <c r="I154" s="3">
        <v>2020.0</v>
      </c>
      <c r="J154" s="3" t="s">
        <v>2550</v>
      </c>
      <c r="K154" s="3" t="s">
        <v>2551</v>
      </c>
      <c r="L154" s="3" t="s">
        <v>2552</v>
      </c>
      <c r="M154" s="3" t="s">
        <v>32</v>
      </c>
      <c r="N154" s="3" t="s">
        <v>33</v>
      </c>
      <c r="O154" s="3" t="s">
        <v>133</v>
      </c>
      <c r="P154" s="3" t="s">
        <v>133</v>
      </c>
      <c r="Q154" s="3"/>
      <c r="R154" s="37" t="s">
        <v>2751</v>
      </c>
      <c r="S154" s="37" t="s">
        <v>2766</v>
      </c>
      <c r="T154" s="37" t="s">
        <v>2753</v>
      </c>
      <c r="U154" s="37" t="s">
        <v>2754</v>
      </c>
      <c r="V154" s="38"/>
      <c r="W154" s="37" t="s">
        <v>2767</v>
      </c>
      <c r="X154" s="5" t="b">
        <v>1</v>
      </c>
      <c r="Y154" s="4"/>
      <c r="Z154" s="13"/>
    </row>
    <row r="155">
      <c r="A155" s="3" t="s">
        <v>27</v>
      </c>
      <c r="B155" s="3" t="s">
        <v>1705</v>
      </c>
      <c r="C155" s="3" t="s">
        <v>2553</v>
      </c>
      <c r="D155" s="37" t="s">
        <v>3061</v>
      </c>
      <c r="E155" s="23" t="s">
        <v>224</v>
      </c>
      <c r="F155" s="23" t="s">
        <v>225</v>
      </c>
      <c r="G155" s="23" t="s">
        <v>2554</v>
      </c>
      <c r="H155" s="32"/>
      <c r="I155" s="3">
        <v>2023.0</v>
      </c>
      <c r="J155" s="3" t="s">
        <v>2555</v>
      </c>
      <c r="K155" s="13"/>
      <c r="L155" s="3" t="s">
        <v>2556</v>
      </c>
      <c r="M155" s="3" t="s">
        <v>32</v>
      </c>
      <c r="N155" s="3" t="s">
        <v>103</v>
      </c>
      <c r="O155" s="4"/>
      <c r="P155" s="30" t="s">
        <v>3062</v>
      </c>
      <c r="Q155" s="32" t="s">
        <v>173</v>
      </c>
      <c r="R155" s="37" t="s">
        <v>3063</v>
      </c>
      <c r="S155" s="37" t="s">
        <v>2792</v>
      </c>
      <c r="T155" s="37" t="s">
        <v>2787</v>
      </c>
      <c r="U155" s="37" t="s">
        <v>2754</v>
      </c>
      <c r="V155" s="37" t="s">
        <v>112</v>
      </c>
      <c r="W155" s="37" t="s">
        <v>2793</v>
      </c>
      <c r="X155" s="5" t="b">
        <v>1</v>
      </c>
      <c r="Y155" s="3" t="s">
        <v>173</v>
      </c>
      <c r="Z155" s="13"/>
    </row>
    <row r="156">
      <c r="A156" s="3" t="s">
        <v>27</v>
      </c>
      <c r="B156" s="3" t="s">
        <v>2558</v>
      </c>
      <c r="C156" s="3" t="s">
        <v>2559</v>
      </c>
      <c r="D156" s="37" t="s">
        <v>3064</v>
      </c>
      <c r="E156" s="23" t="s">
        <v>224</v>
      </c>
      <c r="F156" s="23" t="s">
        <v>225</v>
      </c>
      <c r="G156" s="23" t="s">
        <v>2560</v>
      </c>
      <c r="H156" s="3" t="s">
        <v>1612</v>
      </c>
      <c r="I156" s="3">
        <v>2022.0</v>
      </c>
      <c r="J156" s="3" t="s">
        <v>2561</v>
      </c>
      <c r="K156" s="4"/>
      <c r="L156" s="4"/>
      <c r="M156" s="4"/>
      <c r="N156" s="3" t="s">
        <v>644</v>
      </c>
      <c r="O156" s="3" t="s">
        <v>2192</v>
      </c>
      <c r="P156" s="3" t="s">
        <v>2192</v>
      </c>
      <c r="Q156" s="3"/>
      <c r="R156" s="37" t="s">
        <v>2751</v>
      </c>
      <c r="S156" s="37" t="s">
        <v>2974</v>
      </c>
      <c r="T156" s="37" t="s">
        <v>2858</v>
      </c>
      <c r="U156" s="37" t="s">
        <v>2859</v>
      </c>
      <c r="V156" s="37" t="s">
        <v>644</v>
      </c>
      <c r="W156" s="37" t="s">
        <v>2759</v>
      </c>
      <c r="X156" s="5" t="b">
        <v>1</v>
      </c>
      <c r="Y156" s="13"/>
      <c r="Z156" s="13"/>
    </row>
    <row r="157">
      <c r="A157" s="3" t="s">
        <v>27</v>
      </c>
      <c r="B157" s="3" t="s">
        <v>2562</v>
      </c>
      <c r="C157" s="3" t="s">
        <v>2563</v>
      </c>
      <c r="D157" s="37" t="s">
        <v>3065</v>
      </c>
      <c r="E157" s="23" t="s">
        <v>1637</v>
      </c>
      <c r="F157" s="23" t="s">
        <v>225</v>
      </c>
      <c r="G157" s="23" t="s">
        <v>2564</v>
      </c>
      <c r="H157" s="3"/>
      <c r="I157" s="3">
        <v>2017.0</v>
      </c>
      <c r="J157" s="3" t="s">
        <v>2565</v>
      </c>
      <c r="K157" s="3" t="s">
        <v>2566</v>
      </c>
      <c r="L157" s="3" t="s">
        <v>2567</v>
      </c>
      <c r="M157" s="3" t="s">
        <v>32</v>
      </c>
      <c r="N157" s="3" t="s">
        <v>281</v>
      </c>
      <c r="O157" s="3" t="s">
        <v>2568</v>
      </c>
      <c r="P157" s="3" t="s">
        <v>2568</v>
      </c>
      <c r="Q157" s="3"/>
      <c r="R157" s="37" t="s">
        <v>2769</v>
      </c>
      <c r="S157" s="37" t="s">
        <v>2786</v>
      </c>
      <c r="T157" s="37" t="s">
        <v>2787</v>
      </c>
      <c r="U157" s="37" t="s">
        <v>2772</v>
      </c>
      <c r="V157" s="38"/>
      <c r="W157" s="37" t="s">
        <v>2759</v>
      </c>
      <c r="X157" s="5" t="b">
        <v>1</v>
      </c>
      <c r="Y157" s="13"/>
      <c r="Z157" s="13"/>
    </row>
    <row r="158">
      <c r="A158" s="3" t="s">
        <v>27</v>
      </c>
      <c r="B158" s="3" t="s">
        <v>2570</v>
      </c>
      <c r="C158" s="3" t="s">
        <v>2571</v>
      </c>
      <c r="D158" s="37" t="s">
        <v>3066</v>
      </c>
      <c r="E158" s="23" t="s">
        <v>224</v>
      </c>
      <c r="F158" s="23" t="s">
        <v>225</v>
      </c>
      <c r="G158" s="23" t="s">
        <v>2572</v>
      </c>
      <c r="H158" s="3"/>
      <c r="I158" s="3">
        <v>2021.0</v>
      </c>
      <c r="J158" s="3" t="s">
        <v>2573</v>
      </c>
      <c r="K158" s="4"/>
      <c r="L158" s="3" t="s">
        <v>2574</v>
      </c>
      <c r="M158" s="3" t="s">
        <v>32</v>
      </c>
      <c r="N158" s="3" t="s">
        <v>33</v>
      </c>
      <c r="O158" s="3" t="s">
        <v>2575</v>
      </c>
      <c r="P158" s="3" t="s">
        <v>2575</v>
      </c>
      <c r="Q158" s="3"/>
      <c r="R158" s="37" t="s">
        <v>3067</v>
      </c>
      <c r="S158" s="37" t="s">
        <v>3068</v>
      </c>
      <c r="T158" s="37" t="s">
        <v>2753</v>
      </c>
      <c r="U158" s="37" t="s">
        <v>2825</v>
      </c>
      <c r="V158" s="37" t="s">
        <v>2888</v>
      </c>
      <c r="W158" s="37" t="s">
        <v>2759</v>
      </c>
      <c r="X158" s="5" t="b">
        <v>1</v>
      </c>
      <c r="Y158" s="13"/>
      <c r="Z158" s="13"/>
    </row>
    <row r="159">
      <c r="A159" s="3" t="s">
        <v>27</v>
      </c>
      <c r="B159" s="3" t="s">
        <v>2577</v>
      </c>
      <c r="C159" s="3" t="s">
        <v>2578</v>
      </c>
      <c r="D159" s="37" t="s">
        <v>3069</v>
      </c>
      <c r="E159" s="23" t="s">
        <v>224</v>
      </c>
      <c r="F159" s="23" t="s">
        <v>225</v>
      </c>
      <c r="G159" s="23" t="s">
        <v>2579</v>
      </c>
      <c r="H159" s="3"/>
      <c r="I159" s="3">
        <v>2019.0</v>
      </c>
      <c r="J159" s="9" t="s">
        <v>3070</v>
      </c>
      <c r="K159" s="4"/>
      <c r="L159" s="3" t="s">
        <v>2581</v>
      </c>
      <c r="M159" s="3" t="s">
        <v>76</v>
      </c>
      <c r="N159" s="3" t="s">
        <v>33</v>
      </c>
      <c r="O159" s="3" t="s">
        <v>2582</v>
      </c>
      <c r="P159" s="3" t="s">
        <v>2582</v>
      </c>
      <c r="Q159" s="3"/>
      <c r="R159" s="37" t="s">
        <v>2894</v>
      </c>
      <c r="S159" s="37" t="s">
        <v>3068</v>
      </c>
      <c r="T159" s="37" t="s">
        <v>2753</v>
      </c>
      <c r="U159" s="37" t="s">
        <v>2825</v>
      </c>
      <c r="V159" s="38"/>
      <c r="W159" s="37" t="s">
        <v>2755</v>
      </c>
      <c r="X159" s="5" t="b">
        <v>1</v>
      </c>
      <c r="Y159" s="13"/>
      <c r="Z159" s="13"/>
    </row>
    <row r="160">
      <c r="A160" s="3" t="s">
        <v>27</v>
      </c>
      <c r="B160" s="3" t="s">
        <v>2584</v>
      </c>
      <c r="C160" s="3" t="s">
        <v>2585</v>
      </c>
      <c r="D160" s="37" t="s">
        <v>3071</v>
      </c>
      <c r="E160" s="23" t="s">
        <v>268</v>
      </c>
      <c r="F160" s="23" t="s">
        <v>241</v>
      </c>
      <c r="G160" s="23" t="s">
        <v>2586</v>
      </c>
      <c r="H160" s="3"/>
      <c r="I160" s="3">
        <v>2019.0</v>
      </c>
      <c r="J160" s="3" t="s">
        <v>2587</v>
      </c>
      <c r="K160" s="3" t="s">
        <v>2588</v>
      </c>
      <c r="L160" s="4"/>
      <c r="M160" s="4"/>
      <c r="N160" s="3" t="s">
        <v>281</v>
      </c>
      <c r="O160" s="3" t="s">
        <v>2589</v>
      </c>
      <c r="P160" s="3" t="s">
        <v>3072</v>
      </c>
      <c r="Q160" s="3"/>
      <c r="R160" s="37" t="s">
        <v>2805</v>
      </c>
      <c r="S160" s="37" t="s">
        <v>2752</v>
      </c>
      <c r="T160" s="37" t="s">
        <v>2753</v>
      </c>
      <c r="U160" s="37" t="s">
        <v>2772</v>
      </c>
      <c r="V160" s="38"/>
      <c r="W160" s="37" t="s">
        <v>2774</v>
      </c>
      <c r="X160" s="5" t="b">
        <v>1</v>
      </c>
      <c r="Y160" s="13"/>
      <c r="Z160" s="13"/>
    </row>
    <row r="161">
      <c r="A161" s="3" t="s">
        <v>144</v>
      </c>
      <c r="B161" s="3" t="s">
        <v>2590</v>
      </c>
      <c r="C161" s="3" t="s">
        <v>2591</v>
      </c>
      <c r="D161" s="37" t="s">
        <v>3073</v>
      </c>
      <c r="E161" s="23" t="s">
        <v>224</v>
      </c>
      <c r="F161" s="23" t="s">
        <v>225</v>
      </c>
      <c r="G161" s="24"/>
      <c r="H161" s="3"/>
      <c r="I161" s="3">
        <v>2016.0</v>
      </c>
      <c r="J161" s="3" t="s">
        <v>2592</v>
      </c>
      <c r="K161" s="13"/>
      <c r="L161" s="13"/>
      <c r="M161" s="4"/>
      <c r="N161" s="3" t="s">
        <v>33</v>
      </c>
      <c r="O161" s="3" t="s">
        <v>2593</v>
      </c>
      <c r="P161" s="3" t="s">
        <v>2593</v>
      </c>
      <c r="Q161" s="3"/>
      <c r="R161" s="37" t="s">
        <v>3074</v>
      </c>
      <c r="S161" s="37" t="s">
        <v>3075</v>
      </c>
      <c r="T161" s="37" t="s">
        <v>2753</v>
      </c>
      <c r="U161" s="37" t="s">
        <v>2825</v>
      </c>
      <c r="V161" s="37" t="s">
        <v>112</v>
      </c>
      <c r="W161" s="38"/>
      <c r="X161" s="5" t="b">
        <v>1</v>
      </c>
      <c r="Y161" s="4"/>
      <c r="Z161" s="13"/>
    </row>
    <row r="162">
      <c r="A162" s="3" t="s">
        <v>27</v>
      </c>
      <c r="B162" s="3" t="s">
        <v>2595</v>
      </c>
      <c r="C162" s="3" t="s">
        <v>2596</v>
      </c>
      <c r="D162" s="37" t="s">
        <v>3076</v>
      </c>
      <c r="E162" s="23" t="s">
        <v>268</v>
      </c>
      <c r="F162" s="23" t="s">
        <v>225</v>
      </c>
      <c r="G162" s="23" t="s">
        <v>2597</v>
      </c>
      <c r="H162" s="3"/>
      <c r="I162" s="3">
        <v>2019.0</v>
      </c>
      <c r="J162" s="3" t="s">
        <v>2598</v>
      </c>
      <c r="K162" s="3" t="s">
        <v>2599</v>
      </c>
      <c r="L162" s="3" t="s">
        <v>2600</v>
      </c>
      <c r="M162" s="4"/>
      <c r="N162" s="3" t="s">
        <v>493</v>
      </c>
      <c r="O162" s="3" t="s">
        <v>776</v>
      </c>
      <c r="P162" s="3" t="s">
        <v>776</v>
      </c>
      <c r="Q162" s="3"/>
      <c r="R162" s="37" t="s">
        <v>2751</v>
      </c>
      <c r="S162" s="37" t="s">
        <v>2799</v>
      </c>
      <c r="T162" s="37" t="s">
        <v>2753</v>
      </c>
      <c r="U162" s="37" t="s">
        <v>2754</v>
      </c>
      <c r="V162" s="37" t="s">
        <v>112</v>
      </c>
      <c r="W162" s="37" t="s">
        <v>2801</v>
      </c>
      <c r="X162" s="5" t="b">
        <v>1</v>
      </c>
      <c r="Y162" s="4"/>
      <c r="Z162" s="13"/>
    </row>
    <row r="163">
      <c r="A163" s="3" t="s">
        <v>144</v>
      </c>
      <c r="B163" s="3" t="s">
        <v>2601</v>
      </c>
      <c r="C163" s="3" t="s">
        <v>2602</v>
      </c>
      <c r="D163" s="37" t="s">
        <v>3077</v>
      </c>
      <c r="E163" s="23" t="s">
        <v>224</v>
      </c>
      <c r="F163" s="23" t="s">
        <v>225</v>
      </c>
      <c r="G163" s="24"/>
      <c r="H163" s="3"/>
      <c r="I163" s="3">
        <v>2020.0</v>
      </c>
      <c r="J163" s="3" t="s">
        <v>2603</v>
      </c>
      <c r="K163" s="13"/>
      <c r="L163" s="4"/>
      <c r="M163" s="4"/>
      <c r="N163" s="3" t="s">
        <v>1415</v>
      </c>
      <c r="O163" s="3" t="s">
        <v>2604</v>
      </c>
      <c r="P163" s="3" t="s">
        <v>2604</v>
      </c>
      <c r="Q163" s="3"/>
      <c r="R163" s="37" t="s">
        <v>2894</v>
      </c>
      <c r="S163" s="37" t="s">
        <v>3078</v>
      </c>
      <c r="T163" s="37" t="s">
        <v>2858</v>
      </c>
      <c r="U163" s="37" t="s">
        <v>2837</v>
      </c>
      <c r="V163" s="37" t="s">
        <v>2888</v>
      </c>
      <c r="W163" s="37" t="s">
        <v>2759</v>
      </c>
      <c r="X163" s="5" t="b">
        <v>1</v>
      </c>
      <c r="Y163" s="13"/>
      <c r="Z163" s="13"/>
    </row>
    <row r="164">
      <c r="A164" s="3" t="s">
        <v>27</v>
      </c>
      <c r="B164" s="3" t="s">
        <v>2605</v>
      </c>
      <c r="C164" s="3" t="s">
        <v>2606</v>
      </c>
      <c r="D164" s="37" t="s">
        <v>3079</v>
      </c>
      <c r="E164" s="23" t="s">
        <v>224</v>
      </c>
      <c r="F164" s="23" t="s">
        <v>225</v>
      </c>
      <c r="G164" s="23" t="s">
        <v>2607</v>
      </c>
      <c r="H164" s="3"/>
      <c r="I164" s="3">
        <v>2024.0</v>
      </c>
      <c r="J164" s="3" t="s">
        <v>2608</v>
      </c>
      <c r="K164" s="4"/>
      <c r="L164" s="3" t="s">
        <v>2609</v>
      </c>
      <c r="M164" s="4"/>
      <c r="N164" s="3" t="s">
        <v>33</v>
      </c>
      <c r="O164" s="3" t="s">
        <v>2610</v>
      </c>
      <c r="P164" s="3" t="s">
        <v>2610</v>
      </c>
      <c r="Q164" s="3"/>
      <c r="R164" s="37" t="s">
        <v>2795</v>
      </c>
      <c r="S164" s="37" t="s">
        <v>3080</v>
      </c>
      <c r="T164" s="37" t="s">
        <v>2771</v>
      </c>
      <c r="U164" s="37" t="s">
        <v>2772</v>
      </c>
      <c r="V164" s="38"/>
      <c r="W164" s="37" t="s">
        <v>2774</v>
      </c>
      <c r="X164" s="5" t="b">
        <v>1</v>
      </c>
      <c r="Y164" s="4"/>
      <c r="Z164" s="4"/>
    </row>
    <row r="165">
      <c r="A165" s="3" t="s">
        <v>27</v>
      </c>
      <c r="B165" s="3" t="s">
        <v>2611</v>
      </c>
      <c r="C165" s="3" t="s">
        <v>2612</v>
      </c>
      <c r="D165" s="37" t="s">
        <v>3081</v>
      </c>
      <c r="E165" s="23" t="s">
        <v>1637</v>
      </c>
      <c r="F165" s="23" t="s">
        <v>225</v>
      </c>
      <c r="G165" s="23" t="s">
        <v>2613</v>
      </c>
      <c r="H165" s="3"/>
      <c r="I165" s="3">
        <v>2019.0</v>
      </c>
      <c r="J165" s="3" t="s">
        <v>2614</v>
      </c>
      <c r="K165" s="3" t="s">
        <v>2615</v>
      </c>
      <c r="L165" s="3" t="s">
        <v>2616</v>
      </c>
      <c r="M165" s="4"/>
      <c r="N165" s="3" t="s">
        <v>851</v>
      </c>
      <c r="O165" s="3" t="s">
        <v>133</v>
      </c>
      <c r="P165" s="3" t="s">
        <v>133</v>
      </c>
      <c r="Q165" s="3"/>
      <c r="R165" s="37" t="s">
        <v>2751</v>
      </c>
      <c r="S165" s="37" t="s">
        <v>2766</v>
      </c>
      <c r="T165" s="37" t="s">
        <v>2753</v>
      </c>
      <c r="U165" s="37" t="s">
        <v>2754</v>
      </c>
      <c r="V165" s="37" t="s">
        <v>112</v>
      </c>
      <c r="W165" s="37" t="s">
        <v>2767</v>
      </c>
      <c r="X165" s="5" t="b">
        <v>1</v>
      </c>
      <c r="Y165" s="13"/>
      <c r="Z165" s="13"/>
    </row>
    <row r="166">
      <c r="A166" s="3" t="s">
        <v>144</v>
      </c>
      <c r="B166" s="3" t="s">
        <v>2617</v>
      </c>
      <c r="C166" s="3" t="s">
        <v>2618</v>
      </c>
      <c r="D166" s="37" t="s">
        <v>3082</v>
      </c>
      <c r="E166" s="23" t="s">
        <v>224</v>
      </c>
      <c r="F166" s="23" t="s">
        <v>225</v>
      </c>
      <c r="G166" s="24"/>
      <c r="H166" s="3" t="s">
        <v>1612</v>
      </c>
      <c r="I166" s="3">
        <v>2024.0</v>
      </c>
      <c r="J166" s="3" t="s">
        <v>2619</v>
      </c>
      <c r="K166" s="4"/>
      <c r="L166" s="4"/>
      <c r="M166" s="3" t="s">
        <v>32</v>
      </c>
      <c r="N166" s="3" t="s">
        <v>33</v>
      </c>
      <c r="O166" s="3" t="s">
        <v>2620</v>
      </c>
      <c r="P166" s="3" t="s">
        <v>2620</v>
      </c>
      <c r="Q166" s="3"/>
      <c r="R166" s="37" t="s">
        <v>2908</v>
      </c>
      <c r="S166" s="37" t="s">
        <v>3083</v>
      </c>
      <c r="T166" s="37" t="s">
        <v>2771</v>
      </c>
      <c r="U166" s="37" t="s">
        <v>2772</v>
      </c>
      <c r="V166" s="38"/>
      <c r="W166" s="37" t="s">
        <v>2755</v>
      </c>
      <c r="X166" s="5" t="b">
        <v>1</v>
      </c>
      <c r="Y166" s="13"/>
      <c r="Z166" s="13"/>
    </row>
    <row r="167">
      <c r="A167" s="3" t="s">
        <v>27</v>
      </c>
      <c r="B167" s="3" t="s">
        <v>2622</v>
      </c>
      <c r="C167" s="3" t="s">
        <v>2623</v>
      </c>
      <c r="D167" s="37" t="s">
        <v>3084</v>
      </c>
      <c r="E167" s="23" t="s">
        <v>2624</v>
      </c>
      <c r="F167" s="23" t="s">
        <v>241</v>
      </c>
      <c r="G167" s="23" t="s">
        <v>2625</v>
      </c>
      <c r="H167" s="3"/>
      <c r="I167" s="3">
        <v>2024.0</v>
      </c>
      <c r="J167" s="3" t="s">
        <v>2626</v>
      </c>
      <c r="K167" s="3" t="s">
        <v>2627</v>
      </c>
      <c r="L167" s="13"/>
      <c r="M167" s="3" t="s">
        <v>1947</v>
      </c>
      <c r="N167" s="3" t="s">
        <v>493</v>
      </c>
      <c r="O167" s="3" t="s">
        <v>2628</v>
      </c>
      <c r="P167" s="3" t="s">
        <v>2628</v>
      </c>
      <c r="Q167" s="3"/>
      <c r="R167" s="37" t="s">
        <v>3085</v>
      </c>
      <c r="S167" s="37" t="s">
        <v>2796</v>
      </c>
      <c r="T167" s="37" t="s">
        <v>2753</v>
      </c>
      <c r="U167" s="37" t="s">
        <v>2754</v>
      </c>
      <c r="V167" s="37" t="s">
        <v>112</v>
      </c>
      <c r="W167" s="37" t="s">
        <v>2801</v>
      </c>
      <c r="X167" s="5" t="b">
        <v>1</v>
      </c>
      <c r="Y167" s="4"/>
      <c r="Z167" s="4"/>
    </row>
    <row r="168">
      <c r="A168" s="3" t="s">
        <v>27</v>
      </c>
      <c r="B168" s="3" t="s">
        <v>2629</v>
      </c>
      <c r="C168" s="3" t="s">
        <v>2630</v>
      </c>
      <c r="D168" s="37" t="s">
        <v>3086</v>
      </c>
      <c r="E168" s="23" t="s">
        <v>224</v>
      </c>
      <c r="F168" s="23" t="s">
        <v>225</v>
      </c>
      <c r="G168" s="23" t="s">
        <v>2631</v>
      </c>
      <c r="H168" s="3" t="s">
        <v>1612</v>
      </c>
      <c r="I168" s="3">
        <v>2020.0</v>
      </c>
      <c r="J168" s="3" t="s">
        <v>2632</v>
      </c>
      <c r="K168" s="4"/>
      <c r="L168" s="3" t="s">
        <v>2633</v>
      </c>
      <c r="M168" s="3" t="s">
        <v>32</v>
      </c>
      <c r="N168" s="3" t="s">
        <v>112</v>
      </c>
      <c r="O168" s="3" t="s">
        <v>2192</v>
      </c>
      <c r="P168" s="3" t="s">
        <v>2192</v>
      </c>
      <c r="Q168" s="3"/>
      <c r="R168" s="37" t="s">
        <v>2751</v>
      </c>
      <c r="S168" s="37" t="s">
        <v>2974</v>
      </c>
      <c r="T168" s="37" t="s">
        <v>2858</v>
      </c>
      <c r="U168" s="37" t="s">
        <v>2859</v>
      </c>
      <c r="V168" s="37" t="s">
        <v>2888</v>
      </c>
      <c r="W168" s="38"/>
      <c r="X168" s="5" t="b">
        <v>1</v>
      </c>
      <c r="Y168" s="4"/>
      <c r="Z168" s="13"/>
    </row>
    <row r="169">
      <c r="A169" s="3" t="s">
        <v>27</v>
      </c>
      <c r="B169" s="3" t="s">
        <v>2634</v>
      </c>
      <c r="C169" s="3" t="s">
        <v>2635</v>
      </c>
      <c r="D169" s="37" t="s">
        <v>3087</v>
      </c>
      <c r="E169" s="23" t="s">
        <v>268</v>
      </c>
      <c r="F169" s="23" t="s">
        <v>225</v>
      </c>
      <c r="G169" s="23" t="s">
        <v>2636</v>
      </c>
      <c r="H169" s="3"/>
      <c r="I169" s="3">
        <v>2023.0</v>
      </c>
      <c r="J169" s="3" t="s">
        <v>2637</v>
      </c>
      <c r="K169" s="3" t="s">
        <v>2638</v>
      </c>
      <c r="L169" s="3" t="s">
        <v>2639</v>
      </c>
      <c r="M169" s="3" t="s">
        <v>10</v>
      </c>
      <c r="N169" s="3" t="s">
        <v>33</v>
      </c>
      <c r="O169" s="3" t="s">
        <v>2640</v>
      </c>
      <c r="P169" s="3" t="s">
        <v>2640</v>
      </c>
      <c r="Q169" s="3"/>
      <c r="R169" s="37" t="s">
        <v>3067</v>
      </c>
      <c r="S169" s="37" t="s">
        <v>3088</v>
      </c>
      <c r="T169" s="37" t="s">
        <v>2753</v>
      </c>
      <c r="U169" s="37" t="s">
        <v>2754</v>
      </c>
      <c r="V169" s="38"/>
      <c r="W169" s="38"/>
      <c r="X169" s="5" t="b">
        <v>1</v>
      </c>
      <c r="Y169" s="4"/>
      <c r="Z169" s="13"/>
    </row>
    <row r="170">
      <c r="A170" s="3" t="s">
        <v>27</v>
      </c>
      <c r="B170" s="3" t="s">
        <v>2642</v>
      </c>
      <c r="C170" s="3" t="s">
        <v>2643</v>
      </c>
      <c r="D170" s="37" t="s">
        <v>3089</v>
      </c>
      <c r="E170" s="23" t="s">
        <v>268</v>
      </c>
      <c r="F170" s="23" t="s">
        <v>225</v>
      </c>
      <c r="G170" s="23" t="s">
        <v>2644</v>
      </c>
      <c r="H170" s="3"/>
      <c r="I170" s="3">
        <v>2019.0</v>
      </c>
      <c r="J170" s="3" t="s">
        <v>2645</v>
      </c>
      <c r="K170" s="3" t="s">
        <v>2646</v>
      </c>
      <c r="L170" s="3" t="s">
        <v>2647</v>
      </c>
      <c r="M170" s="4"/>
      <c r="N170" s="3" t="s">
        <v>33</v>
      </c>
      <c r="O170" s="3" t="s">
        <v>749</v>
      </c>
      <c r="P170" s="3" t="s">
        <v>749</v>
      </c>
      <c r="Q170" s="3"/>
      <c r="R170" s="37" t="s">
        <v>2761</v>
      </c>
      <c r="S170" s="37" t="s">
        <v>2758</v>
      </c>
      <c r="T170" s="37" t="s">
        <v>2753</v>
      </c>
      <c r="U170" s="37" t="s">
        <v>2754</v>
      </c>
      <c r="V170" s="38"/>
      <c r="W170" s="37" t="s">
        <v>2774</v>
      </c>
      <c r="X170" s="5" t="b">
        <v>1</v>
      </c>
      <c r="Y170" s="4"/>
      <c r="Z170" s="13"/>
    </row>
    <row r="171">
      <c r="A171" s="3" t="s">
        <v>27</v>
      </c>
      <c r="B171" s="3" t="s">
        <v>2648</v>
      </c>
      <c r="C171" s="3" t="s">
        <v>2649</v>
      </c>
      <c r="D171" s="37" t="s">
        <v>3090</v>
      </c>
      <c r="E171" s="23" t="s">
        <v>224</v>
      </c>
      <c r="F171" s="23" t="s">
        <v>225</v>
      </c>
      <c r="G171" s="23" t="s">
        <v>2650</v>
      </c>
      <c r="H171" s="3"/>
      <c r="I171" s="3">
        <v>2024.0</v>
      </c>
      <c r="J171" s="3" t="s">
        <v>2651</v>
      </c>
      <c r="K171" s="4"/>
      <c r="L171" s="3" t="s">
        <v>2652</v>
      </c>
      <c r="M171" s="4"/>
      <c r="N171" s="3" t="s">
        <v>33</v>
      </c>
      <c r="O171" s="3" t="s">
        <v>2653</v>
      </c>
      <c r="P171" s="3" t="s">
        <v>2653</v>
      </c>
      <c r="Q171" s="3"/>
      <c r="R171" s="37" t="s">
        <v>2769</v>
      </c>
      <c r="S171" s="37" t="s">
        <v>2770</v>
      </c>
      <c r="T171" s="37" t="s">
        <v>2771</v>
      </c>
      <c r="U171" s="37" t="s">
        <v>2772</v>
      </c>
      <c r="V171" s="38"/>
      <c r="W171" s="38"/>
      <c r="X171" s="5" t="b">
        <v>1</v>
      </c>
      <c r="Y171" s="13"/>
      <c r="Z171" s="13"/>
    </row>
    <row r="172">
      <c r="A172" s="3" t="s">
        <v>27</v>
      </c>
      <c r="B172" s="3" t="s">
        <v>2187</v>
      </c>
      <c r="C172" s="3" t="s">
        <v>2654</v>
      </c>
      <c r="D172" s="37" t="s">
        <v>3091</v>
      </c>
      <c r="E172" s="23" t="s">
        <v>2655</v>
      </c>
      <c r="F172" s="23" t="s">
        <v>241</v>
      </c>
      <c r="G172" s="23" t="s">
        <v>2656</v>
      </c>
      <c r="H172" s="3"/>
      <c r="I172" s="3">
        <v>2022.0</v>
      </c>
      <c r="J172" s="3" t="s">
        <v>2657</v>
      </c>
      <c r="K172" s="3" t="s">
        <v>2658</v>
      </c>
      <c r="L172" s="4"/>
      <c r="M172" s="3" t="s">
        <v>32</v>
      </c>
      <c r="N172" s="3" t="s">
        <v>1885</v>
      </c>
      <c r="O172" s="3" t="s">
        <v>2659</v>
      </c>
      <c r="P172" s="3" t="s">
        <v>2659</v>
      </c>
      <c r="Q172" s="3"/>
      <c r="R172" s="37" t="s">
        <v>2751</v>
      </c>
      <c r="S172" s="37" t="s">
        <v>2974</v>
      </c>
      <c r="T172" s="37" t="s">
        <v>2858</v>
      </c>
      <c r="U172" s="37" t="s">
        <v>2859</v>
      </c>
      <c r="V172" s="37" t="s">
        <v>2888</v>
      </c>
      <c r="W172" s="37" t="s">
        <v>2778</v>
      </c>
      <c r="X172" s="5" t="b">
        <v>1</v>
      </c>
      <c r="Y172" s="13"/>
      <c r="Z172" s="13"/>
    </row>
    <row r="173">
      <c r="A173" s="3" t="s">
        <v>27</v>
      </c>
      <c r="B173" s="3" t="s">
        <v>2661</v>
      </c>
      <c r="C173" s="3" t="s">
        <v>2662</v>
      </c>
      <c r="D173" s="37" t="s">
        <v>3092</v>
      </c>
      <c r="E173" s="23" t="s">
        <v>1637</v>
      </c>
      <c r="F173" s="23" t="s">
        <v>225</v>
      </c>
      <c r="G173" s="23" t="s">
        <v>2663</v>
      </c>
      <c r="H173" s="3"/>
      <c r="I173" s="3">
        <v>2018.0</v>
      </c>
      <c r="J173" s="3" t="s">
        <v>2664</v>
      </c>
      <c r="K173" s="3" t="s">
        <v>2665</v>
      </c>
      <c r="L173" s="3" t="s">
        <v>2666</v>
      </c>
      <c r="M173" s="4"/>
      <c r="N173" s="3" t="s">
        <v>33</v>
      </c>
      <c r="O173" s="3" t="s">
        <v>164</v>
      </c>
      <c r="P173" s="3" t="s">
        <v>164</v>
      </c>
      <c r="Q173" s="3"/>
      <c r="R173" s="37" t="s">
        <v>2761</v>
      </c>
      <c r="S173" s="37" t="s">
        <v>2762</v>
      </c>
      <c r="T173" s="37" t="s">
        <v>2753</v>
      </c>
      <c r="U173" s="37" t="s">
        <v>2763</v>
      </c>
      <c r="V173" s="38"/>
      <c r="W173" s="37" t="s">
        <v>2817</v>
      </c>
      <c r="X173" s="5" t="b">
        <v>1</v>
      </c>
      <c r="Y173" s="4"/>
      <c r="Z173" s="4"/>
    </row>
    <row r="174">
      <c r="A174" s="3" t="s">
        <v>27</v>
      </c>
      <c r="B174" s="3" t="s">
        <v>2667</v>
      </c>
      <c r="C174" s="3" t="s">
        <v>2668</v>
      </c>
      <c r="D174" s="37" t="s">
        <v>3093</v>
      </c>
      <c r="E174" s="23" t="s">
        <v>1637</v>
      </c>
      <c r="F174" s="23" t="s">
        <v>241</v>
      </c>
      <c r="G174" s="23" t="s">
        <v>2669</v>
      </c>
      <c r="H174" s="3"/>
      <c r="I174" s="3">
        <v>2025.0</v>
      </c>
      <c r="J174" s="3" t="s">
        <v>2670</v>
      </c>
      <c r="K174" s="3" t="s">
        <v>2671</v>
      </c>
      <c r="L174" s="3" t="s">
        <v>2672</v>
      </c>
      <c r="M174" s="3" t="s">
        <v>1513</v>
      </c>
      <c r="N174" s="3" t="s">
        <v>33</v>
      </c>
      <c r="O174" s="3" t="s">
        <v>1731</v>
      </c>
      <c r="P174" s="3" t="s">
        <v>1731</v>
      </c>
      <c r="Q174" s="3"/>
      <c r="R174" s="37" t="s">
        <v>2769</v>
      </c>
      <c r="S174" s="37" t="s">
        <v>2786</v>
      </c>
      <c r="T174" s="37" t="s">
        <v>2787</v>
      </c>
      <c r="U174" s="37" t="s">
        <v>2772</v>
      </c>
      <c r="V174" s="38"/>
      <c r="W174" s="37" t="s">
        <v>2759</v>
      </c>
      <c r="X174" s="5" t="b">
        <v>1</v>
      </c>
      <c r="Y174" s="4"/>
      <c r="Z174" s="13"/>
    </row>
    <row r="175">
      <c r="A175" s="3" t="s">
        <v>27</v>
      </c>
      <c r="B175" s="3" t="s">
        <v>2673</v>
      </c>
      <c r="C175" s="3" t="s">
        <v>2674</v>
      </c>
      <c r="D175" s="37" t="s">
        <v>3094</v>
      </c>
      <c r="E175" s="23" t="s">
        <v>1589</v>
      </c>
      <c r="F175" s="23" t="s">
        <v>241</v>
      </c>
      <c r="G175" s="23" t="s">
        <v>2675</v>
      </c>
      <c r="H175" s="32"/>
      <c r="I175" s="3">
        <v>2020.0</v>
      </c>
      <c r="J175" s="3" t="s">
        <v>2676</v>
      </c>
      <c r="K175" s="3" t="s">
        <v>2677</v>
      </c>
      <c r="L175" s="3" t="s">
        <v>2678</v>
      </c>
      <c r="M175" s="3" t="s">
        <v>32</v>
      </c>
      <c r="N175" s="3" t="s">
        <v>33</v>
      </c>
      <c r="O175" s="4"/>
      <c r="P175" s="30" t="s">
        <v>2679</v>
      </c>
      <c r="Q175" s="32" t="s">
        <v>173</v>
      </c>
      <c r="R175" s="37" t="s">
        <v>3095</v>
      </c>
      <c r="S175" s="37" t="s">
        <v>2875</v>
      </c>
      <c r="T175" s="37" t="s">
        <v>2753</v>
      </c>
      <c r="U175" s="37" t="s">
        <v>2825</v>
      </c>
      <c r="V175" s="37" t="s">
        <v>112</v>
      </c>
      <c r="W175" s="37" t="s">
        <v>2755</v>
      </c>
      <c r="X175" s="5" t="b">
        <v>1</v>
      </c>
      <c r="Y175" s="13"/>
      <c r="Z175" s="13"/>
    </row>
    <row r="176">
      <c r="A176" s="3" t="s">
        <v>27</v>
      </c>
      <c r="B176" s="3" t="s">
        <v>2680</v>
      </c>
      <c r="C176" s="3" t="s">
        <v>2681</v>
      </c>
      <c r="D176" s="37" t="s">
        <v>3096</v>
      </c>
      <c r="E176" s="23" t="s">
        <v>1637</v>
      </c>
      <c r="F176" s="23" t="s">
        <v>225</v>
      </c>
      <c r="G176" s="23" t="s">
        <v>2682</v>
      </c>
      <c r="H176" s="3"/>
      <c r="I176" s="3">
        <v>2018.0</v>
      </c>
      <c r="J176" s="3" t="s">
        <v>2683</v>
      </c>
      <c r="K176" s="3" t="s">
        <v>2684</v>
      </c>
      <c r="L176" s="3" t="s">
        <v>2685</v>
      </c>
      <c r="M176" s="4"/>
      <c r="N176" s="3" t="s">
        <v>33</v>
      </c>
      <c r="O176" s="3" t="s">
        <v>2686</v>
      </c>
      <c r="P176" s="3" t="s">
        <v>2686</v>
      </c>
      <c r="Q176" s="3"/>
      <c r="R176" s="37" t="s">
        <v>3097</v>
      </c>
      <c r="S176" s="37" t="s">
        <v>2758</v>
      </c>
      <c r="T176" s="37" t="s">
        <v>2753</v>
      </c>
      <c r="U176" s="37" t="s">
        <v>2754</v>
      </c>
      <c r="V176" s="38"/>
      <c r="W176" s="37" t="s">
        <v>2778</v>
      </c>
      <c r="X176" s="5" t="b">
        <v>1</v>
      </c>
      <c r="Y176" s="13"/>
      <c r="Z176" s="13"/>
    </row>
    <row r="177">
      <c r="A177" s="3" t="s">
        <v>27</v>
      </c>
      <c r="B177" s="3" t="s">
        <v>1705</v>
      </c>
      <c r="C177" s="3" t="s">
        <v>2687</v>
      </c>
      <c r="D177" s="37" t="s">
        <v>3098</v>
      </c>
      <c r="E177" s="23" t="s">
        <v>2688</v>
      </c>
      <c r="F177" s="23" t="s">
        <v>225</v>
      </c>
      <c r="G177" s="23" t="s">
        <v>2689</v>
      </c>
      <c r="H177" s="3"/>
      <c r="I177" s="3">
        <v>2024.0</v>
      </c>
      <c r="J177" s="3" t="s">
        <v>2690</v>
      </c>
      <c r="K177" s="3" t="s">
        <v>2691</v>
      </c>
      <c r="L177" s="3" t="s">
        <v>2692</v>
      </c>
      <c r="M177" s="3" t="s">
        <v>1171</v>
      </c>
      <c r="N177" s="3" t="s">
        <v>112</v>
      </c>
      <c r="O177" s="3" t="s">
        <v>2693</v>
      </c>
      <c r="P177" s="3" t="s">
        <v>3099</v>
      </c>
      <c r="Q177" s="3"/>
      <c r="R177" s="37" t="s">
        <v>3004</v>
      </c>
      <c r="S177" s="37" t="s">
        <v>2909</v>
      </c>
      <c r="T177" s="37" t="s">
        <v>2787</v>
      </c>
      <c r="U177" s="37" t="s">
        <v>2754</v>
      </c>
      <c r="V177" s="37" t="s">
        <v>112</v>
      </c>
      <c r="W177" s="37" t="s">
        <v>3100</v>
      </c>
      <c r="X177" s="5" t="b">
        <v>1</v>
      </c>
      <c r="Y177" s="3" t="s">
        <v>2694</v>
      </c>
      <c r="Z177" s="4"/>
    </row>
    <row r="178">
      <c r="A178" s="3" t="s">
        <v>27</v>
      </c>
      <c r="B178" s="3" t="s">
        <v>2695</v>
      </c>
      <c r="C178" s="3" t="s">
        <v>2696</v>
      </c>
      <c r="D178" s="37" t="s">
        <v>3101</v>
      </c>
      <c r="E178" s="23" t="s">
        <v>1637</v>
      </c>
      <c r="F178" s="23" t="s">
        <v>225</v>
      </c>
      <c r="G178" s="23" t="s">
        <v>2697</v>
      </c>
      <c r="H178" s="3"/>
      <c r="I178" s="3">
        <v>2024.0</v>
      </c>
      <c r="J178" s="3" t="s">
        <v>2698</v>
      </c>
      <c r="K178" s="3" t="s">
        <v>2699</v>
      </c>
      <c r="L178" s="3" t="s">
        <v>2700</v>
      </c>
      <c r="M178" s="3" t="s">
        <v>353</v>
      </c>
      <c r="N178" s="3" t="s">
        <v>851</v>
      </c>
      <c r="O178" s="3" t="s">
        <v>2701</v>
      </c>
      <c r="P178" s="3" t="s">
        <v>2701</v>
      </c>
      <c r="Q178" s="3"/>
      <c r="R178" s="37" t="s">
        <v>3102</v>
      </c>
      <c r="S178" s="37" t="s">
        <v>2904</v>
      </c>
      <c r="T178" s="37" t="s">
        <v>2824</v>
      </c>
      <c r="U178" s="37" t="s">
        <v>2754</v>
      </c>
      <c r="V178" s="37" t="s">
        <v>112</v>
      </c>
      <c r="W178" s="37" t="s">
        <v>2871</v>
      </c>
      <c r="X178" s="5" t="b">
        <v>1</v>
      </c>
      <c r="Y178" s="13"/>
      <c r="Z178" s="13"/>
    </row>
    <row r="179">
      <c r="A179" s="3" t="s">
        <v>27</v>
      </c>
      <c r="B179" s="3" t="s">
        <v>2702</v>
      </c>
      <c r="C179" s="3" t="s">
        <v>2703</v>
      </c>
      <c r="D179" s="37" t="s">
        <v>3103</v>
      </c>
      <c r="E179" s="23" t="s">
        <v>1637</v>
      </c>
      <c r="F179" s="23" t="s">
        <v>225</v>
      </c>
      <c r="G179" s="23" t="s">
        <v>2704</v>
      </c>
      <c r="H179" s="3"/>
      <c r="I179" s="3">
        <v>2022.0</v>
      </c>
      <c r="J179" s="3" t="s">
        <v>2705</v>
      </c>
      <c r="K179" s="3" t="s">
        <v>2706</v>
      </c>
      <c r="L179" s="3" t="s">
        <v>2707</v>
      </c>
      <c r="M179" s="3" t="s">
        <v>44</v>
      </c>
      <c r="N179" s="3" t="s">
        <v>33</v>
      </c>
      <c r="O179" s="3" t="s">
        <v>2708</v>
      </c>
      <c r="P179" s="3" t="s">
        <v>2708</v>
      </c>
      <c r="Q179" s="3"/>
      <c r="R179" s="37" t="s">
        <v>2978</v>
      </c>
      <c r="S179" s="37" t="s">
        <v>2752</v>
      </c>
      <c r="T179" s="37" t="s">
        <v>2753</v>
      </c>
      <c r="U179" s="37" t="s">
        <v>2754</v>
      </c>
      <c r="V179" s="38"/>
      <c r="W179" s="37" t="s">
        <v>2801</v>
      </c>
      <c r="X179" s="5" t="b">
        <v>1</v>
      </c>
      <c r="Y179" s="13"/>
      <c r="Z179" s="13"/>
    </row>
    <row r="180">
      <c r="A180" s="3" t="s">
        <v>27</v>
      </c>
      <c r="B180" s="3" t="s">
        <v>2709</v>
      </c>
      <c r="C180" s="3" t="s">
        <v>2710</v>
      </c>
      <c r="D180" s="37" t="s">
        <v>3104</v>
      </c>
      <c r="E180" s="23" t="s">
        <v>2711</v>
      </c>
      <c r="F180" s="23" t="s">
        <v>241</v>
      </c>
      <c r="G180" s="23" t="s">
        <v>2712</v>
      </c>
      <c r="H180" s="3"/>
      <c r="I180" s="3">
        <v>2020.0</v>
      </c>
      <c r="J180" s="3" t="s">
        <v>2713</v>
      </c>
      <c r="K180" s="3" t="s">
        <v>2714</v>
      </c>
      <c r="L180" s="3" t="s">
        <v>2715</v>
      </c>
      <c r="M180" s="3" t="s">
        <v>32</v>
      </c>
      <c r="N180" s="3" t="s">
        <v>33</v>
      </c>
      <c r="O180" s="3" t="s">
        <v>2716</v>
      </c>
      <c r="P180" s="19" t="s">
        <v>2716</v>
      </c>
      <c r="Q180" s="3"/>
      <c r="R180" s="37" t="s">
        <v>3105</v>
      </c>
      <c r="S180" s="37"/>
      <c r="T180" s="37"/>
      <c r="U180" s="37"/>
      <c r="V180" s="38"/>
      <c r="W180" s="37" t="s">
        <v>2774</v>
      </c>
      <c r="X180" s="5" t="b">
        <v>1</v>
      </c>
      <c r="Y180" s="4"/>
      <c r="Z180" s="13"/>
    </row>
    <row r="181">
      <c r="A181" s="3" t="s">
        <v>27</v>
      </c>
      <c r="B181" s="3" t="s">
        <v>2717</v>
      </c>
      <c r="C181" s="3" t="s">
        <v>2718</v>
      </c>
      <c r="D181" s="37" t="s">
        <v>3106</v>
      </c>
      <c r="E181" s="23" t="s">
        <v>1637</v>
      </c>
      <c r="F181" s="23" t="s">
        <v>225</v>
      </c>
      <c r="G181" s="23" t="s">
        <v>2719</v>
      </c>
      <c r="H181" s="23" t="s">
        <v>1612</v>
      </c>
      <c r="I181" s="3">
        <v>2022.0</v>
      </c>
      <c r="J181" s="3" t="s">
        <v>2720</v>
      </c>
      <c r="K181" s="3" t="s">
        <v>2721</v>
      </c>
      <c r="L181" s="3" t="s">
        <v>2722</v>
      </c>
      <c r="M181" s="3" t="s">
        <v>76</v>
      </c>
      <c r="N181" s="3" t="s">
        <v>619</v>
      </c>
      <c r="O181" s="4"/>
      <c r="P181" s="32" t="s">
        <v>2723</v>
      </c>
      <c r="Q181" s="32" t="s">
        <v>173</v>
      </c>
      <c r="R181" s="37" t="s">
        <v>3107</v>
      </c>
      <c r="S181" s="37" t="s">
        <v>3108</v>
      </c>
      <c r="T181" s="37" t="s">
        <v>2824</v>
      </c>
      <c r="U181" s="37" t="s">
        <v>2754</v>
      </c>
      <c r="V181" s="37" t="s">
        <v>112</v>
      </c>
      <c r="W181" s="37" t="s">
        <v>2871</v>
      </c>
      <c r="X181" s="5" t="b">
        <v>1</v>
      </c>
      <c r="Y181" s="4"/>
      <c r="Z181" s="13"/>
    </row>
    <row r="182">
      <c r="A182" s="3" t="s">
        <v>27</v>
      </c>
      <c r="B182" s="3" t="s">
        <v>2724</v>
      </c>
      <c r="C182" s="3" t="s">
        <v>2725</v>
      </c>
      <c r="D182" s="37" t="s">
        <v>3109</v>
      </c>
      <c r="E182" s="29" t="s">
        <v>2270</v>
      </c>
      <c r="F182" s="23" t="s">
        <v>241</v>
      </c>
      <c r="G182" s="23" t="s">
        <v>2726</v>
      </c>
      <c r="H182" s="3"/>
      <c r="I182" s="3">
        <v>2021.0</v>
      </c>
      <c r="J182" s="3" t="s">
        <v>2727</v>
      </c>
      <c r="K182" s="3" t="s">
        <v>2728</v>
      </c>
      <c r="L182" s="4"/>
      <c r="M182" s="4"/>
      <c r="N182" s="3" t="s">
        <v>33</v>
      </c>
      <c r="O182" s="3" t="s">
        <v>2004</v>
      </c>
      <c r="P182" s="3" t="s">
        <v>2004</v>
      </c>
      <c r="Q182" s="3"/>
      <c r="R182" s="37" t="s">
        <v>2751</v>
      </c>
      <c r="S182" s="37" t="s">
        <v>2911</v>
      </c>
      <c r="T182" s="37" t="s">
        <v>2887</v>
      </c>
      <c r="U182" s="37" t="s">
        <v>2754</v>
      </c>
      <c r="V182" s="37" t="s">
        <v>2888</v>
      </c>
      <c r="W182" s="37" t="s">
        <v>2755</v>
      </c>
      <c r="X182" s="5" t="b">
        <v>1</v>
      </c>
      <c r="Y182" s="4"/>
      <c r="Z182" s="13"/>
    </row>
    <row r="183" ht="16.5" customHeight="1">
      <c r="A183" s="3" t="s">
        <v>144</v>
      </c>
      <c r="B183" s="3" t="s">
        <v>2729</v>
      </c>
      <c r="C183" s="3" t="s">
        <v>2730</v>
      </c>
      <c r="D183" s="37" t="s">
        <v>3110</v>
      </c>
      <c r="E183" s="23" t="s">
        <v>224</v>
      </c>
      <c r="F183" s="23" t="s">
        <v>225</v>
      </c>
      <c r="G183" s="24"/>
      <c r="H183" s="32"/>
      <c r="I183" s="3">
        <v>2018.0</v>
      </c>
      <c r="J183" s="16" t="s">
        <v>2731</v>
      </c>
      <c r="K183" s="16" t="s">
        <v>3111</v>
      </c>
      <c r="L183" s="13"/>
      <c r="M183" s="3" t="s">
        <v>32</v>
      </c>
      <c r="N183" s="3" t="s">
        <v>1497</v>
      </c>
      <c r="O183" s="4"/>
      <c r="P183" s="30" t="s">
        <v>2732</v>
      </c>
      <c r="Q183" s="32" t="s">
        <v>173</v>
      </c>
      <c r="R183" s="37" t="s">
        <v>2751</v>
      </c>
      <c r="S183" s="37" t="s">
        <v>2886</v>
      </c>
      <c r="T183" s="37" t="s">
        <v>2887</v>
      </c>
      <c r="U183" s="37" t="s">
        <v>2754</v>
      </c>
      <c r="V183" s="37" t="s">
        <v>112</v>
      </c>
      <c r="W183" s="38"/>
      <c r="X183" s="5" t="b">
        <v>1</v>
      </c>
      <c r="Y183" s="4"/>
      <c r="Z183" s="13"/>
    </row>
    <row r="184">
      <c r="A184" s="3" t="s">
        <v>144</v>
      </c>
      <c r="B184" s="3" t="s">
        <v>2733</v>
      </c>
      <c r="C184" s="3" t="s">
        <v>2734</v>
      </c>
      <c r="D184" s="37" t="s">
        <v>3112</v>
      </c>
      <c r="E184" s="23" t="s">
        <v>224</v>
      </c>
      <c r="F184" s="23" t="s">
        <v>225</v>
      </c>
      <c r="G184" s="24"/>
      <c r="H184" s="3"/>
      <c r="I184" s="3">
        <v>2018.0</v>
      </c>
      <c r="J184" s="3" t="s">
        <v>2735</v>
      </c>
      <c r="K184" s="13"/>
      <c r="L184" s="13"/>
      <c r="M184" s="4"/>
      <c r="N184" s="3" t="s">
        <v>1885</v>
      </c>
      <c r="O184" s="3" t="s">
        <v>2192</v>
      </c>
      <c r="P184" s="3" t="s">
        <v>2192</v>
      </c>
      <c r="Q184" s="3"/>
      <c r="R184" s="37" t="s">
        <v>2751</v>
      </c>
      <c r="S184" s="37" t="s">
        <v>2974</v>
      </c>
      <c r="T184" s="37" t="s">
        <v>2858</v>
      </c>
      <c r="U184" s="37" t="s">
        <v>2859</v>
      </c>
      <c r="V184" s="37" t="s">
        <v>644</v>
      </c>
      <c r="W184" s="37" t="s">
        <v>2759</v>
      </c>
      <c r="X184" s="5" t="b">
        <v>1</v>
      </c>
      <c r="Y184" s="4"/>
      <c r="Z184" s="13"/>
    </row>
    <row r="185">
      <c r="A185" s="3" t="s">
        <v>144</v>
      </c>
      <c r="B185" s="3" t="s">
        <v>2736</v>
      </c>
      <c r="C185" s="3" t="s">
        <v>2737</v>
      </c>
      <c r="D185" s="37" t="s">
        <v>3113</v>
      </c>
      <c r="E185" s="23" t="s">
        <v>224</v>
      </c>
      <c r="F185" s="23" t="s">
        <v>225</v>
      </c>
      <c r="G185" s="24"/>
      <c r="H185" s="32"/>
      <c r="I185" s="3">
        <v>2017.0</v>
      </c>
      <c r="J185" s="3" t="s">
        <v>2738</v>
      </c>
      <c r="K185" s="13"/>
      <c r="L185" s="13"/>
      <c r="M185" s="3" t="s">
        <v>76</v>
      </c>
      <c r="N185" s="3" t="s">
        <v>45</v>
      </c>
      <c r="O185" s="4"/>
      <c r="P185" s="30" t="s">
        <v>2739</v>
      </c>
      <c r="Q185" s="32" t="s">
        <v>173</v>
      </c>
      <c r="R185" s="37" t="s">
        <v>3114</v>
      </c>
      <c r="S185" s="37" t="s">
        <v>2752</v>
      </c>
      <c r="T185" s="37" t="s">
        <v>2753</v>
      </c>
      <c r="U185" s="37" t="s">
        <v>2825</v>
      </c>
      <c r="V185" s="37" t="s">
        <v>112</v>
      </c>
      <c r="W185" s="37" t="s">
        <v>2826</v>
      </c>
      <c r="X185" s="5" t="b">
        <v>1</v>
      </c>
      <c r="Y185" s="3" t="s">
        <v>796</v>
      </c>
      <c r="Z185" s="13"/>
    </row>
  </sheetData>
  <dataValidations>
    <dataValidation type="list" allowBlank="1" showErrorMessage="1" sqref="X2:X185">
      <formula1>"FALSE,MAYBE,NEW,REVIEW,TRUE"</formula1>
    </dataValidation>
  </dataValidations>
  <hyperlinks>
    <hyperlink r:id="rId1" ref="G2"/>
    <hyperlink r:id="rId2" ref="J37"/>
    <hyperlink r:id="rId3" ref="G53"/>
    <hyperlink r:id="rId4" ref="G54"/>
    <hyperlink r:id="rId5" ref="G55"/>
    <hyperlink r:id="rId6" ref="G56"/>
    <hyperlink r:id="rId7" ref="G58"/>
    <hyperlink r:id="rId8" ref="J70"/>
    <hyperlink r:id="rId9" ref="G103"/>
    <hyperlink r:id="rId10" ref="G104"/>
    <hyperlink r:id="rId11" ref="G121"/>
    <hyperlink r:id="rId12" ref="G122"/>
    <hyperlink r:id="rId13" ref="G137"/>
    <hyperlink r:id="rId14" ref="G154"/>
    <hyperlink r:id="rId15" ref="J159"/>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4" width="17.63"/>
    <col customWidth="1" min="5" max="5" width="30.5"/>
    <col customWidth="1" min="6" max="6" width="4.0"/>
    <col customWidth="1" min="7" max="7" width="17.63"/>
    <col customWidth="1" min="8" max="11" width="5.75"/>
    <col customWidth="1" min="12" max="12" width="31.75"/>
    <col customWidth="1" min="13" max="14" width="18.75"/>
    <col customWidth="1" min="15" max="15" width="12.38"/>
    <col customWidth="1" min="16" max="16" width="7.5"/>
    <col customWidth="1" min="17" max="17" width="12.38"/>
    <col customWidth="1" min="18" max="18" width="17.13"/>
    <col customWidth="1" min="19" max="19" width="63.88"/>
    <col customWidth="1" min="20" max="20" width="7.5"/>
    <col customWidth="1" min="21" max="21" width="12.38"/>
    <col customWidth="1" min="22" max="22" width="17.13"/>
    <col customWidth="1" min="23" max="23" width="29.38"/>
  </cols>
  <sheetData>
    <row r="1">
      <c r="A1" s="1" t="s">
        <v>0</v>
      </c>
      <c r="B1" s="1" t="s">
        <v>1</v>
      </c>
      <c r="C1" s="1" t="s">
        <v>2</v>
      </c>
      <c r="D1" s="40" t="s">
        <v>3115</v>
      </c>
      <c r="E1" s="41"/>
      <c r="F1" s="1" t="s">
        <v>6</v>
      </c>
      <c r="G1" s="1" t="s">
        <v>7</v>
      </c>
      <c r="H1" s="1" t="s">
        <v>8</v>
      </c>
      <c r="I1" s="1" t="s">
        <v>9</v>
      </c>
      <c r="J1" s="1" t="s">
        <v>10</v>
      </c>
      <c r="K1" s="1" t="s">
        <v>11</v>
      </c>
      <c r="L1" s="1" t="s">
        <v>12</v>
      </c>
      <c r="M1" s="1" t="s">
        <v>3116</v>
      </c>
      <c r="N1" s="1" t="s">
        <v>3117</v>
      </c>
      <c r="O1" s="2" t="s">
        <v>3118</v>
      </c>
      <c r="P1" s="2" t="s">
        <v>19</v>
      </c>
      <c r="Q1" s="2" t="s">
        <v>20</v>
      </c>
      <c r="R1" s="2" t="s">
        <v>21</v>
      </c>
      <c r="S1" s="1" t="s">
        <v>22</v>
      </c>
      <c r="T1" s="2" t="s">
        <v>23</v>
      </c>
      <c r="U1" s="2" t="s">
        <v>24</v>
      </c>
      <c r="V1" s="2" t="s">
        <v>25</v>
      </c>
      <c r="W1" s="1" t="s">
        <v>26</v>
      </c>
    </row>
    <row r="2">
      <c r="A2" s="3" t="s">
        <v>27</v>
      </c>
      <c r="B2" s="3" t="s">
        <v>1668</v>
      </c>
      <c r="C2" s="3" t="s">
        <v>1669</v>
      </c>
      <c r="D2" s="23" t="s">
        <v>3119</v>
      </c>
      <c r="E2" s="23"/>
      <c r="F2" s="3">
        <v>2020.0</v>
      </c>
      <c r="G2" s="3" t="s">
        <v>1672</v>
      </c>
      <c r="H2" s="4"/>
      <c r="I2" s="3" t="s">
        <v>1673</v>
      </c>
      <c r="J2" s="4"/>
      <c r="K2" s="3" t="s">
        <v>61</v>
      </c>
      <c r="L2" s="3" t="s">
        <v>1674</v>
      </c>
      <c r="M2" s="4"/>
      <c r="N2" s="4"/>
      <c r="O2" s="5" t="s">
        <v>230</v>
      </c>
      <c r="P2" s="14" t="s">
        <v>104</v>
      </c>
      <c r="Q2" s="14" t="s">
        <v>230</v>
      </c>
      <c r="R2" s="14" t="s">
        <v>34</v>
      </c>
      <c r="S2" s="16" t="s">
        <v>1675</v>
      </c>
      <c r="T2" s="5" t="s">
        <v>105</v>
      </c>
      <c r="U2" s="15"/>
      <c r="V2" s="17"/>
      <c r="W2" s="13"/>
    </row>
    <row r="3">
      <c r="A3" s="3" t="s">
        <v>27</v>
      </c>
      <c r="B3" s="3" t="s">
        <v>771</v>
      </c>
      <c r="C3" s="3" t="s">
        <v>772</v>
      </c>
      <c r="D3" s="42"/>
      <c r="E3" s="4"/>
      <c r="F3" s="3">
        <v>2020.0</v>
      </c>
      <c r="G3" s="3" t="s">
        <v>773</v>
      </c>
      <c r="H3" s="3" t="s">
        <v>774</v>
      </c>
      <c r="I3" s="3" t="s">
        <v>775</v>
      </c>
      <c r="J3" s="4"/>
      <c r="K3" s="3" t="s">
        <v>112</v>
      </c>
      <c r="L3" s="3" t="s">
        <v>776</v>
      </c>
      <c r="M3" s="4"/>
      <c r="N3" s="4"/>
      <c r="O3" s="5" t="s">
        <v>230</v>
      </c>
      <c r="P3" s="14" t="s">
        <v>104</v>
      </c>
      <c r="Q3" s="14" t="s">
        <v>230</v>
      </c>
      <c r="R3" s="14" t="s">
        <v>34</v>
      </c>
      <c r="S3" s="16" t="s">
        <v>777</v>
      </c>
      <c r="T3" s="5" t="s">
        <v>105</v>
      </c>
      <c r="U3" s="15"/>
      <c r="V3" s="17"/>
      <c r="W3" s="13"/>
    </row>
    <row r="4">
      <c r="A4" s="3" t="s">
        <v>27</v>
      </c>
      <c r="B4" s="3" t="s">
        <v>1979</v>
      </c>
      <c r="C4" s="3" t="s">
        <v>1980</v>
      </c>
      <c r="D4" s="42"/>
      <c r="E4" s="4"/>
      <c r="F4" s="3">
        <v>2020.0</v>
      </c>
      <c r="G4" s="3" t="s">
        <v>1983</v>
      </c>
      <c r="H4" s="3" t="s">
        <v>1984</v>
      </c>
      <c r="I4" s="3" t="s">
        <v>1985</v>
      </c>
      <c r="J4" s="3" t="s">
        <v>76</v>
      </c>
      <c r="K4" s="3" t="s">
        <v>1497</v>
      </c>
      <c r="L4" s="3" t="s">
        <v>1986</v>
      </c>
      <c r="M4" s="4"/>
      <c r="N4" s="4"/>
      <c r="O4" s="5" t="s">
        <v>230</v>
      </c>
      <c r="P4" s="14" t="s">
        <v>104</v>
      </c>
      <c r="Q4" s="14" t="s">
        <v>230</v>
      </c>
      <c r="R4" s="17"/>
      <c r="S4" s="16" t="s">
        <v>1988</v>
      </c>
      <c r="T4" s="5" t="s">
        <v>105</v>
      </c>
      <c r="U4" s="15"/>
      <c r="V4" s="17"/>
      <c r="W4" s="13"/>
    </row>
    <row r="5">
      <c r="A5" s="3" t="s">
        <v>27</v>
      </c>
      <c r="B5" s="3" t="s">
        <v>2172</v>
      </c>
      <c r="C5" s="3" t="s">
        <v>2173</v>
      </c>
      <c r="D5" s="42"/>
      <c r="E5" s="4"/>
      <c r="F5" s="3">
        <v>2023.0</v>
      </c>
      <c r="G5" s="3" t="s">
        <v>2175</v>
      </c>
      <c r="H5" s="3" t="s">
        <v>2176</v>
      </c>
      <c r="I5" s="3" t="s">
        <v>2177</v>
      </c>
      <c r="J5" s="3" t="s">
        <v>32</v>
      </c>
      <c r="K5" s="3" t="s">
        <v>33</v>
      </c>
      <c r="L5" s="3" t="s">
        <v>77</v>
      </c>
      <c r="M5" s="3" t="s">
        <v>78</v>
      </c>
      <c r="N5" s="13"/>
      <c r="O5" s="5" t="s">
        <v>230</v>
      </c>
      <c r="P5" s="5" t="s">
        <v>104</v>
      </c>
      <c r="Q5" s="5" t="s">
        <v>230</v>
      </c>
      <c r="R5" s="15"/>
      <c r="S5" s="3" t="s">
        <v>173</v>
      </c>
      <c r="T5" s="5" t="s">
        <v>105</v>
      </c>
      <c r="U5" s="5" t="s">
        <v>230</v>
      </c>
      <c r="V5" s="5" t="s">
        <v>47</v>
      </c>
      <c r="W5" s="3" t="s">
        <v>2180</v>
      </c>
    </row>
    <row r="6">
      <c r="A6" s="3" t="s">
        <v>144</v>
      </c>
      <c r="B6" s="3" t="s">
        <v>625</v>
      </c>
      <c r="C6" s="3" t="s">
        <v>626</v>
      </c>
      <c r="D6" s="42"/>
      <c r="E6" s="4"/>
      <c r="F6" s="3">
        <v>2025.0</v>
      </c>
      <c r="G6" s="3" t="s">
        <v>627</v>
      </c>
      <c r="H6" s="4"/>
      <c r="I6" s="4"/>
      <c r="J6" s="3" t="s">
        <v>44</v>
      </c>
      <c r="K6" s="3" t="s">
        <v>33</v>
      </c>
      <c r="L6" s="3" t="s">
        <v>407</v>
      </c>
      <c r="M6" s="3" t="s">
        <v>407</v>
      </c>
      <c r="N6" s="3" t="s">
        <v>407</v>
      </c>
      <c r="O6" s="5" t="s">
        <v>230</v>
      </c>
      <c r="P6" s="5" t="s">
        <v>104</v>
      </c>
      <c r="Q6" s="5" t="b">
        <v>0</v>
      </c>
      <c r="R6" s="5" t="s">
        <v>35</v>
      </c>
      <c r="S6" s="16" t="s">
        <v>628</v>
      </c>
      <c r="T6" s="5" t="s">
        <v>105</v>
      </c>
      <c r="U6" s="5" t="s">
        <v>230</v>
      </c>
      <c r="V6" s="17"/>
      <c r="W6" s="3" t="s">
        <v>629</v>
      </c>
    </row>
    <row r="7">
      <c r="A7" s="3" t="s">
        <v>27</v>
      </c>
      <c r="B7" s="3" t="s">
        <v>2425</v>
      </c>
      <c r="C7" s="3" t="s">
        <v>2426</v>
      </c>
      <c r="D7" s="42"/>
      <c r="E7" s="4"/>
      <c r="F7" s="3">
        <v>2018.0</v>
      </c>
      <c r="G7" s="3" t="s">
        <v>2428</v>
      </c>
      <c r="H7" s="4"/>
      <c r="I7" s="3" t="s">
        <v>2429</v>
      </c>
      <c r="J7" s="4"/>
      <c r="K7" s="3" t="s">
        <v>33</v>
      </c>
      <c r="L7" s="3" t="s">
        <v>2430</v>
      </c>
      <c r="M7" s="3" t="s">
        <v>149</v>
      </c>
      <c r="N7" s="3" t="s">
        <v>3120</v>
      </c>
      <c r="O7" s="5" t="s">
        <v>230</v>
      </c>
      <c r="P7" s="5" t="s">
        <v>104</v>
      </c>
      <c r="Q7" s="5" t="s">
        <v>230</v>
      </c>
      <c r="R7" s="5" t="s">
        <v>34</v>
      </c>
      <c r="S7" s="3" t="s">
        <v>2431</v>
      </c>
      <c r="T7" s="5" t="s">
        <v>105</v>
      </c>
      <c r="U7" s="5" t="b">
        <v>1</v>
      </c>
      <c r="V7" s="15"/>
      <c r="W7" s="13"/>
    </row>
    <row r="8">
      <c r="A8" s="3" t="s">
        <v>27</v>
      </c>
      <c r="B8" s="3" t="s">
        <v>767</v>
      </c>
      <c r="C8" s="3" t="s">
        <v>768</v>
      </c>
      <c r="D8" s="42"/>
      <c r="E8" s="4"/>
      <c r="F8" s="3">
        <v>2020.0</v>
      </c>
      <c r="G8" s="3" t="s">
        <v>769</v>
      </c>
      <c r="H8" s="4"/>
      <c r="I8" s="3" t="s">
        <v>770</v>
      </c>
      <c r="J8" s="3" t="s">
        <v>76</v>
      </c>
      <c r="K8" s="3" t="s">
        <v>33</v>
      </c>
      <c r="L8" s="4"/>
      <c r="M8" s="3" t="s">
        <v>78</v>
      </c>
      <c r="N8" s="4"/>
      <c r="O8" s="5" t="s">
        <v>230</v>
      </c>
      <c r="P8" s="5" t="s">
        <v>104</v>
      </c>
      <c r="Q8" s="5" t="s">
        <v>230</v>
      </c>
      <c r="R8" s="15"/>
      <c r="S8" s="3" t="s">
        <v>173</v>
      </c>
      <c r="T8" s="5" t="s">
        <v>105</v>
      </c>
      <c r="U8" s="5" t="b">
        <v>0</v>
      </c>
      <c r="V8" s="17"/>
      <c r="W8" s="13"/>
    </row>
    <row r="9">
      <c r="A9" s="3" t="s">
        <v>27</v>
      </c>
      <c r="B9" s="3" t="s">
        <v>805</v>
      </c>
      <c r="C9" s="3" t="s">
        <v>806</v>
      </c>
      <c r="D9" s="42"/>
      <c r="E9" s="4"/>
      <c r="F9" s="3">
        <v>2024.0</v>
      </c>
      <c r="G9" s="3" t="s">
        <v>807</v>
      </c>
      <c r="H9" s="3" t="s">
        <v>808</v>
      </c>
      <c r="I9" s="4"/>
      <c r="J9" s="3" t="s">
        <v>32</v>
      </c>
      <c r="K9" s="3" t="s">
        <v>710</v>
      </c>
      <c r="L9" s="4"/>
      <c r="M9" s="3" t="s">
        <v>78</v>
      </c>
      <c r="N9" s="4"/>
      <c r="O9" s="5" t="s">
        <v>230</v>
      </c>
      <c r="P9" s="5" t="s">
        <v>104</v>
      </c>
      <c r="Q9" s="5" t="s">
        <v>230</v>
      </c>
      <c r="R9" s="15"/>
      <c r="S9" s="3" t="s">
        <v>173</v>
      </c>
      <c r="T9" s="5" t="s">
        <v>105</v>
      </c>
      <c r="U9" s="5" t="b">
        <v>0</v>
      </c>
      <c r="V9" s="17"/>
      <c r="W9" s="13"/>
    </row>
    <row r="10">
      <c r="A10" s="3" t="s">
        <v>27</v>
      </c>
      <c r="B10" s="3" t="s">
        <v>792</v>
      </c>
      <c r="C10" s="3" t="s">
        <v>793</v>
      </c>
      <c r="D10" s="42"/>
      <c r="E10" s="4"/>
      <c r="F10" s="3">
        <v>2022.0</v>
      </c>
      <c r="G10" s="3" t="s">
        <v>794</v>
      </c>
      <c r="H10" s="3" t="s">
        <v>795</v>
      </c>
      <c r="I10" s="4"/>
      <c r="J10" s="3" t="s">
        <v>32</v>
      </c>
      <c r="K10" s="3" t="s">
        <v>644</v>
      </c>
      <c r="L10" s="13"/>
      <c r="M10" s="3" t="s">
        <v>78</v>
      </c>
      <c r="N10" s="13"/>
      <c r="O10" s="5" t="s">
        <v>230</v>
      </c>
      <c r="P10" s="5" t="s">
        <v>104</v>
      </c>
      <c r="Q10" s="5" t="s">
        <v>230</v>
      </c>
      <c r="R10" s="15"/>
      <c r="S10" s="3" t="s">
        <v>796</v>
      </c>
      <c r="T10" s="5" t="s">
        <v>105</v>
      </c>
      <c r="U10" s="5" t="b">
        <v>0</v>
      </c>
      <c r="V10" s="5" t="s">
        <v>34</v>
      </c>
      <c r="W10" s="3" t="s">
        <v>797</v>
      </c>
    </row>
    <row r="11">
      <c r="A11" s="3" t="s">
        <v>27</v>
      </c>
      <c r="B11" s="3" t="s">
        <v>1617</v>
      </c>
      <c r="C11" s="3" t="s">
        <v>1618</v>
      </c>
      <c r="D11" s="23" t="s">
        <v>2817</v>
      </c>
      <c r="E11" s="23"/>
      <c r="F11" s="3">
        <v>2020.0</v>
      </c>
      <c r="G11" s="3" t="s">
        <v>1620</v>
      </c>
      <c r="H11" s="3" t="s">
        <v>1621</v>
      </c>
      <c r="I11" s="3" t="s">
        <v>1622</v>
      </c>
      <c r="J11" s="4"/>
      <c r="K11" s="3" t="s">
        <v>33</v>
      </c>
      <c r="L11" s="3" t="s">
        <v>164</v>
      </c>
      <c r="M11" s="4"/>
      <c r="N11" s="4"/>
      <c r="O11" s="5" t="s">
        <v>3121</v>
      </c>
      <c r="P11" s="14" t="s">
        <v>104</v>
      </c>
      <c r="Q11" s="14" t="b">
        <v>1</v>
      </c>
      <c r="R11" s="15"/>
      <c r="S11" s="4"/>
      <c r="T11" s="5" t="s">
        <v>105</v>
      </c>
      <c r="U11" s="15"/>
      <c r="V11" s="15"/>
      <c r="W11" s="13"/>
    </row>
    <row r="12">
      <c r="A12" s="3" t="s">
        <v>27</v>
      </c>
      <c r="B12" s="3" t="s">
        <v>722</v>
      </c>
      <c r="C12" s="3" t="s">
        <v>723</v>
      </c>
      <c r="D12" s="23" t="s">
        <v>3122</v>
      </c>
      <c r="E12" s="23"/>
      <c r="F12" s="3">
        <v>2020.0</v>
      </c>
      <c r="G12" s="3" t="s">
        <v>724</v>
      </c>
      <c r="H12" s="3" t="s">
        <v>725</v>
      </c>
      <c r="I12" s="3" t="s">
        <v>726</v>
      </c>
      <c r="J12" s="4"/>
      <c r="K12" s="3" t="s">
        <v>710</v>
      </c>
      <c r="L12" s="3" t="s">
        <v>727</v>
      </c>
      <c r="M12" s="4"/>
      <c r="N12" s="4"/>
      <c r="O12" s="5" t="s">
        <v>3121</v>
      </c>
      <c r="P12" s="14" t="s">
        <v>104</v>
      </c>
      <c r="Q12" s="14" t="b">
        <v>0</v>
      </c>
      <c r="R12" s="14" t="s">
        <v>34</v>
      </c>
      <c r="S12" s="16" t="s">
        <v>3123</v>
      </c>
      <c r="T12" s="5" t="s">
        <v>105</v>
      </c>
      <c r="U12" s="15"/>
      <c r="V12" s="17"/>
      <c r="W12" s="13"/>
    </row>
    <row r="13">
      <c r="A13" s="3" t="s">
        <v>27</v>
      </c>
      <c r="B13" s="3" t="s">
        <v>730</v>
      </c>
      <c r="C13" s="3" t="s">
        <v>731</v>
      </c>
      <c r="D13" s="23" t="s">
        <v>2817</v>
      </c>
      <c r="E13" s="23"/>
      <c r="F13" s="3">
        <v>2022.0</v>
      </c>
      <c r="G13" s="3" t="s">
        <v>732</v>
      </c>
      <c r="H13" s="3" t="s">
        <v>733</v>
      </c>
      <c r="I13" s="3" t="s">
        <v>734</v>
      </c>
      <c r="J13" s="4"/>
      <c r="K13" s="3" t="s">
        <v>619</v>
      </c>
      <c r="L13" s="3" t="s">
        <v>735</v>
      </c>
      <c r="M13" s="4"/>
      <c r="N13" s="4"/>
      <c r="O13" s="5" t="s">
        <v>3121</v>
      </c>
      <c r="P13" s="14" t="s">
        <v>104</v>
      </c>
      <c r="Q13" s="14" t="b">
        <v>0</v>
      </c>
      <c r="R13" s="14" t="s">
        <v>34</v>
      </c>
      <c r="S13" s="16" t="s">
        <v>736</v>
      </c>
      <c r="T13" s="5" t="s">
        <v>105</v>
      </c>
      <c r="U13" s="15"/>
      <c r="V13" s="15"/>
      <c r="W13" s="4"/>
    </row>
    <row r="14">
      <c r="A14" s="3" t="s">
        <v>27</v>
      </c>
      <c r="B14" s="3" t="s">
        <v>759</v>
      </c>
      <c r="C14" s="3" t="s">
        <v>1588</v>
      </c>
      <c r="D14" s="42"/>
      <c r="E14" s="4"/>
      <c r="F14" s="3">
        <v>2019.0</v>
      </c>
      <c r="G14" s="3" t="s">
        <v>1591</v>
      </c>
      <c r="H14" s="3" t="s">
        <v>1592</v>
      </c>
      <c r="I14" s="3" t="s">
        <v>1593</v>
      </c>
      <c r="J14" s="4"/>
      <c r="K14" s="3" t="s">
        <v>33</v>
      </c>
      <c r="L14" s="3" t="s">
        <v>133</v>
      </c>
      <c r="M14" s="4"/>
      <c r="N14" s="4"/>
      <c r="O14" s="5" t="s">
        <v>3121</v>
      </c>
      <c r="P14" s="14" t="s">
        <v>104</v>
      </c>
      <c r="Q14" s="14" t="b">
        <v>1</v>
      </c>
      <c r="R14" s="15"/>
      <c r="S14" s="13"/>
      <c r="T14" s="5" t="s">
        <v>105</v>
      </c>
      <c r="U14" s="15"/>
      <c r="V14" s="15"/>
      <c r="W14" s="13"/>
    </row>
    <row r="15">
      <c r="A15" s="3" t="s">
        <v>27</v>
      </c>
      <c r="B15" s="3" t="s">
        <v>1217</v>
      </c>
      <c r="C15" s="3" t="s">
        <v>1218</v>
      </c>
      <c r="D15" s="42"/>
      <c r="E15" s="4"/>
      <c r="F15" s="3">
        <v>2018.0</v>
      </c>
      <c r="G15" s="3" t="s">
        <v>1219</v>
      </c>
      <c r="H15" s="3" t="s">
        <v>1220</v>
      </c>
      <c r="I15" s="3" t="s">
        <v>1221</v>
      </c>
      <c r="J15" s="4"/>
      <c r="K15" s="3" t="s">
        <v>33</v>
      </c>
      <c r="L15" s="3" t="s">
        <v>1222</v>
      </c>
      <c r="M15" s="4"/>
      <c r="N15" s="4"/>
      <c r="O15" s="5" t="s">
        <v>3121</v>
      </c>
      <c r="P15" s="14" t="s">
        <v>104</v>
      </c>
      <c r="Q15" s="14" t="b">
        <v>0</v>
      </c>
      <c r="R15" s="14" t="s">
        <v>47</v>
      </c>
      <c r="S15" s="16" t="s">
        <v>1223</v>
      </c>
      <c r="T15" s="5" t="s">
        <v>105</v>
      </c>
      <c r="U15" s="15"/>
      <c r="V15" s="15"/>
      <c r="W15" s="4"/>
    </row>
    <row r="16">
      <c r="A16" s="3" t="s">
        <v>27</v>
      </c>
      <c r="B16" s="3" t="s">
        <v>1602</v>
      </c>
      <c r="C16" s="3" t="s">
        <v>1603</v>
      </c>
      <c r="D16" s="42"/>
      <c r="E16" s="4"/>
      <c r="F16" s="3">
        <v>2022.0</v>
      </c>
      <c r="G16" s="3" t="s">
        <v>1606</v>
      </c>
      <c r="H16" s="3" t="s">
        <v>1607</v>
      </c>
      <c r="I16" s="4"/>
      <c r="J16" s="4"/>
      <c r="K16" s="3" t="s">
        <v>33</v>
      </c>
      <c r="L16" s="3" t="s">
        <v>164</v>
      </c>
      <c r="M16" s="4"/>
      <c r="N16" s="4"/>
      <c r="O16" s="5" t="s">
        <v>3121</v>
      </c>
      <c r="P16" s="14" t="s">
        <v>104</v>
      </c>
      <c r="Q16" s="14" t="b">
        <v>1</v>
      </c>
      <c r="R16" s="15"/>
      <c r="S16" s="4"/>
      <c r="T16" s="5" t="s">
        <v>105</v>
      </c>
      <c r="U16" s="15"/>
      <c r="V16" s="17"/>
      <c r="W16" s="13"/>
    </row>
    <row r="17">
      <c r="A17" s="3" t="s">
        <v>27</v>
      </c>
      <c r="B17" s="3" t="s">
        <v>1617</v>
      </c>
      <c r="C17" s="3" t="s">
        <v>1623</v>
      </c>
      <c r="D17" s="23" t="s">
        <v>2817</v>
      </c>
      <c r="E17" s="23"/>
      <c r="F17" s="3">
        <v>2019.0</v>
      </c>
      <c r="G17" s="3" t="s">
        <v>1625</v>
      </c>
      <c r="H17" s="3" t="s">
        <v>1626</v>
      </c>
      <c r="I17" s="3" t="s">
        <v>1627</v>
      </c>
      <c r="J17" s="13"/>
      <c r="K17" s="3" t="s">
        <v>33</v>
      </c>
      <c r="L17" s="3" t="s">
        <v>164</v>
      </c>
      <c r="M17" s="4"/>
      <c r="N17" s="4"/>
      <c r="O17" s="5" t="s">
        <v>3121</v>
      </c>
      <c r="P17" s="14" t="s">
        <v>104</v>
      </c>
      <c r="Q17" s="14" t="b">
        <v>1</v>
      </c>
      <c r="R17" s="15"/>
      <c r="S17" s="4"/>
      <c r="T17" s="5" t="s">
        <v>105</v>
      </c>
      <c r="U17" s="15"/>
      <c r="V17" s="17"/>
      <c r="W17" s="13"/>
    </row>
    <row r="18">
      <c r="A18" s="3" t="s">
        <v>27</v>
      </c>
      <c r="B18" s="3" t="s">
        <v>1609</v>
      </c>
      <c r="C18" s="3" t="s">
        <v>1610</v>
      </c>
      <c r="D18" s="23" t="s">
        <v>3124</v>
      </c>
      <c r="E18" s="23"/>
      <c r="F18" s="3">
        <v>2018.0</v>
      </c>
      <c r="G18" s="3" t="s">
        <v>1613</v>
      </c>
      <c r="H18" s="3" t="s">
        <v>1614</v>
      </c>
      <c r="I18" s="3" t="s">
        <v>1615</v>
      </c>
      <c r="J18" s="3" t="s">
        <v>76</v>
      </c>
      <c r="K18" s="3" t="s">
        <v>33</v>
      </c>
      <c r="L18" s="3" t="s">
        <v>1616</v>
      </c>
      <c r="M18" s="4"/>
      <c r="N18" s="4"/>
      <c r="O18" s="5" t="s">
        <v>3121</v>
      </c>
      <c r="P18" s="14" t="s">
        <v>104</v>
      </c>
      <c r="Q18" s="14" t="b">
        <v>1</v>
      </c>
      <c r="R18" s="15"/>
      <c r="S18" s="16" t="s">
        <v>1612</v>
      </c>
      <c r="T18" s="5" t="s">
        <v>105</v>
      </c>
      <c r="U18" s="15"/>
      <c r="V18" s="15"/>
      <c r="W18" s="13"/>
    </row>
    <row r="19">
      <c r="A19" s="3" t="s">
        <v>27</v>
      </c>
      <c r="B19" s="3" t="s">
        <v>206</v>
      </c>
      <c r="C19" s="3" t="s">
        <v>207</v>
      </c>
      <c r="D19" s="42"/>
      <c r="E19" s="4"/>
      <c r="F19" s="3">
        <v>2015.0</v>
      </c>
      <c r="G19" s="3" t="s">
        <v>208</v>
      </c>
      <c r="H19" s="13"/>
      <c r="I19" s="3" t="s">
        <v>209</v>
      </c>
      <c r="J19" s="4"/>
      <c r="K19" s="3" t="s">
        <v>210</v>
      </c>
      <c r="L19" s="3" t="s">
        <v>211</v>
      </c>
      <c r="M19" s="4"/>
      <c r="N19" s="4"/>
      <c r="O19" s="5" t="s">
        <v>3121</v>
      </c>
      <c r="P19" s="14" t="s">
        <v>104</v>
      </c>
      <c r="Q19" s="14" t="b">
        <v>0</v>
      </c>
      <c r="R19" s="14" t="s">
        <v>205</v>
      </c>
      <c r="S19" s="16" t="s">
        <v>212</v>
      </c>
      <c r="T19" s="5" t="s">
        <v>105</v>
      </c>
      <c r="U19" s="15"/>
      <c r="V19" s="15"/>
      <c r="W19" s="4"/>
    </row>
    <row r="20">
      <c r="A20" s="3" t="s">
        <v>27</v>
      </c>
      <c r="B20" s="3" t="s">
        <v>1225</v>
      </c>
      <c r="C20" s="3" t="s">
        <v>1226</v>
      </c>
      <c r="D20" s="23" t="s">
        <v>2955</v>
      </c>
      <c r="E20" s="23"/>
      <c r="F20" s="3">
        <v>2022.0</v>
      </c>
      <c r="G20" s="3" t="s">
        <v>1227</v>
      </c>
      <c r="H20" s="3" t="s">
        <v>1228</v>
      </c>
      <c r="I20" s="3" t="s">
        <v>1229</v>
      </c>
      <c r="J20" s="4"/>
      <c r="K20" s="3" t="s">
        <v>33</v>
      </c>
      <c r="L20" s="3" t="s">
        <v>935</v>
      </c>
      <c r="M20" s="4"/>
      <c r="N20" s="4"/>
      <c r="O20" s="5" t="s">
        <v>3121</v>
      </c>
      <c r="P20" s="14" t="s">
        <v>104</v>
      </c>
      <c r="Q20" s="14" t="b">
        <v>0</v>
      </c>
      <c r="R20" s="14" t="s">
        <v>47</v>
      </c>
      <c r="S20" s="16" t="s">
        <v>1230</v>
      </c>
      <c r="T20" s="5" t="s">
        <v>105</v>
      </c>
      <c r="U20" s="15"/>
      <c r="V20" s="15"/>
      <c r="W20" s="13"/>
    </row>
    <row r="21">
      <c r="A21" s="3" t="s">
        <v>27</v>
      </c>
      <c r="B21" s="3" t="s">
        <v>1240</v>
      </c>
      <c r="C21" s="3" t="s">
        <v>1241</v>
      </c>
      <c r="D21" s="42"/>
      <c r="E21" s="4"/>
      <c r="F21" s="3">
        <v>2024.0</v>
      </c>
      <c r="G21" s="3" t="s">
        <v>1242</v>
      </c>
      <c r="H21" s="3" t="s">
        <v>1243</v>
      </c>
      <c r="I21" s="4"/>
      <c r="J21" s="3" t="s">
        <v>32</v>
      </c>
      <c r="K21" s="3" t="s">
        <v>493</v>
      </c>
      <c r="L21" s="3" t="s">
        <v>1244</v>
      </c>
      <c r="M21" s="4"/>
      <c r="N21" s="4"/>
      <c r="O21" s="5" t="s">
        <v>3121</v>
      </c>
      <c r="P21" s="14" t="s">
        <v>104</v>
      </c>
      <c r="Q21" s="14" t="b">
        <v>0</v>
      </c>
      <c r="R21" s="14" t="s">
        <v>47</v>
      </c>
      <c r="S21" s="16" t="s">
        <v>1245</v>
      </c>
      <c r="T21" s="5" t="s">
        <v>105</v>
      </c>
      <c r="U21" s="15"/>
      <c r="V21" s="15"/>
      <c r="W21" s="13"/>
    </row>
    <row r="22">
      <c r="A22" s="3" t="s">
        <v>27</v>
      </c>
      <c r="B22" s="3" t="s">
        <v>1594</v>
      </c>
      <c r="C22" s="3" t="s">
        <v>1595</v>
      </c>
      <c r="D22" s="23" t="s">
        <v>3124</v>
      </c>
      <c r="E22" s="23"/>
      <c r="F22" s="3">
        <v>2025.0</v>
      </c>
      <c r="G22" s="3" t="s">
        <v>1597</v>
      </c>
      <c r="H22" s="3" t="s">
        <v>1598</v>
      </c>
      <c r="I22" s="3" t="s">
        <v>1599</v>
      </c>
      <c r="J22" s="4"/>
      <c r="K22" s="3" t="s">
        <v>1600</v>
      </c>
      <c r="L22" s="3" t="s">
        <v>1601</v>
      </c>
      <c r="M22" s="4"/>
      <c r="N22" s="4"/>
      <c r="O22" s="5" t="s">
        <v>3121</v>
      </c>
      <c r="P22" s="14" t="s">
        <v>104</v>
      </c>
      <c r="Q22" s="14" t="b">
        <v>1</v>
      </c>
      <c r="R22" s="17"/>
      <c r="S22" s="13"/>
      <c r="T22" s="5" t="s">
        <v>105</v>
      </c>
      <c r="U22" s="15"/>
      <c r="V22" s="17"/>
      <c r="W22" s="13"/>
    </row>
    <row r="23">
      <c r="A23" s="3" t="s">
        <v>27</v>
      </c>
      <c r="B23" s="3" t="s">
        <v>1579</v>
      </c>
      <c r="C23" s="3" t="s">
        <v>1580</v>
      </c>
      <c r="D23" s="42"/>
      <c r="E23" s="4"/>
      <c r="F23" s="3">
        <v>2024.0</v>
      </c>
      <c r="G23" s="3" t="s">
        <v>1583</v>
      </c>
      <c r="H23" s="3" t="s">
        <v>1584</v>
      </c>
      <c r="I23" s="4"/>
      <c r="J23" s="3" t="s">
        <v>32</v>
      </c>
      <c r="K23" s="3" t="s">
        <v>493</v>
      </c>
      <c r="L23" s="3" t="s">
        <v>1585</v>
      </c>
      <c r="M23" s="13"/>
      <c r="N23" s="13"/>
      <c r="O23" s="5" t="s">
        <v>3121</v>
      </c>
      <c r="P23" s="14" t="s">
        <v>104</v>
      </c>
      <c r="Q23" s="14" t="b">
        <v>0</v>
      </c>
      <c r="R23" s="14" t="s">
        <v>34</v>
      </c>
      <c r="S23" s="16" t="s">
        <v>1586</v>
      </c>
      <c r="T23" s="5" t="s">
        <v>105</v>
      </c>
      <c r="U23" s="17"/>
      <c r="V23" s="17"/>
      <c r="W23" s="13"/>
    </row>
    <row r="24">
      <c r="A24" s="3" t="s">
        <v>27</v>
      </c>
      <c r="B24" s="3" t="s">
        <v>714</v>
      </c>
      <c r="C24" s="3" t="s">
        <v>715</v>
      </c>
      <c r="D24" s="42"/>
      <c r="E24" s="4"/>
      <c r="F24" s="3">
        <v>2018.0</v>
      </c>
      <c r="G24" s="3" t="s">
        <v>716</v>
      </c>
      <c r="H24" s="3" t="s">
        <v>717</v>
      </c>
      <c r="I24" s="3" t="s">
        <v>718</v>
      </c>
      <c r="J24" s="4"/>
      <c r="K24" s="3" t="s">
        <v>45</v>
      </c>
      <c r="L24" s="3" t="s">
        <v>719</v>
      </c>
      <c r="M24" s="4"/>
      <c r="N24" s="4"/>
      <c r="O24" s="5" t="s">
        <v>3121</v>
      </c>
      <c r="P24" s="14" t="s">
        <v>104</v>
      </c>
      <c r="Q24" s="14" t="b">
        <v>0</v>
      </c>
      <c r="R24" s="14" t="s">
        <v>34</v>
      </c>
      <c r="S24" s="16" t="s">
        <v>720</v>
      </c>
      <c r="T24" s="5" t="s">
        <v>105</v>
      </c>
      <c r="U24" s="15"/>
      <c r="V24" s="17"/>
      <c r="W24" s="13"/>
    </row>
    <row r="25">
      <c r="A25" s="3" t="s">
        <v>27</v>
      </c>
      <c r="B25" s="3" t="s">
        <v>1247</v>
      </c>
      <c r="C25" s="3" t="s">
        <v>1248</v>
      </c>
      <c r="D25" s="42"/>
      <c r="E25" s="4"/>
      <c r="F25" s="3">
        <v>2024.0</v>
      </c>
      <c r="G25" s="3" t="s">
        <v>1249</v>
      </c>
      <c r="H25" s="3" t="s">
        <v>1250</v>
      </c>
      <c r="I25" s="4"/>
      <c r="J25" s="4"/>
      <c r="K25" s="3" t="s">
        <v>33</v>
      </c>
      <c r="L25" s="3" t="s">
        <v>1251</v>
      </c>
      <c r="M25" s="13"/>
      <c r="N25" s="13"/>
      <c r="O25" s="5" t="s">
        <v>3121</v>
      </c>
      <c r="P25" s="14" t="s">
        <v>104</v>
      </c>
      <c r="Q25" s="14" t="b">
        <v>0</v>
      </c>
      <c r="R25" s="14" t="s">
        <v>47</v>
      </c>
      <c r="S25" s="16" t="s">
        <v>1252</v>
      </c>
      <c r="T25" s="5" t="s">
        <v>105</v>
      </c>
      <c r="U25" s="17"/>
      <c r="V25" s="17"/>
      <c r="W25" s="13"/>
    </row>
    <row r="26">
      <c r="A26" s="3" t="s">
        <v>27</v>
      </c>
      <c r="B26" s="3" t="s">
        <v>705</v>
      </c>
      <c r="C26" s="3" t="s">
        <v>706</v>
      </c>
      <c r="D26" s="23" t="s">
        <v>2817</v>
      </c>
      <c r="E26" s="23"/>
      <c r="F26" s="3">
        <v>2016.0</v>
      </c>
      <c r="G26" s="3" t="s">
        <v>707</v>
      </c>
      <c r="H26" s="3" t="s">
        <v>708</v>
      </c>
      <c r="I26" s="3" t="s">
        <v>709</v>
      </c>
      <c r="J26" s="4"/>
      <c r="K26" s="3" t="s">
        <v>710</v>
      </c>
      <c r="L26" s="3" t="s">
        <v>711</v>
      </c>
      <c r="M26" s="4"/>
      <c r="N26" s="4"/>
      <c r="O26" s="5" t="s">
        <v>3121</v>
      </c>
      <c r="P26" s="14" t="s">
        <v>104</v>
      </c>
      <c r="Q26" s="14" t="b">
        <v>0</v>
      </c>
      <c r="R26" s="14" t="s">
        <v>34</v>
      </c>
      <c r="S26" s="16" t="s">
        <v>712</v>
      </c>
      <c r="T26" s="5" t="s">
        <v>105</v>
      </c>
      <c r="U26" s="15"/>
      <c r="V26" s="17"/>
      <c r="W26" s="13"/>
    </row>
    <row r="27">
      <c r="A27" s="3" t="s">
        <v>27</v>
      </c>
      <c r="B27" s="3" t="s">
        <v>1232</v>
      </c>
      <c r="C27" s="3" t="s">
        <v>1233</v>
      </c>
      <c r="D27" s="42"/>
      <c r="E27" s="4"/>
      <c r="F27" s="3">
        <v>2022.0</v>
      </c>
      <c r="G27" s="3" t="s">
        <v>1234</v>
      </c>
      <c r="H27" s="3" t="s">
        <v>1235</v>
      </c>
      <c r="I27" s="3" t="s">
        <v>1236</v>
      </c>
      <c r="J27" s="4"/>
      <c r="K27" s="3" t="s">
        <v>33</v>
      </c>
      <c r="L27" s="3" t="s">
        <v>1237</v>
      </c>
      <c r="M27" s="4"/>
      <c r="N27" s="4"/>
      <c r="O27" s="5" t="s">
        <v>3121</v>
      </c>
      <c r="P27" s="14" t="s">
        <v>104</v>
      </c>
      <c r="Q27" s="14" t="b">
        <v>0</v>
      </c>
      <c r="R27" s="14" t="s">
        <v>47</v>
      </c>
      <c r="S27" s="16" t="s">
        <v>1238</v>
      </c>
      <c r="T27" s="5" t="s">
        <v>105</v>
      </c>
      <c r="U27" s="15"/>
      <c r="V27" s="15"/>
      <c r="W27" s="4"/>
    </row>
    <row r="28">
      <c r="A28" s="3" t="s">
        <v>27</v>
      </c>
      <c r="B28" s="3" t="s">
        <v>450</v>
      </c>
      <c r="C28" s="3" t="s">
        <v>451</v>
      </c>
      <c r="D28" s="23" t="s">
        <v>2955</v>
      </c>
      <c r="E28" s="23"/>
      <c r="F28" s="3">
        <v>2018.0</v>
      </c>
      <c r="G28" s="3" t="s">
        <v>452</v>
      </c>
      <c r="H28" s="3" t="s">
        <v>453</v>
      </c>
      <c r="I28" s="3" t="s">
        <v>454</v>
      </c>
      <c r="J28" s="3" t="s">
        <v>76</v>
      </c>
      <c r="K28" s="3" t="s">
        <v>33</v>
      </c>
      <c r="L28" s="3" t="s">
        <v>455</v>
      </c>
      <c r="M28" s="3" t="s">
        <v>141</v>
      </c>
      <c r="N28" s="3" t="s">
        <v>141</v>
      </c>
      <c r="O28" s="5" t="s">
        <v>3125</v>
      </c>
      <c r="P28" s="5" t="s">
        <v>104</v>
      </c>
      <c r="Q28" s="5" t="b">
        <v>0</v>
      </c>
      <c r="R28" s="5" t="s">
        <v>35</v>
      </c>
      <c r="S28" s="16" t="s">
        <v>456</v>
      </c>
      <c r="T28" s="5" t="s">
        <v>105</v>
      </c>
      <c r="U28" s="5" t="b">
        <v>1</v>
      </c>
      <c r="V28" s="17"/>
      <c r="W28" s="13"/>
    </row>
    <row r="29">
      <c r="A29" s="3" t="s">
        <v>27</v>
      </c>
      <c r="B29" s="3" t="s">
        <v>516</v>
      </c>
      <c r="C29" s="3" t="s">
        <v>517</v>
      </c>
      <c r="D29" s="42"/>
      <c r="E29" s="4"/>
      <c r="F29" s="3">
        <v>2020.0</v>
      </c>
      <c r="G29" s="3" t="s">
        <v>518</v>
      </c>
      <c r="H29" s="4"/>
      <c r="I29" s="3" t="s">
        <v>519</v>
      </c>
      <c r="J29" s="3" t="s">
        <v>10</v>
      </c>
      <c r="K29" s="3" t="s">
        <v>33</v>
      </c>
      <c r="L29" s="3" t="s">
        <v>434</v>
      </c>
      <c r="M29" s="3" t="s">
        <v>435</v>
      </c>
      <c r="N29" s="3" t="s">
        <v>435</v>
      </c>
      <c r="O29" s="5" t="s">
        <v>3125</v>
      </c>
      <c r="P29" s="5" t="s">
        <v>104</v>
      </c>
      <c r="Q29" s="5" t="b">
        <v>0</v>
      </c>
      <c r="R29" s="5" t="s">
        <v>35</v>
      </c>
      <c r="S29" s="16" t="s">
        <v>436</v>
      </c>
      <c r="T29" s="5" t="s">
        <v>105</v>
      </c>
      <c r="U29" s="5" t="b">
        <v>1</v>
      </c>
      <c r="V29" s="15"/>
      <c r="W29" s="13"/>
    </row>
    <row r="30">
      <c r="A30" s="3" t="s">
        <v>27</v>
      </c>
      <c r="B30" s="3" t="s">
        <v>778</v>
      </c>
      <c r="C30" s="3" t="s">
        <v>779</v>
      </c>
      <c r="D30" s="42"/>
      <c r="E30" s="4"/>
      <c r="F30" s="3">
        <v>2021.0</v>
      </c>
      <c r="G30" s="3" t="s">
        <v>780</v>
      </c>
      <c r="H30" s="3" t="s">
        <v>781</v>
      </c>
      <c r="I30" s="3" t="s">
        <v>782</v>
      </c>
      <c r="J30" s="4"/>
      <c r="K30" s="3" t="s">
        <v>33</v>
      </c>
      <c r="L30" s="3" t="s">
        <v>783</v>
      </c>
      <c r="M30" s="3" t="s">
        <v>784</v>
      </c>
      <c r="N30" s="3" t="s">
        <v>784</v>
      </c>
      <c r="O30" s="5" t="s">
        <v>3125</v>
      </c>
      <c r="P30" s="5" t="s">
        <v>104</v>
      </c>
      <c r="Q30" s="5" t="b">
        <v>0</v>
      </c>
      <c r="R30" s="5" t="s">
        <v>34</v>
      </c>
      <c r="S30" s="16" t="s">
        <v>785</v>
      </c>
      <c r="T30" s="5" t="s">
        <v>105</v>
      </c>
      <c r="U30" s="5" t="b">
        <v>1</v>
      </c>
      <c r="V30" s="17"/>
      <c r="W30" s="13"/>
    </row>
    <row r="31">
      <c r="A31" s="3" t="s">
        <v>27</v>
      </c>
      <c r="B31" s="3" t="s">
        <v>483</v>
      </c>
      <c r="C31" s="3" t="s">
        <v>484</v>
      </c>
      <c r="D31" s="42"/>
      <c r="E31" s="4"/>
      <c r="F31" s="3">
        <v>2019.0</v>
      </c>
      <c r="G31" s="3" t="s">
        <v>485</v>
      </c>
      <c r="H31" s="3" t="s">
        <v>486</v>
      </c>
      <c r="I31" s="3" t="s">
        <v>487</v>
      </c>
      <c r="J31" s="3" t="s">
        <v>76</v>
      </c>
      <c r="K31" s="3" t="s">
        <v>33</v>
      </c>
      <c r="L31" s="3" t="s">
        <v>488</v>
      </c>
      <c r="M31" s="3" t="s">
        <v>141</v>
      </c>
      <c r="N31" s="3" t="s">
        <v>141</v>
      </c>
      <c r="O31" s="5" t="s">
        <v>3125</v>
      </c>
      <c r="P31" s="5" t="s">
        <v>104</v>
      </c>
      <c r="Q31" s="5" t="b">
        <v>0</v>
      </c>
      <c r="R31" s="5" t="s">
        <v>35</v>
      </c>
      <c r="S31" s="16" t="s">
        <v>456</v>
      </c>
      <c r="T31" s="5" t="s">
        <v>105</v>
      </c>
      <c r="U31" s="5" t="b">
        <v>1</v>
      </c>
      <c r="V31" s="17"/>
      <c r="W31" s="13"/>
    </row>
    <row r="32">
      <c r="A32" s="3" t="s">
        <v>27</v>
      </c>
      <c r="B32" s="3" t="s">
        <v>1363</v>
      </c>
      <c r="C32" s="3" t="s">
        <v>1364</v>
      </c>
      <c r="D32" s="42"/>
      <c r="E32" s="4"/>
      <c r="F32" s="3">
        <v>2020.0</v>
      </c>
      <c r="G32" s="3" t="s">
        <v>1365</v>
      </c>
      <c r="H32" s="3" t="s">
        <v>1366</v>
      </c>
      <c r="I32" s="3" t="s">
        <v>1367</v>
      </c>
      <c r="J32" s="4"/>
      <c r="K32" s="3" t="s">
        <v>33</v>
      </c>
      <c r="L32" s="3" t="s">
        <v>1368</v>
      </c>
      <c r="M32" s="3" t="s">
        <v>1369</v>
      </c>
      <c r="N32" s="3" t="s">
        <v>1369</v>
      </c>
      <c r="O32" s="5" t="s">
        <v>3125</v>
      </c>
      <c r="P32" s="5" t="s">
        <v>104</v>
      </c>
      <c r="Q32" s="5" t="b">
        <v>0</v>
      </c>
      <c r="R32" s="5" t="s">
        <v>47</v>
      </c>
      <c r="S32" s="16" t="s">
        <v>1370</v>
      </c>
      <c r="T32" s="5" t="s">
        <v>105</v>
      </c>
      <c r="U32" s="5" t="b">
        <v>1</v>
      </c>
      <c r="V32" s="17"/>
      <c r="W32" s="13"/>
    </row>
    <row r="33">
      <c r="A33" s="3" t="s">
        <v>27</v>
      </c>
      <c r="B33" s="3" t="s">
        <v>792</v>
      </c>
      <c r="C33" s="3" t="s">
        <v>2256</v>
      </c>
      <c r="D33" s="23" t="s">
        <v>3124</v>
      </c>
      <c r="E33" s="23"/>
      <c r="F33" s="3">
        <v>2023.0</v>
      </c>
      <c r="G33" s="3" t="s">
        <v>2258</v>
      </c>
      <c r="H33" s="3" t="s">
        <v>2259</v>
      </c>
      <c r="I33" s="3" t="s">
        <v>2260</v>
      </c>
      <c r="J33" s="3" t="s">
        <v>76</v>
      </c>
      <c r="K33" s="3" t="s">
        <v>1497</v>
      </c>
      <c r="L33" s="4"/>
      <c r="M33" s="4"/>
      <c r="N33" s="4"/>
      <c r="O33" s="5" t="s">
        <v>3125</v>
      </c>
      <c r="P33" s="5" t="s">
        <v>104</v>
      </c>
      <c r="Q33" s="5" t="s">
        <v>230</v>
      </c>
      <c r="R33" s="15"/>
      <c r="S33" s="16" t="s">
        <v>1988</v>
      </c>
      <c r="T33" s="5" t="s">
        <v>105</v>
      </c>
      <c r="U33" s="5" t="b">
        <v>0</v>
      </c>
      <c r="V33" s="17"/>
      <c r="W33" s="3" t="s">
        <v>2261</v>
      </c>
    </row>
    <row r="34">
      <c r="A34" s="3" t="s">
        <v>144</v>
      </c>
      <c r="B34" s="3" t="s">
        <v>457</v>
      </c>
      <c r="C34" s="3" t="s">
        <v>458</v>
      </c>
      <c r="D34" s="42"/>
      <c r="E34" s="4"/>
      <c r="F34" s="3">
        <v>2018.0</v>
      </c>
      <c r="G34" s="3" t="s">
        <v>459</v>
      </c>
      <c r="H34" s="13"/>
      <c r="I34" s="13"/>
      <c r="J34" s="3" t="s">
        <v>32</v>
      </c>
      <c r="K34" s="3" t="s">
        <v>33</v>
      </c>
      <c r="L34" s="3" t="s">
        <v>407</v>
      </c>
      <c r="M34" s="3" t="s">
        <v>407</v>
      </c>
      <c r="N34" s="3" t="s">
        <v>407</v>
      </c>
      <c r="O34" s="5" t="s">
        <v>3125</v>
      </c>
      <c r="P34" s="5" t="s">
        <v>104</v>
      </c>
      <c r="Q34" s="5" t="b">
        <v>0</v>
      </c>
      <c r="R34" s="5" t="s">
        <v>35</v>
      </c>
      <c r="S34" s="16" t="s">
        <v>460</v>
      </c>
      <c r="T34" s="5" t="s">
        <v>105</v>
      </c>
      <c r="U34" s="5" t="b">
        <v>1</v>
      </c>
      <c r="V34" s="15"/>
      <c r="W34" s="13"/>
    </row>
    <row r="35">
      <c r="A35" s="3" t="s">
        <v>27</v>
      </c>
      <c r="B35" s="3" t="s">
        <v>602</v>
      </c>
      <c r="C35" s="3" t="s">
        <v>603</v>
      </c>
      <c r="D35" s="23" t="s">
        <v>3126</v>
      </c>
      <c r="E35" s="23"/>
      <c r="F35" s="3">
        <v>2023.0</v>
      </c>
      <c r="G35" s="3" t="s">
        <v>604</v>
      </c>
      <c r="H35" s="3" t="s">
        <v>605</v>
      </c>
      <c r="I35" s="3" t="s">
        <v>606</v>
      </c>
      <c r="J35" s="3" t="s">
        <v>32</v>
      </c>
      <c r="K35" s="3" t="s">
        <v>33</v>
      </c>
      <c r="L35" s="3" t="s">
        <v>607</v>
      </c>
      <c r="M35" s="3" t="s">
        <v>608</v>
      </c>
      <c r="N35" s="3" t="s">
        <v>608</v>
      </c>
      <c r="O35" s="5" t="s">
        <v>3125</v>
      </c>
      <c r="P35" s="5" t="s">
        <v>104</v>
      </c>
      <c r="Q35" s="5" t="b">
        <v>0</v>
      </c>
      <c r="R35" s="5" t="s">
        <v>35</v>
      </c>
      <c r="S35" s="16" t="s">
        <v>609</v>
      </c>
      <c r="T35" s="5" t="s">
        <v>105</v>
      </c>
      <c r="U35" s="5" t="b">
        <v>1</v>
      </c>
      <c r="V35" s="17"/>
      <c r="W35" s="4"/>
    </row>
    <row r="36">
      <c r="A36" s="3" t="s">
        <v>144</v>
      </c>
      <c r="B36" s="3" t="s">
        <v>1358</v>
      </c>
      <c r="C36" s="3" t="s">
        <v>1359</v>
      </c>
      <c r="D36" s="42"/>
      <c r="E36" s="4"/>
      <c r="F36" s="3">
        <v>2020.0</v>
      </c>
      <c r="G36" s="3" t="s">
        <v>1360</v>
      </c>
      <c r="H36" s="13"/>
      <c r="I36" s="4"/>
      <c r="J36" s="3" t="s">
        <v>353</v>
      </c>
      <c r="K36" s="3" t="s">
        <v>619</v>
      </c>
      <c r="L36" s="3" t="s">
        <v>1361</v>
      </c>
      <c r="M36" s="3" t="s">
        <v>1361</v>
      </c>
      <c r="N36" s="3" t="s">
        <v>1361</v>
      </c>
      <c r="O36" s="5" t="s">
        <v>3125</v>
      </c>
      <c r="P36" s="5" t="s">
        <v>104</v>
      </c>
      <c r="Q36" s="5" t="b">
        <v>1</v>
      </c>
      <c r="R36" s="17"/>
      <c r="S36" s="16"/>
      <c r="T36" s="5" t="s">
        <v>105</v>
      </c>
      <c r="U36" s="5" t="b">
        <v>0</v>
      </c>
      <c r="V36" s="17"/>
      <c r="W36" s="13"/>
    </row>
    <row r="37">
      <c r="A37" s="3" t="s">
        <v>27</v>
      </c>
      <c r="B37" s="3" t="s">
        <v>1508</v>
      </c>
      <c r="C37" s="3" t="s">
        <v>1509</v>
      </c>
      <c r="D37" s="42"/>
      <c r="E37" s="4"/>
      <c r="F37" s="3">
        <v>2024.0</v>
      </c>
      <c r="G37" s="3" t="s">
        <v>1510</v>
      </c>
      <c r="H37" s="3" t="s">
        <v>1511</v>
      </c>
      <c r="I37" s="3" t="s">
        <v>1512</v>
      </c>
      <c r="J37" s="3" t="s">
        <v>1513</v>
      </c>
      <c r="K37" s="3" t="s">
        <v>33</v>
      </c>
      <c r="L37" s="3" t="s">
        <v>1514</v>
      </c>
      <c r="M37" s="3" t="s">
        <v>1514</v>
      </c>
      <c r="N37" s="3" t="s">
        <v>1514</v>
      </c>
      <c r="O37" s="5" t="s">
        <v>3125</v>
      </c>
      <c r="P37" s="5" t="s">
        <v>104</v>
      </c>
      <c r="Q37" s="5" t="b">
        <v>0</v>
      </c>
      <c r="R37" s="5" t="s">
        <v>47</v>
      </c>
      <c r="S37" s="16" t="s">
        <v>1515</v>
      </c>
      <c r="T37" s="5" t="s">
        <v>105</v>
      </c>
      <c r="U37" s="5" t="b">
        <v>1</v>
      </c>
      <c r="V37" s="15"/>
      <c r="W37" s="13"/>
    </row>
    <row r="38">
      <c r="A38" s="3" t="s">
        <v>27</v>
      </c>
      <c r="B38" s="3" t="s">
        <v>489</v>
      </c>
      <c r="C38" s="3" t="s">
        <v>490</v>
      </c>
      <c r="D38" s="23" t="s">
        <v>3124</v>
      </c>
      <c r="E38" s="23"/>
      <c r="F38" s="3">
        <v>2019.0</v>
      </c>
      <c r="G38" s="3" t="s">
        <v>491</v>
      </c>
      <c r="H38" s="4"/>
      <c r="I38" s="3" t="s">
        <v>492</v>
      </c>
      <c r="J38" s="3" t="s">
        <v>44</v>
      </c>
      <c r="K38" s="3" t="s">
        <v>493</v>
      </c>
      <c r="L38" s="3" t="s">
        <v>494</v>
      </c>
      <c r="M38" s="3" t="s">
        <v>495</v>
      </c>
      <c r="N38" s="3" t="s">
        <v>495</v>
      </c>
      <c r="O38" s="5" t="s">
        <v>3125</v>
      </c>
      <c r="P38" s="5" t="s">
        <v>104</v>
      </c>
      <c r="Q38" s="5" t="b">
        <v>0</v>
      </c>
      <c r="R38" s="5" t="s">
        <v>35</v>
      </c>
      <c r="S38" s="16" t="s">
        <v>496</v>
      </c>
      <c r="T38" s="5" t="s">
        <v>105</v>
      </c>
      <c r="U38" s="5" t="b">
        <v>1</v>
      </c>
      <c r="V38" s="17"/>
      <c r="W38" s="13"/>
    </row>
    <row r="39">
      <c r="A39" s="3" t="s">
        <v>27</v>
      </c>
      <c r="B39" s="3" t="s">
        <v>497</v>
      </c>
      <c r="C39" s="3" t="s">
        <v>498</v>
      </c>
      <c r="D39" s="42"/>
      <c r="E39" s="4"/>
      <c r="F39" s="3">
        <v>2019.0</v>
      </c>
      <c r="G39" s="3" t="s">
        <v>499</v>
      </c>
      <c r="H39" s="3" t="s">
        <v>500</v>
      </c>
      <c r="I39" s="4"/>
      <c r="J39" s="3" t="s">
        <v>32</v>
      </c>
      <c r="K39" s="3" t="s">
        <v>281</v>
      </c>
      <c r="L39" s="3" t="s">
        <v>501</v>
      </c>
      <c r="M39" s="3" t="s">
        <v>466</v>
      </c>
      <c r="N39" s="4"/>
      <c r="O39" s="5" t="s">
        <v>3125</v>
      </c>
      <c r="P39" s="5" t="s">
        <v>104</v>
      </c>
      <c r="Q39" s="5" t="b">
        <v>0</v>
      </c>
      <c r="R39" s="5" t="s">
        <v>35</v>
      </c>
      <c r="S39" s="16" t="s">
        <v>502</v>
      </c>
      <c r="T39" s="5" t="s">
        <v>105</v>
      </c>
      <c r="U39" s="5" t="b">
        <v>1</v>
      </c>
      <c r="V39" s="17"/>
      <c r="W39" s="13"/>
    </row>
    <row r="40">
      <c r="A40" s="3" t="s">
        <v>27</v>
      </c>
      <c r="B40" s="3" t="s">
        <v>1516</v>
      </c>
      <c r="C40" s="3" t="s">
        <v>1517</v>
      </c>
      <c r="D40" s="42"/>
      <c r="E40" s="4"/>
      <c r="F40" s="3">
        <v>2024.0</v>
      </c>
      <c r="G40" s="3" t="s">
        <v>1518</v>
      </c>
      <c r="H40" s="4"/>
      <c r="I40" s="3" t="s">
        <v>1519</v>
      </c>
      <c r="J40" s="4"/>
      <c r="K40" s="3" t="s">
        <v>112</v>
      </c>
      <c r="L40" s="3" t="s">
        <v>1027</v>
      </c>
      <c r="M40" s="3" t="s">
        <v>819</v>
      </c>
      <c r="N40" s="3" t="s">
        <v>819</v>
      </c>
      <c r="O40" s="5" t="s">
        <v>3125</v>
      </c>
      <c r="P40" s="5" t="s">
        <v>104</v>
      </c>
      <c r="Q40" s="5" t="b">
        <v>0</v>
      </c>
      <c r="R40" s="5" t="s">
        <v>47</v>
      </c>
      <c r="S40" s="16" t="s">
        <v>1520</v>
      </c>
      <c r="T40" s="5" t="s">
        <v>105</v>
      </c>
      <c r="U40" s="5" t="b">
        <v>1</v>
      </c>
      <c r="V40" s="17"/>
      <c r="W40" s="13"/>
    </row>
    <row r="41">
      <c r="A41" s="3" t="s">
        <v>27</v>
      </c>
      <c r="B41" s="3" t="s">
        <v>610</v>
      </c>
      <c r="C41" s="3" t="s">
        <v>611</v>
      </c>
      <c r="D41" s="42"/>
      <c r="E41" s="4"/>
      <c r="F41" s="3">
        <v>2024.0</v>
      </c>
      <c r="G41" s="3" t="s">
        <v>612</v>
      </c>
      <c r="H41" s="3" t="s">
        <v>613</v>
      </c>
      <c r="I41" s="3" t="s">
        <v>614</v>
      </c>
      <c r="J41" s="3" t="s">
        <v>187</v>
      </c>
      <c r="K41" s="3" t="s">
        <v>33</v>
      </c>
      <c r="L41" s="3" t="s">
        <v>179</v>
      </c>
      <c r="M41" s="3" t="s">
        <v>407</v>
      </c>
      <c r="N41" s="3" t="s">
        <v>407</v>
      </c>
      <c r="O41" s="5" t="s">
        <v>3125</v>
      </c>
      <c r="P41" s="5" t="s">
        <v>104</v>
      </c>
      <c r="Q41" s="5" t="b">
        <v>0</v>
      </c>
      <c r="R41" s="5" t="s">
        <v>35</v>
      </c>
      <c r="S41" s="16" t="s">
        <v>615</v>
      </c>
      <c r="T41" s="5" t="s">
        <v>105</v>
      </c>
      <c r="U41" s="5" t="b">
        <v>1</v>
      </c>
      <c r="V41" s="17"/>
      <c r="W41" s="13"/>
    </row>
    <row r="42">
      <c r="A42" s="3" t="s">
        <v>27</v>
      </c>
      <c r="B42" s="3" t="s">
        <v>1336</v>
      </c>
      <c r="C42" s="3" t="s">
        <v>1337</v>
      </c>
      <c r="D42" s="42"/>
      <c r="E42" s="4"/>
      <c r="F42" s="3">
        <v>2019.0</v>
      </c>
      <c r="G42" s="3" t="s">
        <v>1338</v>
      </c>
      <c r="H42" s="3" t="s">
        <v>1339</v>
      </c>
      <c r="I42" s="3" t="s">
        <v>1340</v>
      </c>
      <c r="J42" s="4"/>
      <c r="K42" s="3" t="s">
        <v>33</v>
      </c>
      <c r="L42" s="3" t="s">
        <v>1341</v>
      </c>
      <c r="M42" s="3" t="s">
        <v>1342</v>
      </c>
      <c r="N42" s="3" t="s">
        <v>1342</v>
      </c>
      <c r="O42" s="5" t="s">
        <v>3125</v>
      </c>
      <c r="P42" s="5" t="s">
        <v>104</v>
      </c>
      <c r="Q42" s="5" t="s">
        <v>230</v>
      </c>
      <c r="R42" s="5" t="s">
        <v>47</v>
      </c>
      <c r="S42" s="4"/>
      <c r="T42" s="5" t="s">
        <v>105</v>
      </c>
      <c r="U42" s="5" t="b">
        <v>1</v>
      </c>
      <c r="V42" s="17"/>
      <c r="W42" s="13"/>
    </row>
    <row r="43">
      <c r="A43" s="3" t="s">
        <v>27</v>
      </c>
      <c r="B43" s="3" t="s">
        <v>1574</v>
      </c>
      <c r="C43" s="3" t="s">
        <v>1575</v>
      </c>
      <c r="D43" s="42"/>
      <c r="E43" s="4"/>
      <c r="F43" s="3">
        <v>2025.0</v>
      </c>
      <c r="G43" s="3" t="s">
        <v>1576</v>
      </c>
      <c r="H43" s="3" t="s">
        <v>1577</v>
      </c>
      <c r="I43" s="4"/>
      <c r="J43" s="4"/>
      <c r="K43" s="3" t="s">
        <v>1497</v>
      </c>
      <c r="L43" s="3" t="s">
        <v>852</v>
      </c>
      <c r="M43" s="3" t="s">
        <v>852</v>
      </c>
      <c r="N43" s="3" t="s">
        <v>852</v>
      </c>
      <c r="O43" s="5" t="s">
        <v>3125</v>
      </c>
      <c r="P43" s="5" t="s">
        <v>104</v>
      </c>
      <c r="Q43" s="5" t="b">
        <v>1</v>
      </c>
      <c r="R43" s="15"/>
      <c r="S43" s="13"/>
      <c r="T43" s="5" t="s">
        <v>105</v>
      </c>
      <c r="U43" s="5" t="b">
        <v>0</v>
      </c>
      <c r="V43" s="15"/>
      <c r="W43" s="4"/>
    </row>
    <row r="44">
      <c r="A44" s="3" t="s">
        <v>27</v>
      </c>
      <c r="B44" s="3" t="s">
        <v>541</v>
      </c>
      <c r="C44" s="3" t="s">
        <v>542</v>
      </c>
      <c r="D44" s="42"/>
      <c r="E44" s="4"/>
      <c r="F44" s="3">
        <v>2021.0</v>
      </c>
      <c r="G44" s="3" t="s">
        <v>543</v>
      </c>
      <c r="H44" s="4"/>
      <c r="I44" s="3" t="s">
        <v>544</v>
      </c>
      <c r="J44" s="3" t="s">
        <v>76</v>
      </c>
      <c r="K44" s="3" t="s">
        <v>33</v>
      </c>
      <c r="L44" s="3" t="s">
        <v>545</v>
      </c>
      <c r="M44" s="3" t="s">
        <v>546</v>
      </c>
      <c r="N44" s="4"/>
      <c r="O44" s="5" t="s">
        <v>3125</v>
      </c>
      <c r="P44" s="5" t="s">
        <v>104</v>
      </c>
      <c r="Q44" s="5" t="b">
        <v>0</v>
      </c>
      <c r="R44" s="5" t="s">
        <v>35</v>
      </c>
      <c r="S44" s="16" t="s">
        <v>547</v>
      </c>
      <c r="T44" s="5" t="s">
        <v>105</v>
      </c>
      <c r="U44" s="5" t="b">
        <v>1</v>
      </c>
      <c r="V44" s="15"/>
      <c r="W44" s="13"/>
    </row>
    <row r="45">
      <c r="A45" s="3" t="s">
        <v>27</v>
      </c>
      <c r="B45" s="3" t="s">
        <v>595</v>
      </c>
      <c r="C45" s="3" t="s">
        <v>596</v>
      </c>
      <c r="D45" s="42"/>
      <c r="E45" s="4"/>
      <c r="F45" s="3">
        <v>2023.0</v>
      </c>
      <c r="G45" s="3" t="s">
        <v>597</v>
      </c>
      <c r="H45" s="3" t="s">
        <v>598</v>
      </c>
      <c r="I45" s="4"/>
      <c r="J45" s="3" t="s">
        <v>32</v>
      </c>
      <c r="K45" s="3" t="s">
        <v>33</v>
      </c>
      <c r="L45" s="3" t="s">
        <v>599</v>
      </c>
      <c r="M45" s="3" t="s">
        <v>600</v>
      </c>
      <c r="N45" s="4"/>
      <c r="O45" s="5" t="s">
        <v>3125</v>
      </c>
      <c r="P45" s="5" t="s">
        <v>104</v>
      </c>
      <c r="Q45" s="5" t="b">
        <v>0</v>
      </c>
      <c r="R45" s="5" t="s">
        <v>35</v>
      </c>
      <c r="S45" s="3"/>
      <c r="T45" s="5" t="s">
        <v>105</v>
      </c>
      <c r="U45" s="5" t="b">
        <v>1</v>
      </c>
      <c r="V45" s="17"/>
      <c r="W45" s="13"/>
    </row>
    <row r="46">
      <c r="A46" s="3" t="s">
        <v>27</v>
      </c>
      <c r="B46" s="3" t="s">
        <v>752</v>
      </c>
      <c r="C46" s="3" t="s">
        <v>753</v>
      </c>
      <c r="D46" s="42"/>
      <c r="E46" s="4"/>
      <c r="F46" s="3">
        <v>2019.0</v>
      </c>
      <c r="G46" s="3" t="s">
        <v>754</v>
      </c>
      <c r="H46" s="3" t="s">
        <v>755</v>
      </c>
      <c r="I46" s="3" t="s">
        <v>756</v>
      </c>
      <c r="J46" s="4"/>
      <c r="K46" s="3" t="s">
        <v>33</v>
      </c>
      <c r="L46" s="3" t="s">
        <v>757</v>
      </c>
      <c r="M46" s="3" t="s">
        <v>204</v>
      </c>
      <c r="N46" s="3" t="s">
        <v>204</v>
      </c>
      <c r="O46" s="5" t="s">
        <v>3125</v>
      </c>
      <c r="P46" s="5" t="s">
        <v>104</v>
      </c>
      <c r="Q46" s="5" t="b">
        <v>0</v>
      </c>
      <c r="R46" s="5" t="s">
        <v>34</v>
      </c>
      <c r="S46" s="16" t="s">
        <v>758</v>
      </c>
      <c r="T46" s="5" t="s">
        <v>105</v>
      </c>
      <c r="U46" s="5" t="b">
        <v>1</v>
      </c>
      <c r="V46" s="17"/>
      <c r="W46" s="13"/>
    </row>
    <row r="47">
      <c r="A47" s="3" t="s">
        <v>27</v>
      </c>
      <c r="B47" s="3" t="s">
        <v>744</v>
      </c>
      <c r="C47" s="3" t="s">
        <v>745</v>
      </c>
      <c r="D47" s="42"/>
      <c r="E47" s="4"/>
      <c r="F47" s="3">
        <v>2017.0</v>
      </c>
      <c r="G47" s="3" t="s">
        <v>746</v>
      </c>
      <c r="H47" s="3" t="s">
        <v>747</v>
      </c>
      <c r="I47" s="3" t="s">
        <v>748</v>
      </c>
      <c r="J47" s="4"/>
      <c r="K47" s="3" t="s">
        <v>33</v>
      </c>
      <c r="L47" s="3" t="s">
        <v>749</v>
      </c>
      <c r="M47" s="3" t="s">
        <v>750</v>
      </c>
      <c r="N47" s="3" t="s">
        <v>750</v>
      </c>
      <c r="O47" s="5" t="s">
        <v>3125</v>
      </c>
      <c r="P47" s="5" t="s">
        <v>104</v>
      </c>
      <c r="Q47" s="5" t="b">
        <v>0</v>
      </c>
      <c r="R47" s="5" t="s">
        <v>34</v>
      </c>
      <c r="S47" s="16" t="s">
        <v>751</v>
      </c>
      <c r="T47" s="5" t="s">
        <v>105</v>
      </c>
      <c r="U47" s="5" t="b">
        <v>1</v>
      </c>
      <c r="V47" s="17"/>
      <c r="W47" s="4"/>
    </row>
    <row r="48">
      <c r="A48" s="3" t="s">
        <v>27</v>
      </c>
      <c r="B48" s="3" t="s">
        <v>468</v>
      </c>
      <c r="C48" s="3" t="s">
        <v>469</v>
      </c>
      <c r="D48" s="23" t="s">
        <v>2755</v>
      </c>
      <c r="E48" s="23"/>
      <c r="F48" s="3">
        <v>2019.0</v>
      </c>
      <c r="G48" s="3" t="s">
        <v>470</v>
      </c>
      <c r="H48" s="3" t="s">
        <v>471</v>
      </c>
      <c r="I48" s="3" t="s">
        <v>472</v>
      </c>
      <c r="J48" s="3" t="s">
        <v>76</v>
      </c>
      <c r="K48" s="3" t="s">
        <v>33</v>
      </c>
      <c r="L48" s="3" t="s">
        <v>473</v>
      </c>
      <c r="M48" s="3" t="s">
        <v>474</v>
      </c>
      <c r="N48" s="4"/>
      <c r="O48" s="5" t="s">
        <v>3125</v>
      </c>
      <c r="P48" s="5" t="s">
        <v>104</v>
      </c>
      <c r="Q48" s="5" t="b">
        <v>0</v>
      </c>
      <c r="R48" s="5" t="s">
        <v>35</v>
      </c>
      <c r="S48" s="13"/>
      <c r="T48" s="5" t="s">
        <v>105</v>
      </c>
      <c r="U48" s="5" t="b">
        <v>1</v>
      </c>
      <c r="V48" s="15"/>
      <c r="W48" s="13"/>
    </row>
    <row r="49">
      <c r="A49" s="3" t="s">
        <v>27</v>
      </c>
      <c r="B49" s="3" t="s">
        <v>786</v>
      </c>
      <c r="C49" s="3" t="s">
        <v>787</v>
      </c>
      <c r="D49" s="42"/>
      <c r="E49" s="4"/>
      <c r="F49" s="3">
        <v>2021.0</v>
      </c>
      <c r="G49" s="25" t="s">
        <v>3127</v>
      </c>
      <c r="H49" s="3" t="s">
        <v>789</v>
      </c>
      <c r="I49" s="3" t="s">
        <v>790</v>
      </c>
      <c r="J49" s="3" t="s">
        <v>76</v>
      </c>
      <c r="K49" s="3" t="s">
        <v>33</v>
      </c>
      <c r="L49" s="4"/>
      <c r="M49" s="3" t="s">
        <v>78</v>
      </c>
      <c r="N49" s="4"/>
      <c r="O49" s="5" t="s">
        <v>3125</v>
      </c>
      <c r="P49" s="5" t="s">
        <v>104</v>
      </c>
      <c r="Q49" s="5" t="b">
        <v>0</v>
      </c>
      <c r="R49" s="5" t="s">
        <v>34</v>
      </c>
      <c r="S49" s="16" t="s">
        <v>791</v>
      </c>
      <c r="T49" s="5" t="s">
        <v>105</v>
      </c>
      <c r="U49" s="5" t="b">
        <v>1</v>
      </c>
      <c r="V49" s="15"/>
      <c r="W49" s="13"/>
    </row>
    <row r="50">
      <c r="A50" s="3" t="s">
        <v>27</v>
      </c>
      <c r="B50" s="3" t="s">
        <v>2455</v>
      </c>
      <c r="C50" s="3" t="s">
        <v>2456</v>
      </c>
      <c r="D50" s="23" t="s">
        <v>3124</v>
      </c>
      <c r="E50" s="23"/>
      <c r="F50" s="3">
        <v>2022.0</v>
      </c>
      <c r="G50" s="3" t="s">
        <v>2458</v>
      </c>
      <c r="H50" s="3" t="s">
        <v>2459</v>
      </c>
      <c r="I50" s="3" t="s">
        <v>2460</v>
      </c>
      <c r="J50" s="4"/>
      <c r="K50" s="3" t="s">
        <v>493</v>
      </c>
      <c r="L50" s="3" t="s">
        <v>2461</v>
      </c>
      <c r="M50" s="3" t="s">
        <v>2462</v>
      </c>
      <c r="N50" s="3" t="s">
        <v>2462</v>
      </c>
      <c r="O50" s="5" t="s">
        <v>3125</v>
      </c>
      <c r="P50" s="5" t="s">
        <v>104</v>
      </c>
      <c r="Q50" s="5" t="b">
        <v>1</v>
      </c>
      <c r="R50" s="15"/>
      <c r="S50" s="13"/>
      <c r="T50" s="5" t="s">
        <v>105</v>
      </c>
      <c r="U50" s="5" t="b">
        <v>0</v>
      </c>
      <c r="V50" s="15"/>
      <c r="W50" s="13"/>
    </row>
    <row r="51">
      <c r="A51" s="3" t="s">
        <v>27</v>
      </c>
      <c r="B51" s="3" t="s">
        <v>476</v>
      </c>
      <c r="C51" s="3" t="s">
        <v>477</v>
      </c>
      <c r="D51" s="42"/>
      <c r="E51" s="4"/>
      <c r="F51" s="3">
        <v>2019.0</v>
      </c>
      <c r="G51" s="3" t="s">
        <v>478</v>
      </c>
      <c r="H51" s="4"/>
      <c r="I51" s="3" t="s">
        <v>479</v>
      </c>
      <c r="J51" s="3" t="s">
        <v>76</v>
      </c>
      <c r="K51" s="3" t="s">
        <v>33</v>
      </c>
      <c r="L51" s="3" t="s">
        <v>480</v>
      </c>
      <c r="M51" s="3" t="s">
        <v>481</v>
      </c>
      <c r="N51" s="3" t="s">
        <v>481</v>
      </c>
      <c r="O51" s="5" t="s">
        <v>3125</v>
      </c>
      <c r="P51" s="5" t="s">
        <v>104</v>
      </c>
      <c r="Q51" s="5" t="b">
        <v>0</v>
      </c>
      <c r="R51" s="5" t="s">
        <v>35</v>
      </c>
      <c r="S51" s="13"/>
      <c r="T51" s="5" t="s">
        <v>105</v>
      </c>
      <c r="U51" s="5" t="b">
        <v>1</v>
      </c>
      <c r="V51" s="15"/>
      <c r="W51" s="13"/>
    </row>
    <row r="52">
      <c r="A52" s="3" t="s">
        <v>27</v>
      </c>
      <c r="B52" s="3" t="s">
        <v>1267</v>
      </c>
      <c r="C52" s="3" t="s">
        <v>1268</v>
      </c>
      <c r="D52" s="23" t="s">
        <v>2774</v>
      </c>
      <c r="E52" s="23"/>
      <c r="F52" s="3">
        <v>2016.0</v>
      </c>
      <c r="G52" s="3" t="s">
        <v>1269</v>
      </c>
      <c r="H52" s="3" t="s">
        <v>1270</v>
      </c>
      <c r="I52" s="3" t="s">
        <v>1271</v>
      </c>
      <c r="J52" s="4"/>
      <c r="K52" s="3" t="s">
        <v>103</v>
      </c>
      <c r="L52" s="3" t="s">
        <v>852</v>
      </c>
      <c r="M52" s="3" t="s">
        <v>852</v>
      </c>
      <c r="N52" s="3" t="s">
        <v>852</v>
      </c>
      <c r="O52" s="5" t="s">
        <v>3125</v>
      </c>
      <c r="P52" s="5" t="s">
        <v>104</v>
      </c>
      <c r="Q52" s="5" t="b">
        <v>1</v>
      </c>
      <c r="R52" s="17"/>
      <c r="S52" s="13"/>
      <c r="T52" s="5" t="s">
        <v>105</v>
      </c>
      <c r="U52" s="5" t="b">
        <v>0</v>
      </c>
      <c r="V52" s="17"/>
      <c r="W52" s="13"/>
    </row>
    <row r="53">
      <c r="A53" s="3" t="s">
        <v>27</v>
      </c>
      <c r="B53" s="3" t="s">
        <v>548</v>
      </c>
      <c r="C53" s="3" t="s">
        <v>549</v>
      </c>
      <c r="D53" s="42"/>
      <c r="E53" s="4"/>
      <c r="F53" s="3">
        <v>2021.0</v>
      </c>
      <c r="G53" s="3" t="s">
        <v>550</v>
      </c>
      <c r="H53" s="4"/>
      <c r="I53" s="3" t="s">
        <v>551</v>
      </c>
      <c r="J53" s="3" t="s">
        <v>32</v>
      </c>
      <c r="K53" s="3" t="s">
        <v>281</v>
      </c>
      <c r="L53" s="3" t="s">
        <v>552</v>
      </c>
      <c r="M53" s="3" t="s">
        <v>553</v>
      </c>
      <c r="N53" s="4"/>
      <c r="O53" s="5" t="s">
        <v>3125</v>
      </c>
      <c r="P53" s="5" t="s">
        <v>104</v>
      </c>
      <c r="Q53" s="5" t="b">
        <v>0</v>
      </c>
      <c r="R53" s="5" t="s">
        <v>35</v>
      </c>
      <c r="S53" s="4"/>
      <c r="T53" s="5" t="s">
        <v>105</v>
      </c>
      <c r="U53" s="5" t="b">
        <v>1</v>
      </c>
      <c r="V53" s="15"/>
      <c r="W53" s="13"/>
    </row>
    <row r="54">
      <c r="A54" s="3" t="s">
        <v>27</v>
      </c>
      <c r="B54" s="3" t="s">
        <v>584</v>
      </c>
      <c r="C54" s="3" t="s">
        <v>585</v>
      </c>
      <c r="D54" s="42"/>
      <c r="E54" s="4"/>
      <c r="F54" s="3">
        <v>2022.0</v>
      </c>
      <c r="G54" s="3" t="s">
        <v>586</v>
      </c>
      <c r="H54" s="3" t="s">
        <v>587</v>
      </c>
      <c r="I54" s="4"/>
      <c r="J54" s="3" t="s">
        <v>32</v>
      </c>
      <c r="K54" s="3" t="s">
        <v>33</v>
      </c>
      <c r="L54" s="3" t="s">
        <v>179</v>
      </c>
      <c r="M54" s="3" t="s">
        <v>407</v>
      </c>
      <c r="N54" s="3" t="s">
        <v>407</v>
      </c>
      <c r="O54" s="5" t="s">
        <v>3125</v>
      </c>
      <c r="P54" s="5" t="s">
        <v>104</v>
      </c>
      <c r="Q54" s="5" t="b">
        <v>0</v>
      </c>
      <c r="R54" s="5" t="s">
        <v>35</v>
      </c>
      <c r="S54" s="16" t="s">
        <v>588</v>
      </c>
      <c r="T54" s="5" t="s">
        <v>105</v>
      </c>
      <c r="U54" s="5" t="b">
        <v>1</v>
      </c>
      <c r="V54" s="15"/>
      <c r="W54" s="13"/>
    </row>
    <row r="55">
      <c r="A55" s="3" t="s">
        <v>27</v>
      </c>
      <c r="B55" s="3" t="s">
        <v>554</v>
      </c>
      <c r="C55" s="3" t="s">
        <v>555</v>
      </c>
      <c r="D55" s="42"/>
      <c r="E55" s="4"/>
      <c r="F55" s="3">
        <v>2021.0</v>
      </c>
      <c r="G55" s="3" t="s">
        <v>556</v>
      </c>
      <c r="H55" s="4"/>
      <c r="I55" s="3" t="s">
        <v>557</v>
      </c>
      <c r="J55" s="3" t="s">
        <v>76</v>
      </c>
      <c r="K55" s="3" t="s">
        <v>33</v>
      </c>
      <c r="L55" s="3" t="s">
        <v>558</v>
      </c>
      <c r="M55" s="3" t="s">
        <v>559</v>
      </c>
      <c r="N55" s="3" t="s">
        <v>559</v>
      </c>
      <c r="O55" s="5" t="s">
        <v>3125</v>
      </c>
      <c r="P55" s="5" t="s">
        <v>104</v>
      </c>
      <c r="Q55" s="5" t="b">
        <v>0</v>
      </c>
      <c r="R55" s="5" t="s">
        <v>35</v>
      </c>
      <c r="S55" s="4"/>
      <c r="T55" s="5" t="s">
        <v>105</v>
      </c>
      <c r="U55" s="5" t="b">
        <v>1</v>
      </c>
      <c r="V55" s="17"/>
      <c r="W55" s="4"/>
    </row>
    <row r="56">
      <c r="A56" s="3" t="s">
        <v>27</v>
      </c>
      <c r="B56" s="3" t="s">
        <v>424</v>
      </c>
      <c r="C56" s="3" t="s">
        <v>425</v>
      </c>
      <c r="D56" s="42"/>
      <c r="E56" s="4"/>
      <c r="F56" s="3">
        <v>2015.0</v>
      </c>
      <c r="G56" s="3" t="s">
        <v>426</v>
      </c>
      <c r="H56" s="4"/>
      <c r="I56" s="3" t="s">
        <v>427</v>
      </c>
      <c r="J56" s="3" t="s">
        <v>32</v>
      </c>
      <c r="K56" s="3" t="s">
        <v>281</v>
      </c>
      <c r="L56" s="3" t="s">
        <v>428</v>
      </c>
      <c r="M56" s="3" t="s">
        <v>429</v>
      </c>
      <c r="N56" s="3" t="s">
        <v>429</v>
      </c>
      <c r="O56" s="5" t="s">
        <v>3125</v>
      </c>
      <c r="P56" s="5" t="s">
        <v>104</v>
      </c>
      <c r="Q56" s="5" t="b">
        <v>0</v>
      </c>
      <c r="R56" s="5" t="s">
        <v>35</v>
      </c>
      <c r="S56" s="13"/>
      <c r="T56" s="5" t="s">
        <v>105</v>
      </c>
      <c r="U56" s="5" t="b">
        <v>1</v>
      </c>
      <c r="V56" s="17"/>
      <c r="W56" s="13"/>
    </row>
    <row r="57">
      <c r="A57" s="3" t="s">
        <v>27</v>
      </c>
      <c r="B57" s="3" t="s">
        <v>561</v>
      </c>
      <c r="C57" s="3" t="s">
        <v>562</v>
      </c>
      <c r="D57" s="42"/>
      <c r="E57" s="4"/>
      <c r="F57" s="3">
        <v>2021.0</v>
      </c>
      <c r="G57" s="3" t="s">
        <v>563</v>
      </c>
      <c r="H57" s="4"/>
      <c r="I57" s="3" t="s">
        <v>564</v>
      </c>
      <c r="J57" s="3" t="s">
        <v>32</v>
      </c>
      <c r="K57" s="3" t="s">
        <v>281</v>
      </c>
      <c r="L57" s="3" t="s">
        <v>565</v>
      </c>
      <c r="M57" s="3" t="s">
        <v>565</v>
      </c>
      <c r="N57" s="3" t="s">
        <v>565</v>
      </c>
      <c r="O57" s="5" t="s">
        <v>3125</v>
      </c>
      <c r="P57" s="5" t="s">
        <v>104</v>
      </c>
      <c r="Q57" s="5" t="b">
        <v>0</v>
      </c>
      <c r="R57" s="5" t="s">
        <v>35</v>
      </c>
      <c r="S57" s="13"/>
      <c r="T57" s="5" t="s">
        <v>105</v>
      </c>
      <c r="U57" s="5" t="b">
        <v>1</v>
      </c>
      <c r="V57" s="17"/>
      <c r="W57" s="13"/>
    </row>
    <row r="58">
      <c r="A58" s="3" t="s">
        <v>27</v>
      </c>
      <c r="B58" s="3" t="s">
        <v>616</v>
      </c>
      <c r="C58" s="3" t="s">
        <v>617</v>
      </c>
      <c r="D58" s="42"/>
      <c r="E58" s="4"/>
      <c r="F58" s="3">
        <v>2024.0</v>
      </c>
      <c r="G58" s="3" t="s">
        <v>618</v>
      </c>
      <c r="H58" s="4"/>
      <c r="I58" s="4"/>
      <c r="J58" s="3" t="s">
        <v>10</v>
      </c>
      <c r="K58" s="3" t="s">
        <v>619</v>
      </c>
      <c r="L58" s="3" t="s">
        <v>114</v>
      </c>
      <c r="M58" s="3" t="s">
        <v>114</v>
      </c>
      <c r="N58" s="3" t="s">
        <v>114</v>
      </c>
      <c r="O58" s="5" t="s">
        <v>3125</v>
      </c>
      <c r="P58" s="5" t="s">
        <v>104</v>
      </c>
      <c r="Q58" s="5" t="b">
        <v>0</v>
      </c>
      <c r="R58" s="5" t="s">
        <v>35</v>
      </c>
      <c r="S58" s="4"/>
      <c r="T58" s="5" t="s">
        <v>105</v>
      </c>
      <c r="U58" s="5" t="b">
        <v>1</v>
      </c>
      <c r="V58" s="17"/>
      <c r="W58" s="13"/>
    </row>
    <row r="59">
      <c r="A59" s="3" t="s">
        <v>27</v>
      </c>
      <c r="B59" s="3" t="s">
        <v>738</v>
      </c>
      <c r="C59" s="3" t="s">
        <v>739</v>
      </c>
      <c r="D59" s="42"/>
      <c r="E59" s="4"/>
      <c r="F59" s="3">
        <v>2016.0</v>
      </c>
      <c r="G59" s="3" t="s">
        <v>740</v>
      </c>
      <c r="H59" s="3" t="s">
        <v>741</v>
      </c>
      <c r="I59" s="3" t="s">
        <v>742</v>
      </c>
      <c r="J59" s="4"/>
      <c r="K59" s="3" t="s">
        <v>33</v>
      </c>
      <c r="L59" s="3" t="s">
        <v>133</v>
      </c>
      <c r="M59" s="3" t="s">
        <v>134</v>
      </c>
      <c r="N59" s="3" t="s">
        <v>134</v>
      </c>
      <c r="O59" s="5" t="s">
        <v>3125</v>
      </c>
      <c r="P59" s="5" t="s">
        <v>104</v>
      </c>
      <c r="Q59" s="5" t="b">
        <v>0</v>
      </c>
      <c r="R59" s="5" t="s">
        <v>34</v>
      </c>
      <c r="S59" s="16" t="s">
        <v>743</v>
      </c>
      <c r="T59" s="5" t="s">
        <v>105</v>
      </c>
      <c r="U59" s="5" t="b">
        <v>1</v>
      </c>
      <c r="V59" s="17"/>
      <c r="W59" s="13"/>
    </row>
    <row r="60">
      <c r="A60" s="3" t="s">
        <v>27</v>
      </c>
      <c r="B60" s="3" t="s">
        <v>503</v>
      </c>
      <c r="C60" s="3" t="s">
        <v>504</v>
      </c>
      <c r="D60" s="42"/>
      <c r="E60" s="4"/>
      <c r="F60" s="3">
        <v>2019.0</v>
      </c>
      <c r="G60" s="3" t="s">
        <v>505</v>
      </c>
      <c r="H60" s="3" t="s">
        <v>506</v>
      </c>
      <c r="I60" s="3" t="s">
        <v>507</v>
      </c>
      <c r="J60" s="3" t="s">
        <v>76</v>
      </c>
      <c r="K60" s="3" t="s">
        <v>33</v>
      </c>
      <c r="L60" s="3" t="s">
        <v>508</v>
      </c>
      <c r="M60" s="3" t="s">
        <v>509</v>
      </c>
      <c r="N60" s="4"/>
      <c r="O60" s="5" t="s">
        <v>3125</v>
      </c>
      <c r="P60" s="5" t="s">
        <v>104</v>
      </c>
      <c r="Q60" s="5" t="b">
        <v>0</v>
      </c>
      <c r="R60" s="5" t="s">
        <v>35</v>
      </c>
      <c r="S60" s="4"/>
      <c r="T60" s="5" t="s">
        <v>105</v>
      </c>
      <c r="U60" s="5" t="b">
        <v>1</v>
      </c>
      <c r="V60" s="17"/>
      <c r="W60" s="13"/>
    </row>
    <row r="61">
      <c r="A61" s="3" t="s">
        <v>27</v>
      </c>
      <c r="B61" s="3" t="s">
        <v>1293</v>
      </c>
      <c r="C61" s="3" t="s">
        <v>1294</v>
      </c>
      <c r="D61" s="42"/>
      <c r="E61" s="4"/>
      <c r="F61" s="3">
        <v>2017.0</v>
      </c>
      <c r="G61" s="3" t="s">
        <v>1295</v>
      </c>
      <c r="H61" s="3" t="s">
        <v>1296</v>
      </c>
      <c r="I61" s="3" t="s">
        <v>1297</v>
      </c>
      <c r="J61" s="4"/>
      <c r="K61" s="3" t="s">
        <v>33</v>
      </c>
      <c r="L61" s="3" t="s">
        <v>1027</v>
      </c>
      <c r="M61" s="3" t="s">
        <v>819</v>
      </c>
      <c r="N61" s="3" t="s">
        <v>819</v>
      </c>
      <c r="O61" s="5" t="s">
        <v>3125</v>
      </c>
      <c r="P61" s="5" t="s">
        <v>104</v>
      </c>
      <c r="Q61" s="5" t="b">
        <v>0</v>
      </c>
      <c r="R61" s="5" t="s">
        <v>47</v>
      </c>
      <c r="S61" s="16" t="s">
        <v>1298</v>
      </c>
      <c r="T61" s="5" t="s">
        <v>105</v>
      </c>
      <c r="U61" s="5" t="b">
        <v>1</v>
      </c>
      <c r="V61" s="17"/>
      <c r="W61" s="13"/>
    </row>
    <row r="62">
      <c r="A62" s="3" t="s">
        <v>27</v>
      </c>
      <c r="B62" s="3" t="s">
        <v>567</v>
      </c>
      <c r="C62" s="3" t="s">
        <v>568</v>
      </c>
      <c r="D62" s="42"/>
      <c r="E62" s="4"/>
      <c r="F62" s="3">
        <v>2021.0</v>
      </c>
      <c r="G62" s="3" t="s">
        <v>569</v>
      </c>
      <c r="H62" s="3" t="s">
        <v>570</v>
      </c>
      <c r="I62" s="3" t="s">
        <v>571</v>
      </c>
      <c r="J62" s="3" t="s">
        <v>76</v>
      </c>
      <c r="K62" s="3" t="s">
        <v>281</v>
      </c>
      <c r="L62" s="3" t="s">
        <v>114</v>
      </c>
      <c r="M62" s="3" t="s">
        <v>114</v>
      </c>
      <c r="N62" s="3" t="s">
        <v>114</v>
      </c>
      <c r="O62" s="5" t="s">
        <v>3125</v>
      </c>
      <c r="P62" s="5" t="s">
        <v>104</v>
      </c>
      <c r="Q62" s="5" t="b">
        <v>0</v>
      </c>
      <c r="R62" s="5" t="s">
        <v>35</v>
      </c>
      <c r="S62" s="13"/>
      <c r="T62" s="5" t="s">
        <v>105</v>
      </c>
      <c r="U62" s="5" t="b">
        <v>1</v>
      </c>
      <c r="V62" s="15"/>
      <c r="W62" s="13"/>
    </row>
    <row r="63">
      <c r="A63" s="3" t="s">
        <v>144</v>
      </c>
      <c r="B63" s="3" t="s">
        <v>445</v>
      </c>
      <c r="C63" s="3" t="s">
        <v>446</v>
      </c>
      <c r="D63" s="42"/>
      <c r="E63" s="4"/>
      <c r="F63" s="3">
        <v>2018.0</v>
      </c>
      <c r="G63" s="3" t="s">
        <v>447</v>
      </c>
      <c r="H63" s="4"/>
      <c r="I63" s="4"/>
      <c r="J63" s="3" t="s">
        <v>76</v>
      </c>
      <c r="K63" s="3" t="s">
        <v>33</v>
      </c>
      <c r="L63" s="3" t="s">
        <v>375</v>
      </c>
      <c r="M63" s="3" t="s">
        <v>448</v>
      </c>
      <c r="N63" s="3" t="s">
        <v>448</v>
      </c>
      <c r="O63" s="5" t="s">
        <v>3125</v>
      </c>
      <c r="P63" s="5" t="s">
        <v>104</v>
      </c>
      <c r="Q63" s="5" t="b">
        <v>0</v>
      </c>
      <c r="R63" s="5" t="s">
        <v>35</v>
      </c>
      <c r="S63" s="13"/>
      <c r="T63" s="5" t="s">
        <v>105</v>
      </c>
      <c r="U63" s="5" t="b">
        <v>1</v>
      </c>
      <c r="V63" s="17"/>
      <c r="W63" s="13"/>
    </row>
    <row r="64">
      <c r="A64" s="3" t="s">
        <v>27</v>
      </c>
      <c r="B64" s="3" t="s">
        <v>437</v>
      </c>
      <c r="C64" s="3" t="s">
        <v>438</v>
      </c>
      <c r="D64" s="23" t="s">
        <v>3124</v>
      </c>
      <c r="E64" s="23"/>
      <c r="F64" s="3">
        <v>2017.0</v>
      </c>
      <c r="G64" s="3" t="s">
        <v>439</v>
      </c>
      <c r="H64" s="3" t="s">
        <v>440</v>
      </c>
      <c r="I64" s="3" t="s">
        <v>441</v>
      </c>
      <c r="J64" s="3" t="s">
        <v>10</v>
      </c>
      <c r="K64" s="3" t="s">
        <v>33</v>
      </c>
      <c r="L64" s="3" t="s">
        <v>442</v>
      </c>
      <c r="M64" s="3" t="s">
        <v>443</v>
      </c>
      <c r="N64" s="3" t="s">
        <v>443</v>
      </c>
      <c r="O64" s="5" t="s">
        <v>3125</v>
      </c>
      <c r="P64" s="5" t="s">
        <v>104</v>
      </c>
      <c r="Q64" s="5" t="b">
        <v>0</v>
      </c>
      <c r="R64" s="5" t="s">
        <v>35</v>
      </c>
      <c r="S64" s="16" t="s">
        <v>444</v>
      </c>
      <c r="T64" s="5" t="s">
        <v>105</v>
      </c>
      <c r="U64" s="5" t="b">
        <v>1</v>
      </c>
      <c r="V64" s="17"/>
      <c r="W64" s="13"/>
    </row>
    <row r="65">
      <c r="A65" s="3" t="s">
        <v>27</v>
      </c>
      <c r="B65" s="3" t="s">
        <v>520</v>
      </c>
      <c r="C65" s="3" t="s">
        <v>521</v>
      </c>
      <c r="D65" s="23" t="s">
        <v>3124</v>
      </c>
      <c r="E65" s="23"/>
      <c r="F65" s="3">
        <v>2020.0</v>
      </c>
      <c r="G65" s="3" t="s">
        <v>522</v>
      </c>
      <c r="H65" s="3" t="s">
        <v>523</v>
      </c>
      <c r="I65" s="3" t="s">
        <v>524</v>
      </c>
      <c r="J65" s="3" t="s">
        <v>76</v>
      </c>
      <c r="K65" s="3" t="s">
        <v>493</v>
      </c>
      <c r="L65" s="3" t="s">
        <v>525</v>
      </c>
      <c r="M65" s="3" t="s">
        <v>525</v>
      </c>
      <c r="N65" s="3" t="s">
        <v>525</v>
      </c>
      <c r="O65" s="5" t="s">
        <v>3125</v>
      </c>
      <c r="P65" s="5" t="s">
        <v>104</v>
      </c>
      <c r="Q65" s="5" t="b">
        <v>0</v>
      </c>
      <c r="R65" s="5" t="s">
        <v>35</v>
      </c>
      <c r="S65" s="16" t="s">
        <v>526</v>
      </c>
      <c r="T65" s="5" t="s">
        <v>105</v>
      </c>
      <c r="U65" s="5" t="b">
        <v>1</v>
      </c>
      <c r="V65" s="17"/>
      <c r="W65" s="13"/>
    </row>
    <row r="66">
      <c r="A66" s="3" t="s">
        <v>27</v>
      </c>
      <c r="B66" s="3" t="s">
        <v>1310</v>
      </c>
      <c r="C66" s="3" t="s">
        <v>1311</v>
      </c>
      <c r="D66" s="42"/>
      <c r="E66" s="4"/>
      <c r="F66" s="3">
        <v>2018.0</v>
      </c>
      <c r="G66" s="3" t="s">
        <v>1312</v>
      </c>
      <c r="H66" s="3" t="s">
        <v>1313</v>
      </c>
      <c r="I66" s="3" t="s">
        <v>1314</v>
      </c>
      <c r="J66" s="3" t="s">
        <v>53</v>
      </c>
      <c r="K66" s="3" t="s">
        <v>281</v>
      </c>
      <c r="L66" s="3" t="s">
        <v>1315</v>
      </c>
      <c r="M66" s="3" t="s">
        <v>1316</v>
      </c>
      <c r="N66" s="3" t="s">
        <v>3128</v>
      </c>
      <c r="O66" s="5" t="s">
        <v>3125</v>
      </c>
      <c r="P66" s="5" t="s">
        <v>104</v>
      </c>
      <c r="Q66" s="5" t="b">
        <v>0</v>
      </c>
      <c r="R66" s="5" t="s">
        <v>47</v>
      </c>
      <c r="S66" s="3" t="s">
        <v>1317</v>
      </c>
      <c r="T66" s="5" t="s">
        <v>105</v>
      </c>
      <c r="U66" s="5" t="b">
        <v>1</v>
      </c>
      <c r="V66" s="17"/>
      <c r="W66" s="13"/>
    </row>
    <row r="67">
      <c r="A67" s="3" t="s">
        <v>27</v>
      </c>
      <c r="B67" s="3" t="s">
        <v>461</v>
      </c>
      <c r="C67" s="3" t="s">
        <v>462</v>
      </c>
      <c r="D67" s="42"/>
      <c r="E67" s="4"/>
      <c r="F67" s="3">
        <v>2018.0</v>
      </c>
      <c r="G67" s="3" t="s">
        <v>463</v>
      </c>
      <c r="H67" s="4"/>
      <c r="I67" s="3" t="s">
        <v>464</v>
      </c>
      <c r="J67" s="3" t="s">
        <v>10</v>
      </c>
      <c r="K67" s="3" t="s">
        <v>33</v>
      </c>
      <c r="L67" s="3" t="s">
        <v>465</v>
      </c>
      <c r="M67" s="3" t="s">
        <v>466</v>
      </c>
      <c r="N67" s="3" t="s">
        <v>3129</v>
      </c>
      <c r="O67" s="5" t="s">
        <v>3125</v>
      </c>
      <c r="P67" s="5" t="s">
        <v>104</v>
      </c>
      <c r="Q67" s="5" t="b">
        <v>0</v>
      </c>
      <c r="R67" s="5" t="s">
        <v>35</v>
      </c>
      <c r="S67" s="3" t="s">
        <v>467</v>
      </c>
      <c r="T67" s="5" t="s">
        <v>105</v>
      </c>
      <c r="U67" s="5" t="b">
        <v>1</v>
      </c>
      <c r="V67" s="15"/>
      <c r="W67" s="13"/>
    </row>
    <row r="68">
      <c r="A68" s="3" t="s">
        <v>27</v>
      </c>
      <c r="B68" s="3" t="s">
        <v>759</v>
      </c>
      <c r="C68" s="3" t="s">
        <v>760</v>
      </c>
      <c r="D68" s="42"/>
      <c r="E68" s="4"/>
      <c r="F68" s="3">
        <v>2019.0</v>
      </c>
      <c r="G68" s="3" t="s">
        <v>761</v>
      </c>
      <c r="H68" s="3" t="s">
        <v>762</v>
      </c>
      <c r="I68" s="3" t="s">
        <v>763</v>
      </c>
      <c r="J68" s="3" t="s">
        <v>10</v>
      </c>
      <c r="K68" s="3" t="s">
        <v>112</v>
      </c>
      <c r="L68" s="3" t="s">
        <v>764</v>
      </c>
      <c r="M68" s="3" t="s">
        <v>765</v>
      </c>
      <c r="N68" s="4"/>
      <c r="O68" s="5" t="s">
        <v>3125</v>
      </c>
      <c r="P68" s="5" t="s">
        <v>104</v>
      </c>
      <c r="Q68" s="5" t="b">
        <v>0</v>
      </c>
      <c r="R68" s="5" t="s">
        <v>34</v>
      </c>
      <c r="S68" s="3" t="s">
        <v>766</v>
      </c>
      <c r="T68" s="5" t="s">
        <v>105</v>
      </c>
      <c r="U68" s="5" t="b">
        <v>1</v>
      </c>
      <c r="V68" s="17"/>
      <c r="W68" s="13"/>
    </row>
    <row r="69">
      <c r="A69" s="3" t="s">
        <v>27</v>
      </c>
      <c r="B69" s="3" t="s">
        <v>798</v>
      </c>
      <c r="C69" s="3" t="s">
        <v>799</v>
      </c>
      <c r="D69" s="42"/>
      <c r="E69" s="4"/>
      <c r="F69" s="3">
        <v>2023.0</v>
      </c>
      <c r="G69" s="3" t="s">
        <v>800</v>
      </c>
      <c r="H69" s="4"/>
      <c r="I69" s="3" t="s">
        <v>801</v>
      </c>
      <c r="J69" s="3" t="s">
        <v>76</v>
      </c>
      <c r="K69" s="3" t="s">
        <v>802</v>
      </c>
      <c r="L69" s="3" t="s">
        <v>803</v>
      </c>
      <c r="M69" s="3" t="s">
        <v>803</v>
      </c>
      <c r="N69" s="3" t="s">
        <v>803</v>
      </c>
      <c r="O69" s="5" t="s">
        <v>3125</v>
      </c>
      <c r="P69" s="5" t="s">
        <v>104</v>
      </c>
      <c r="Q69" s="5" t="b">
        <v>0</v>
      </c>
      <c r="R69" s="5" t="s">
        <v>34</v>
      </c>
      <c r="S69" s="16" t="s">
        <v>804</v>
      </c>
      <c r="T69" s="5" t="s">
        <v>105</v>
      </c>
      <c r="U69" s="5" t="b">
        <v>1</v>
      </c>
      <c r="V69" s="15"/>
      <c r="W69" s="4"/>
    </row>
    <row r="70">
      <c r="A70" s="3" t="s">
        <v>27</v>
      </c>
      <c r="B70" s="3" t="s">
        <v>510</v>
      </c>
      <c r="C70" s="3" t="s">
        <v>511</v>
      </c>
      <c r="D70" s="42"/>
      <c r="E70" s="4"/>
      <c r="F70" s="3">
        <v>2019.0</v>
      </c>
      <c r="G70" s="3" t="s">
        <v>512</v>
      </c>
      <c r="H70" s="4"/>
      <c r="I70" s="3" t="s">
        <v>513</v>
      </c>
      <c r="J70" s="3" t="s">
        <v>76</v>
      </c>
      <c r="K70" s="3" t="s">
        <v>33</v>
      </c>
      <c r="L70" s="3" t="s">
        <v>514</v>
      </c>
      <c r="M70" s="3" t="s">
        <v>514</v>
      </c>
      <c r="N70" s="3" t="s">
        <v>514</v>
      </c>
      <c r="O70" s="5" t="s">
        <v>3125</v>
      </c>
      <c r="P70" s="5" t="s">
        <v>104</v>
      </c>
      <c r="Q70" s="5" t="b">
        <v>0</v>
      </c>
      <c r="R70" s="5" t="s">
        <v>35</v>
      </c>
      <c r="S70" s="16" t="s">
        <v>515</v>
      </c>
      <c r="T70" s="5" t="s">
        <v>105</v>
      </c>
      <c r="U70" s="5" t="b">
        <v>1</v>
      </c>
      <c r="V70" s="17"/>
      <c r="W70" s="13"/>
    </row>
    <row r="71">
      <c r="A71" s="3" t="s">
        <v>27</v>
      </c>
      <c r="B71" s="3" t="s">
        <v>1705</v>
      </c>
      <c r="C71" s="3" t="s">
        <v>2687</v>
      </c>
      <c r="D71" s="23" t="s">
        <v>3124</v>
      </c>
      <c r="E71" s="23"/>
      <c r="F71" s="3">
        <v>2024.0</v>
      </c>
      <c r="G71" s="3" t="s">
        <v>2690</v>
      </c>
      <c r="H71" s="3" t="s">
        <v>2691</v>
      </c>
      <c r="I71" s="3" t="s">
        <v>2692</v>
      </c>
      <c r="J71" s="3" t="s">
        <v>1171</v>
      </c>
      <c r="K71" s="3" t="s">
        <v>112</v>
      </c>
      <c r="L71" s="3" t="s">
        <v>2693</v>
      </c>
      <c r="M71" s="3" t="s">
        <v>2693</v>
      </c>
      <c r="N71" s="3" t="s">
        <v>332</v>
      </c>
      <c r="O71" s="5" t="s">
        <v>3125</v>
      </c>
      <c r="P71" s="5" t="s">
        <v>104</v>
      </c>
      <c r="Q71" s="5" t="b">
        <v>1</v>
      </c>
      <c r="R71" s="17"/>
      <c r="S71" s="3" t="s">
        <v>2694</v>
      </c>
      <c r="T71" s="5" t="s">
        <v>105</v>
      </c>
      <c r="U71" s="5" t="b">
        <v>0</v>
      </c>
      <c r="V71" s="17"/>
      <c r="W71" s="4"/>
    </row>
    <row r="72">
      <c r="A72" s="3" t="s">
        <v>144</v>
      </c>
      <c r="B72" s="3" t="s">
        <v>431</v>
      </c>
      <c r="C72" s="3" t="s">
        <v>432</v>
      </c>
      <c r="D72" s="42"/>
      <c r="E72" s="4"/>
      <c r="F72" s="3">
        <v>2016.0</v>
      </c>
      <c r="G72" s="3" t="s">
        <v>433</v>
      </c>
      <c r="H72" s="4"/>
      <c r="I72" s="4"/>
      <c r="J72" s="3" t="s">
        <v>32</v>
      </c>
      <c r="K72" s="3" t="s">
        <v>281</v>
      </c>
      <c r="L72" s="3" t="s">
        <v>434</v>
      </c>
      <c r="M72" s="3" t="s">
        <v>435</v>
      </c>
      <c r="N72" s="3" t="s">
        <v>435</v>
      </c>
      <c r="O72" s="5" t="s">
        <v>3125</v>
      </c>
      <c r="P72" s="5" t="s">
        <v>104</v>
      </c>
      <c r="Q72" s="5" t="b">
        <v>0</v>
      </c>
      <c r="R72" s="5" t="s">
        <v>35</v>
      </c>
      <c r="S72" s="16" t="s">
        <v>436</v>
      </c>
      <c r="T72" s="5" t="s">
        <v>105</v>
      </c>
      <c r="U72" s="5" t="b">
        <v>1</v>
      </c>
      <c r="V72" s="17"/>
      <c r="W72" s="13"/>
    </row>
    <row r="73">
      <c r="A73" s="3" t="s">
        <v>27</v>
      </c>
      <c r="B73" s="3" t="s">
        <v>2702</v>
      </c>
      <c r="C73" s="3" t="s">
        <v>2703</v>
      </c>
      <c r="D73" s="42"/>
      <c r="E73" s="4"/>
      <c r="F73" s="3">
        <v>2022.0</v>
      </c>
      <c r="G73" s="3" t="s">
        <v>2705</v>
      </c>
      <c r="H73" s="3" t="s">
        <v>2706</v>
      </c>
      <c r="I73" s="3" t="s">
        <v>2707</v>
      </c>
      <c r="J73" s="3" t="s">
        <v>44</v>
      </c>
      <c r="K73" s="3" t="s">
        <v>33</v>
      </c>
      <c r="L73" s="3" t="s">
        <v>2708</v>
      </c>
      <c r="M73" s="3" t="s">
        <v>2135</v>
      </c>
      <c r="N73" s="3" t="s">
        <v>2135</v>
      </c>
      <c r="O73" s="5" t="s">
        <v>3125</v>
      </c>
      <c r="P73" s="5" t="s">
        <v>104</v>
      </c>
      <c r="Q73" s="5" t="b">
        <v>0</v>
      </c>
      <c r="R73" s="5" t="s">
        <v>34</v>
      </c>
      <c r="S73" s="13"/>
      <c r="T73" s="5" t="s">
        <v>105</v>
      </c>
      <c r="U73" s="5" t="b">
        <v>1</v>
      </c>
      <c r="V73" s="17"/>
      <c r="W73" s="13"/>
    </row>
    <row r="74">
      <c r="A74" s="3" t="s">
        <v>27</v>
      </c>
      <c r="B74" s="3" t="s">
        <v>1447</v>
      </c>
      <c r="C74" s="3" t="s">
        <v>1448</v>
      </c>
      <c r="D74" s="42"/>
      <c r="E74" s="4"/>
      <c r="F74" s="3">
        <v>2023.0</v>
      </c>
      <c r="G74" s="25" t="s">
        <v>3130</v>
      </c>
      <c r="H74" s="4"/>
      <c r="I74" s="3" t="s">
        <v>1450</v>
      </c>
      <c r="J74" s="3" t="s">
        <v>32</v>
      </c>
      <c r="K74" s="3" t="s">
        <v>33</v>
      </c>
      <c r="L74" s="4"/>
      <c r="M74" s="3" t="s">
        <v>1451</v>
      </c>
      <c r="N74" s="4"/>
      <c r="O74" s="5" t="s">
        <v>3125</v>
      </c>
      <c r="P74" s="5" t="s">
        <v>104</v>
      </c>
      <c r="Q74" s="5" t="s">
        <v>230</v>
      </c>
      <c r="R74" s="5" t="s">
        <v>47</v>
      </c>
      <c r="S74" s="4"/>
      <c r="T74" s="5" t="s">
        <v>105</v>
      </c>
      <c r="U74" s="5" t="b">
        <v>1</v>
      </c>
      <c r="V74" s="15"/>
      <c r="W74" s="4"/>
    </row>
    <row r="75">
      <c r="A75" s="3" t="s">
        <v>27</v>
      </c>
      <c r="B75" s="3" t="s">
        <v>572</v>
      </c>
      <c r="C75" s="3" t="s">
        <v>573</v>
      </c>
      <c r="D75" s="23" t="s">
        <v>3124</v>
      </c>
      <c r="E75" s="23"/>
      <c r="F75" s="3">
        <v>2021.0</v>
      </c>
      <c r="G75" s="3" t="s">
        <v>574</v>
      </c>
      <c r="H75" s="4"/>
      <c r="I75" s="3" t="s">
        <v>575</v>
      </c>
      <c r="J75" s="3" t="s">
        <v>10</v>
      </c>
      <c r="K75" s="3" t="s">
        <v>33</v>
      </c>
      <c r="L75" s="4"/>
      <c r="M75" s="3" t="s">
        <v>576</v>
      </c>
      <c r="N75" s="4"/>
      <c r="O75" s="5" t="s">
        <v>3125</v>
      </c>
      <c r="P75" s="5" t="s">
        <v>104</v>
      </c>
      <c r="Q75" s="5" t="b">
        <v>0</v>
      </c>
      <c r="R75" s="5" t="s">
        <v>35</v>
      </c>
      <c r="S75" s="16" t="s">
        <v>577</v>
      </c>
      <c r="T75" s="5" t="s">
        <v>105</v>
      </c>
      <c r="U75" s="5" t="b">
        <v>1</v>
      </c>
      <c r="V75" s="17"/>
      <c r="W75" s="13"/>
    </row>
    <row r="76">
      <c r="A76" s="3" t="s">
        <v>27</v>
      </c>
      <c r="B76" s="3" t="s">
        <v>122</v>
      </c>
      <c r="C76" s="3" t="s">
        <v>123</v>
      </c>
      <c r="D76" s="42"/>
      <c r="E76" s="4"/>
      <c r="F76" s="3">
        <v>2024.0</v>
      </c>
      <c r="G76" s="3" t="s">
        <v>124</v>
      </c>
      <c r="H76" s="3" t="s">
        <v>125</v>
      </c>
      <c r="I76" s="4"/>
      <c r="J76" s="3" t="s">
        <v>32</v>
      </c>
      <c r="K76" s="3" t="s">
        <v>33</v>
      </c>
      <c r="L76" s="3" t="s">
        <v>126</v>
      </c>
      <c r="M76" s="4"/>
      <c r="N76" s="4"/>
      <c r="O76" s="5" t="b">
        <v>0</v>
      </c>
      <c r="P76" s="5" t="s">
        <v>36</v>
      </c>
      <c r="Q76" s="6" t="b">
        <v>0</v>
      </c>
      <c r="R76" s="6" t="s">
        <v>121</v>
      </c>
      <c r="S76" s="8" t="s">
        <v>127</v>
      </c>
      <c r="T76" s="5" t="s">
        <v>38</v>
      </c>
      <c r="U76" s="6" t="b">
        <v>0</v>
      </c>
      <c r="V76" s="43"/>
      <c r="W76" s="44"/>
    </row>
    <row r="77">
      <c r="A77" s="3" t="s">
        <v>27</v>
      </c>
      <c r="B77" s="3" t="s">
        <v>28</v>
      </c>
      <c r="C77" s="3" t="s">
        <v>29</v>
      </c>
      <c r="D77" s="42"/>
      <c r="E77" s="4"/>
      <c r="F77" s="3">
        <v>2018.0</v>
      </c>
      <c r="G77" s="3" t="s">
        <v>30</v>
      </c>
      <c r="H77" s="4"/>
      <c r="I77" s="3" t="s">
        <v>31</v>
      </c>
      <c r="J77" s="3" t="s">
        <v>32</v>
      </c>
      <c r="K77" s="3" t="s">
        <v>33</v>
      </c>
      <c r="L77" s="4"/>
      <c r="M77" s="4"/>
      <c r="N77" s="4"/>
      <c r="O77" s="5" t="b">
        <v>0</v>
      </c>
      <c r="P77" s="5" t="s">
        <v>36</v>
      </c>
      <c r="Q77" s="6" t="b">
        <v>0</v>
      </c>
      <c r="R77" s="6" t="s">
        <v>34</v>
      </c>
      <c r="S77" s="8" t="s">
        <v>37</v>
      </c>
      <c r="T77" s="5" t="s">
        <v>38</v>
      </c>
      <c r="U77" s="6" t="b">
        <v>0</v>
      </c>
      <c r="V77" s="43"/>
      <c r="W77" s="44"/>
    </row>
    <row r="78">
      <c r="A78" s="3" t="s">
        <v>27</v>
      </c>
      <c r="B78" s="3" t="s">
        <v>884</v>
      </c>
      <c r="C78" s="3" t="s">
        <v>885</v>
      </c>
      <c r="D78" s="42"/>
      <c r="E78" s="4"/>
      <c r="F78" s="3">
        <v>2019.0</v>
      </c>
      <c r="G78" s="3" t="s">
        <v>886</v>
      </c>
      <c r="H78" s="3" t="s">
        <v>887</v>
      </c>
      <c r="I78" s="4"/>
      <c r="J78" s="4"/>
      <c r="K78" s="3" t="s">
        <v>33</v>
      </c>
      <c r="L78" s="3" t="s">
        <v>888</v>
      </c>
      <c r="M78" s="3" t="s">
        <v>889</v>
      </c>
      <c r="N78" s="3" t="s">
        <v>3131</v>
      </c>
      <c r="O78" s="5" t="b">
        <v>0</v>
      </c>
      <c r="P78" s="5" t="s">
        <v>36</v>
      </c>
      <c r="Q78" s="6" t="b">
        <v>0</v>
      </c>
      <c r="R78" s="6" t="s">
        <v>47</v>
      </c>
      <c r="S78" s="8" t="s">
        <v>890</v>
      </c>
      <c r="T78" s="5" t="s">
        <v>38</v>
      </c>
      <c r="U78" s="6" t="b">
        <v>0</v>
      </c>
      <c r="V78" s="6" t="s">
        <v>47</v>
      </c>
      <c r="W78" s="8" t="s">
        <v>891</v>
      </c>
    </row>
    <row r="79">
      <c r="A79" s="3" t="s">
        <v>27</v>
      </c>
      <c r="B79" s="3" t="s">
        <v>683</v>
      </c>
      <c r="C79" s="3" t="s">
        <v>684</v>
      </c>
      <c r="D79" s="42"/>
      <c r="E79" s="4"/>
      <c r="F79" s="3">
        <v>2024.0</v>
      </c>
      <c r="G79" s="3" t="s">
        <v>685</v>
      </c>
      <c r="H79" s="3" t="s">
        <v>686</v>
      </c>
      <c r="I79" s="3" t="s">
        <v>687</v>
      </c>
      <c r="J79" s="3" t="s">
        <v>44</v>
      </c>
      <c r="K79" s="3" t="s">
        <v>33</v>
      </c>
      <c r="L79" s="3" t="s">
        <v>688</v>
      </c>
      <c r="M79" s="3" t="s">
        <v>688</v>
      </c>
      <c r="N79" s="3" t="s">
        <v>688</v>
      </c>
      <c r="O79" s="5" t="b">
        <v>0</v>
      </c>
      <c r="P79" s="5" t="s">
        <v>36</v>
      </c>
      <c r="Q79" s="6" t="b">
        <v>0</v>
      </c>
      <c r="R79" s="45" t="s">
        <v>34</v>
      </c>
      <c r="S79" s="8" t="s">
        <v>689</v>
      </c>
      <c r="T79" s="5" t="s">
        <v>38</v>
      </c>
      <c r="U79" s="6" t="b">
        <v>0</v>
      </c>
      <c r="V79" s="43"/>
      <c r="W79" s="44"/>
    </row>
    <row r="80">
      <c r="A80" s="3" t="s">
        <v>27</v>
      </c>
      <c r="B80" s="3" t="s">
        <v>1126</v>
      </c>
      <c r="C80" s="3" t="s">
        <v>1127</v>
      </c>
      <c r="D80" s="23" t="s">
        <v>3132</v>
      </c>
      <c r="E80" s="23"/>
      <c r="F80" s="3">
        <v>2024.0</v>
      </c>
      <c r="G80" s="3" t="s">
        <v>1128</v>
      </c>
      <c r="H80" s="3" t="s">
        <v>1129</v>
      </c>
      <c r="I80" s="3" t="s">
        <v>1130</v>
      </c>
      <c r="J80" s="3" t="s">
        <v>44</v>
      </c>
      <c r="K80" s="3" t="s">
        <v>493</v>
      </c>
      <c r="L80" s="3" t="s">
        <v>1100</v>
      </c>
      <c r="M80" s="3" t="s">
        <v>1100</v>
      </c>
      <c r="N80" s="3" t="s">
        <v>1100</v>
      </c>
      <c r="O80" s="5" t="b">
        <v>0</v>
      </c>
      <c r="P80" s="5" t="s">
        <v>36</v>
      </c>
      <c r="Q80" s="6" t="b">
        <v>0</v>
      </c>
      <c r="R80" s="6" t="s">
        <v>47</v>
      </c>
      <c r="S80" s="8" t="s">
        <v>1131</v>
      </c>
      <c r="T80" s="5" t="s">
        <v>38</v>
      </c>
      <c r="U80" s="6" t="b">
        <v>0</v>
      </c>
      <c r="V80" s="43"/>
      <c r="W80" s="44"/>
    </row>
    <row r="81">
      <c r="A81" s="3" t="s">
        <v>27</v>
      </c>
      <c r="B81" s="3" t="s">
        <v>56</v>
      </c>
      <c r="C81" s="3" t="s">
        <v>57</v>
      </c>
      <c r="D81" s="42"/>
      <c r="E81" s="4"/>
      <c r="F81" s="3">
        <v>2019.0</v>
      </c>
      <c r="G81" s="3" t="s">
        <v>58</v>
      </c>
      <c r="H81" s="3" t="s">
        <v>59</v>
      </c>
      <c r="I81" s="3" t="s">
        <v>60</v>
      </c>
      <c r="J81" s="4"/>
      <c r="K81" s="3" t="s">
        <v>61</v>
      </c>
      <c r="L81" s="3" t="s">
        <v>62</v>
      </c>
      <c r="M81" s="3" t="s">
        <v>63</v>
      </c>
      <c r="N81" s="3" t="s">
        <v>3133</v>
      </c>
      <c r="O81" s="5" t="b">
        <v>0</v>
      </c>
      <c r="P81" s="5" t="s">
        <v>36</v>
      </c>
      <c r="Q81" s="6" t="b">
        <v>0</v>
      </c>
      <c r="R81" s="6" t="s">
        <v>47</v>
      </c>
      <c r="S81" s="44"/>
      <c r="T81" s="5" t="s">
        <v>38</v>
      </c>
      <c r="U81" s="6" t="b">
        <v>0</v>
      </c>
      <c r="V81" s="6" t="s">
        <v>34</v>
      </c>
      <c r="W81" s="44"/>
    </row>
    <row r="82">
      <c r="A82" s="3" t="s">
        <v>27</v>
      </c>
      <c r="B82" s="3" t="s">
        <v>1043</v>
      </c>
      <c r="C82" s="3" t="s">
        <v>1044</v>
      </c>
      <c r="D82" s="42"/>
      <c r="E82" s="4"/>
      <c r="F82" s="3">
        <v>2023.0</v>
      </c>
      <c r="G82" s="3" t="s">
        <v>1045</v>
      </c>
      <c r="H82" s="3" t="s">
        <v>1046</v>
      </c>
      <c r="I82" s="3" t="s">
        <v>1047</v>
      </c>
      <c r="J82" s="4"/>
      <c r="K82" s="3" t="s">
        <v>112</v>
      </c>
      <c r="L82" s="3" t="s">
        <v>1048</v>
      </c>
      <c r="M82" s="3" t="s">
        <v>134</v>
      </c>
      <c r="N82" s="3" t="s">
        <v>3134</v>
      </c>
      <c r="O82" s="5" t="b">
        <v>0</v>
      </c>
      <c r="P82" s="5" t="s">
        <v>36</v>
      </c>
      <c r="Q82" s="6" t="b">
        <v>0</v>
      </c>
      <c r="R82" s="6" t="s">
        <v>47</v>
      </c>
      <c r="S82" s="8" t="s">
        <v>1049</v>
      </c>
      <c r="T82" s="5" t="s">
        <v>38</v>
      </c>
      <c r="U82" s="6" t="b">
        <v>0</v>
      </c>
      <c r="V82" s="43"/>
      <c r="W82" s="44"/>
    </row>
    <row r="83">
      <c r="A83" s="3" t="s">
        <v>144</v>
      </c>
      <c r="B83" s="3" t="s">
        <v>809</v>
      </c>
      <c r="C83" s="3" t="s">
        <v>810</v>
      </c>
      <c r="D83" s="42"/>
      <c r="E83" s="4"/>
      <c r="F83" s="3">
        <v>2016.0</v>
      </c>
      <c r="G83" s="3" t="s">
        <v>811</v>
      </c>
      <c r="H83" s="13"/>
      <c r="I83" s="13"/>
      <c r="J83" s="4"/>
      <c r="K83" s="3" t="s">
        <v>33</v>
      </c>
      <c r="L83" s="3" t="s">
        <v>812</v>
      </c>
      <c r="M83" s="3" t="s">
        <v>812</v>
      </c>
      <c r="N83" s="3" t="s">
        <v>812</v>
      </c>
      <c r="O83" s="5" t="b">
        <v>0</v>
      </c>
      <c r="P83" s="5" t="s">
        <v>36</v>
      </c>
      <c r="Q83" s="6" t="b">
        <v>0</v>
      </c>
      <c r="R83" s="6" t="s">
        <v>47</v>
      </c>
      <c r="S83" s="8" t="s">
        <v>813</v>
      </c>
      <c r="T83" s="5" t="s">
        <v>38</v>
      </c>
      <c r="U83" s="6" t="b">
        <v>0</v>
      </c>
      <c r="V83" s="43"/>
      <c r="W83" s="44"/>
    </row>
    <row r="84">
      <c r="A84" s="3" t="s">
        <v>27</v>
      </c>
      <c r="B84" s="3" t="s">
        <v>364</v>
      </c>
      <c r="C84" s="3" t="s">
        <v>365</v>
      </c>
      <c r="D84" s="42"/>
      <c r="E84" s="4"/>
      <c r="F84" s="3">
        <v>2018.0</v>
      </c>
      <c r="G84" s="3" t="s">
        <v>366</v>
      </c>
      <c r="H84" s="3" t="s">
        <v>367</v>
      </c>
      <c r="I84" s="3" t="s">
        <v>368</v>
      </c>
      <c r="J84" s="3" t="s">
        <v>10</v>
      </c>
      <c r="K84" s="3" t="s">
        <v>33</v>
      </c>
      <c r="L84" s="3" t="s">
        <v>369</v>
      </c>
      <c r="M84" s="3" t="s">
        <v>370</v>
      </c>
      <c r="N84" s="3" t="s">
        <v>407</v>
      </c>
      <c r="O84" s="5" t="b">
        <v>0</v>
      </c>
      <c r="P84" s="5" t="s">
        <v>36</v>
      </c>
      <c r="Q84" s="6" t="b">
        <v>0</v>
      </c>
      <c r="R84" s="6" t="s">
        <v>35</v>
      </c>
      <c r="S84" s="8" t="s">
        <v>371</v>
      </c>
      <c r="T84" s="5" t="s">
        <v>38</v>
      </c>
      <c r="U84" s="6" t="b">
        <v>0</v>
      </c>
      <c r="V84" s="43"/>
      <c r="W84" s="44"/>
    </row>
    <row r="85">
      <c r="A85" s="3" t="s">
        <v>27</v>
      </c>
      <c r="B85" s="3" t="s">
        <v>690</v>
      </c>
      <c r="C85" s="3" t="s">
        <v>691</v>
      </c>
      <c r="D85" s="42"/>
      <c r="E85" s="4"/>
      <c r="F85" s="3">
        <v>2024.0</v>
      </c>
      <c r="G85" s="3" t="s">
        <v>692</v>
      </c>
      <c r="H85" s="3" t="s">
        <v>693</v>
      </c>
      <c r="I85" s="4"/>
      <c r="J85" s="4"/>
      <c r="K85" s="3" t="s">
        <v>33</v>
      </c>
      <c r="L85" s="3" t="s">
        <v>694</v>
      </c>
      <c r="M85" s="3" t="s">
        <v>695</v>
      </c>
      <c r="N85" s="3" t="s">
        <v>695</v>
      </c>
      <c r="O85" s="5" t="b">
        <v>0</v>
      </c>
      <c r="P85" s="5" t="s">
        <v>36</v>
      </c>
      <c r="Q85" s="6" t="b">
        <v>0</v>
      </c>
      <c r="R85" s="45" t="s">
        <v>34</v>
      </c>
      <c r="S85" s="8" t="s">
        <v>696</v>
      </c>
      <c r="T85" s="5" t="s">
        <v>38</v>
      </c>
      <c r="U85" s="6" t="b">
        <v>0</v>
      </c>
      <c r="V85" s="43"/>
      <c r="W85" s="44"/>
    </row>
    <row r="86">
      <c r="A86" s="3" t="s">
        <v>27</v>
      </c>
      <c r="B86" s="3" t="s">
        <v>814</v>
      </c>
      <c r="C86" s="3" t="s">
        <v>815</v>
      </c>
      <c r="D86" s="23" t="s">
        <v>3135</v>
      </c>
      <c r="E86" s="23"/>
      <c r="F86" s="3">
        <v>2016.0</v>
      </c>
      <c r="G86" s="3" t="s">
        <v>816</v>
      </c>
      <c r="H86" s="3" t="s">
        <v>817</v>
      </c>
      <c r="I86" s="3" t="s">
        <v>818</v>
      </c>
      <c r="J86" s="4"/>
      <c r="K86" s="3" t="s">
        <v>281</v>
      </c>
      <c r="L86" s="3" t="s">
        <v>819</v>
      </c>
      <c r="M86" s="3" t="s">
        <v>819</v>
      </c>
      <c r="N86" s="3" t="s">
        <v>819</v>
      </c>
      <c r="O86" s="5" t="b">
        <v>0</v>
      </c>
      <c r="P86" s="5" t="s">
        <v>36</v>
      </c>
      <c r="Q86" s="6" t="b">
        <v>0</v>
      </c>
      <c r="R86" s="6" t="s">
        <v>47</v>
      </c>
      <c r="S86" s="44"/>
      <c r="T86" s="5" t="s">
        <v>38</v>
      </c>
      <c r="U86" s="6" t="b">
        <v>0</v>
      </c>
      <c r="V86" s="43"/>
      <c r="W86" s="44"/>
    </row>
    <row r="87">
      <c r="A87" s="3" t="s">
        <v>27</v>
      </c>
      <c r="B87" s="3" t="s">
        <v>853</v>
      </c>
      <c r="C87" s="3" t="s">
        <v>854</v>
      </c>
      <c r="D87" s="42"/>
      <c r="E87" s="4"/>
      <c r="F87" s="3">
        <v>2018.0</v>
      </c>
      <c r="G87" s="3" t="s">
        <v>855</v>
      </c>
      <c r="H87" s="3" t="s">
        <v>856</v>
      </c>
      <c r="I87" s="4"/>
      <c r="J87" s="4"/>
      <c r="K87" s="3" t="s">
        <v>281</v>
      </c>
      <c r="L87" s="3" t="s">
        <v>832</v>
      </c>
      <c r="M87" s="3" t="s">
        <v>832</v>
      </c>
      <c r="N87" s="3" t="s">
        <v>832</v>
      </c>
      <c r="O87" s="5" t="b">
        <v>0</v>
      </c>
      <c r="P87" s="5" t="s">
        <v>36</v>
      </c>
      <c r="Q87" s="6" t="b">
        <v>0</v>
      </c>
      <c r="R87" s="6" t="s">
        <v>47</v>
      </c>
      <c r="S87" s="44"/>
      <c r="T87" s="5" t="s">
        <v>38</v>
      </c>
      <c r="U87" s="6" t="b">
        <v>0</v>
      </c>
      <c r="V87" s="43"/>
      <c r="W87" s="44"/>
    </row>
    <row r="88">
      <c r="A88" s="3" t="s">
        <v>27</v>
      </c>
      <c r="B88" s="3" t="s">
        <v>892</v>
      </c>
      <c r="C88" s="3" t="s">
        <v>893</v>
      </c>
      <c r="D88" s="42"/>
      <c r="E88" s="4"/>
      <c r="F88" s="3">
        <v>2019.0</v>
      </c>
      <c r="G88" s="3" t="s">
        <v>894</v>
      </c>
      <c r="H88" s="3" t="s">
        <v>895</v>
      </c>
      <c r="I88" s="4"/>
      <c r="J88" s="4"/>
      <c r="K88" s="3" t="s">
        <v>33</v>
      </c>
      <c r="L88" s="3" t="s">
        <v>883</v>
      </c>
      <c r="M88" s="3" t="s">
        <v>883</v>
      </c>
      <c r="N88" s="3" t="s">
        <v>883</v>
      </c>
      <c r="O88" s="5" t="b">
        <v>0</v>
      </c>
      <c r="P88" s="5" t="s">
        <v>36</v>
      </c>
      <c r="Q88" s="6" t="b">
        <v>0</v>
      </c>
      <c r="R88" s="6" t="s">
        <v>47</v>
      </c>
      <c r="S88" s="44"/>
      <c r="T88" s="5" t="s">
        <v>38</v>
      </c>
      <c r="U88" s="6" t="b">
        <v>0</v>
      </c>
      <c r="V88" s="43"/>
      <c r="W88" s="44"/>
    </row>
    <row r="89">
      <c r="A89" s="3" t="s">
        <v>27</v>
      </c>
      <c r="B89" s="3" t="s">
        <v>1132</v>
      </c>
      <c r="C89" s="3" t="s">
        <v>1133</v>
      </c>
      <c r="D89" s="42"/>
      <c r="E89" s="4"/>
      <c r="F89" s="3">
        <v>2024.0</v>
      </c>
      <c r="G89" s="3" t="s">
        <v>1134</v>
      </c>
      <c r="H89" s="3" t="s">
        <v>1135</v>
      </c>
      <c r="I89" s="3" t="s">
        <v>1136</v>
      </c>
      <c r="J89" s="13"/>
      <c r="K89" s="3" t="s">
        <v>33</v>
      </c>
      <c r="L89" s="3" t="s">
        <v>134</v>
      </c>
      <c r="M89" s="3" t="s">
        <v>134</v>
      </c>
      <c r="N89" s="3" t="s">
        <v>134</v>
      </c>
      <c r="O89" s="5" t="b">
        <v>0</v>
      </c>
      <c r="P89" s="5" t="s">
        <v>36</v>
      </c>
      <c r="Q89" s="12" t="b">
        <v>0</v>
      </c>
      <c r="R89" s="12" t="s">
        <v>47</v>
      </c>
      <c r="S89" s="44"/>
      <c r="T89" s="5" t="s">
        <v>38</v>
      </c>
      <c r="U89" s="12" t="b">
        <v>0</v>
      </c>
      <c r="V89" s="43"/>
      <c r="W89" s="44"/>
    </row>
    <row r="90">
      <c r="A90" s="3" t="s">
        <v>144</v>
      </c>
      <c r="B90" s="3" t="s">
        <v>641</v>
      </c>
      <c r="C90" s="3" t="s">
        <v>642</v>
      </c>
      <c r="D90" s="42"/>
      <c r="E90" s="4"/>
      <c r="F90" s="3">
        <v>2020.0</v>
      </c>
      <c r="G90" s="3" t="s">
        <v>643</v>
      </c>
      <c r="H90" s="4"/>
      <c r="I90" s="4"/>
      <c r="J90" s="4"/>
      <c r="K90" s="3" t="s">
        <v>644</v>
      </c>
      <c r="L90" s="3" t="s">
        <v>645</v>
      </c>
      <c r="M90" s="3" t="s">
        <v>645</v>
      </c>
      <c r="N90" s="3" t="s">
        <v>645</v>
      </c>
      <c r="O90" s="5" t="b">
        <v>0</v>
      </c>
      <c r="P90" s="5" t="s">
        <v>36</v>
      </c>
      <c r="Q90" s="6" t="b">
        <v>0</v>
      </c>
      <c r="R90" s="6" t="s">
        <v>34</v>
      </c>
      <c r="S90" s="44"/>
      <c r="T90" s="5" t="s">
        <v>38</v>
      </c>
      <c r="U90" s="6" t="b">
        <v>0</v>
      </c>
      <c r="V90" s="43"/>
      <c r="W90" s="44"/>
    </row>
    <row r="91">
      <c r="A91" s="3" t="s">
        <v>27</v>
      </c>
      <c r="B91" s="3" t="s">
        <v>857</v>
      </c>
      <c r="C91" s="3" t="s">
        <v>858</v>
      </c>
      <c r="D91" s="42"/>
      <c r="E91" s="4"/>
      <c r="F91" s="3">
        <v>2018.0</v>
      </c>
      <c r="G91" s="3" t="s">
        <v>859</v>
      </c>
      <c r="H91" s="3" t="s">
        <v>860</v>
      </c>
      <c r="I91" s="3" t="s">
        <v>861</v>
      </c>
      <c r="J91" s="13"/>
      <c r="K91" s="3" t="s">
        <v>281</v>
      </c>
      <c r="L91" s="3" t="s">
        <v>750</v>
      </c>
      <c r="M91" s="3" t="s">
        <v>750</v>
      </c>
      <c r="N91" s="3" t="s">
        <v>750</v>
      </c>
      <c r="O91" s="5" t="b">
        <v>0</v>
      </c>
      <c r="P91" s="5" t="s">
        <v>36</v>
      </c>
      <c r="Q91" s="6" t="b">
        <v>0</v>
      </c>
      <c r="R91" s="6" t="s">
        <v>47</v>
      </c>
      <c r="S91" s="44"/>
      <c r="T91" s="5" t="s">
        <v>38</v>
      </c>
      <c r="U91" s="6" t="b">
        <v>0</v>
      </c>
      <c r="V91" s="43"/>
      <c r="W91" s="44"/>
    </row>
    <row r="92">
      <c r="A92" s="3" t="s">
        <v>27</v>
      </c>
      <c r="B92" s="3" t="s">
        <v>936</v>
      </c>
      <c r="C92" s="3" t="s">
        <v>937</v>
      </c>
      <c r="D92" s="23" t="s">
        <v>2774</v>
      </c>
      <c r="E92" s="23"/>
      <c r="F92" s="3">
        <v>2021.0</v>
      </c>
      <c r="G92" s="3" t="s">
        <v>938</v>
      </c>
      <c r="H92" s="3" t="s">
        <v>939</v>
      </c>
      <c r="I92" s="3" t="s">
        <v>940</v>
      </c>
      <c r="J92" s="4"/>
      <c r="K92" s="3" t="s">
        <v>619</v>
      </c>
      <c r="L92" s="3" t="s">
        <v>941</v>
      </c>
      <c r="M92" s="3" t="s">
        <v>942</v>
      </c>
      <c r="N92" s="3" t="s">
        <v>942</v>
      </c>
      <c r="O92" s="5" t="b">
        <v>0</v>
      </c>
      <c r="P92" s="5" t="s">
        <v>36</v>
      </c>
      <c r="Q92" s="6" t="b">
        <v>0</v>
      </c>
      <c r="R92" s="6" t="s">
        <v>47</v>
      </c>
      <c r="S92" s="11" t="s">
        <v>943</v>
      </c>
      <c r="T92" s="5" t="s">
        <v>38</v>
      </c>
      <c r="U92" s="6" t="b">
        <v>0</v>
      </c>
      <c r="V92" s="43"/>
      <c r="W92" s="44"/>
    </row>
    <row r="93">
      <c r="A93" s="3" t="s">
        <v>27</v>
      </c>
      <c r="B93" s="3" t="s">
        <v>988</v>
      </c>
      <c r="C93" s="3" t="s">
        <v>989</v>
      </c>
      <c r="D93" s="42"/>
      <c r="E93" s="4"/>
      <c r="F93" s="3">
        <v>2022.0</v>
      </c>
      <c r="G93" s="3" t="s">
        <v>990</v>
      </c>
      <c r="H93" s="3" t="s">
        <v>991</v>
      </c>
      <c r="I93" s="3" t="s">
        <v>992</v>
      </c>
      <c r="J93" s="4"/>
      <c r="K93" s="3" t="s">
        <v>619</v>
      </c>
      <c r="L93" s="3" t="s">
        <v>883</v>
      </c>
      <c r="M93" s="3" t="s">
        <v>883</v>
      </c>
      <c r="N93" s="3" t="s">
        <v>883</v>
      </c>
      <c r="O93" s="5" t="b">
        <v>0</v>
      </c>
      <c r="P93" s="5" t="s">
        <v>36</v>
      </c>
      <c r="Q93" s="6" t="b">
        <v>0</v>
      </c>
      <c r="R93" s="6" t="s">
        <v>47</v>
      </c>
      <c r="S93" s="44"/>
      <c r="T93" s="5" t="s">
        <v>38</v>
      </c>
      <c r="U93" s="6" t="b">
        <v>0</v>
      </c>
      <c r="V93" s="43"/>
      <c r="W93" s="44"/>
    </row>
    <row r="94">
      <c r="A94" s="3" t="s">
        <v>27</v>
      </c>
      <c r="B94" s="3" t="s">
        <v>993</v>
      </c>
      <c r="C94" s="3" t="s">
        <v>994</v>
      </c>
      <c r="D94" s="42"/>
      <c r="E94" s="4"/>
      <c r="F94" s="3">
        <v>2022.0</v>
      </c>
      <c r="G94" s="3" t="s">
        <v>995</v>
      </c>
      <c r="H94" s="3" t="s">
        <v>996</v>
      </c>
      <c r="I94" s="3" t="s">
        <v>997</v>
      </c>
      <c r="J94" s="3" t="s">
        <v>44</v>
      </c>
      <c r="K94" s="3" t="s">
        <v>33</v>
      </c>
      <c r="L94" s="4"/>
      <c r="M94" s="4"/>
      <c r="N94" s="4"/>
      <c r="O94" s="5" t="b">
        <v>0</v>
      </c>
      <c r="P94" s="5" t="s">
        <v>36</v>
      </c>
      <c r="Q94" s="12" t="b">
        <v>0</v>
      </c>
      <c r="R94" s="12" t="s">
        <v>47</v>
      </c>
      <c r="S94" s="44"/>
      <c r="T94" s="5" t="s">
        <v>38</v>
      </c>
      <c r="U94" s="12" t="b">
        <v>0</v>
      </c>
      <c r="V94" s="43"/>
      <c r="W94" s="44"/>
    </row>
    <row r="95">
      <c r="A95" s="3" t="s">
        <v>27</v>
      </c>
      <c r="B95" s="3" t="s">
        <v>896</v>
      </c>
      <c r="C95" s="3" t="s">
        <v>897</v>
      </c>
      <c r="D95" s="42"/>
      <c r="E95" s="4"/>
      <c r="F95" s="3">
        <v>2019.0</v>
      </c>
      <c r="G95" s="3" t="s">
        <v>898</v>
      </c>
      <c r="H95" s="3" t="s">
        <v>899</v>
      </c>
      <c r="I95" s="3" t="s">
        <v>900</v>
      </c>
      <c r="J95" s="4"/>
      <c r="K95" s="3" t="s">
        <v>33</v>
      </c>
      <c r="L95" s="3" t="s">
        <v>901</v>
      </c>
      <c r="M95" s="3" t="s">
        <v>902</v>
      </c>
      <c r="N95" s="3" t="s">
        <v>901</v>
      </c>
      <c r="O95" s="5" t="b">
        <v>0</v>
      </c>
      <c r="P95" s="5" t="s">
        <v>36</v>
      </c>
      <c r="Q95" s="12" t="b">
        <v>0</v>
      </c>
      <c r="R95" s="12" t="s">
        <v>47</v>
      </c>
      <c r="S95" s="44"/>
      <c r="T95" s="5" t="s">
        <v>38</v>
      </c>
      <c r="U95" s="12" t="b">
        <v>0</v>
      </c>
      <c r="V95" s="12" t="s">
        <v>47</v>
      </c>
      <c r="W95" s="44"/>
    </row>
    <row r="96">
      <c r="A96" s="3" t="s">
        <v>27</v>
      </c>
      <c r="B96" s="3" t="s">
        <v>402</v>
      </c>
      <c r="C96" s="3" t="s">
        <v>408</v>
      </c>
      <c r="D96" s="42"/>
      <c r="E96" s="4"/>
      <c r="F96" s="3">
        <v>2022.0</v>
      </c>
      <c r="G96" s="3" t="s">
        <v>409</v>
      </c>
      <c r="H96" s="3" t="s">
        <v>410</v>
      </c>
      <c r="I96" s="3" t="s">
        <v>411</v>
      </c>
      <c r="J96" s="3" t="s">
        <v>10</v>
      </c>
      <c r="K96" s="3" t="s">
        <v>33</v>
      </c>
      <c r="L96" s="3" t="s">
        <v>179</v>
      </c>
      <c r="M96" s="3" t="s">
        <v>407</v>
      </c>
      <c r="N96" s="3" t="s">
        <v>407</v>
      </c>
      <c r="O96" s="5" t="b">
        <v>0</v>
      </c>
      <c r="P96" s="5" t="s">
        <v>36</v>
      </c>
      <c r="Q96" s="6" t="b">
        <v>0</v>
      </c>
      <c r="R96" s="6" t="s">
        <v>35</v>
      </c>
      <c r="S96" s="8" t="s">
        <v>412</v>
      </c>
      <c r="T96" s="5" t="s">
        <v>38</v>
      </c>
      <c r="U96" s="6" t="b">
        <v>0</v>
      </c>
      <c r="V96" s="43"/>
      <c r="W96" s="44"/>
    </row>
    <row r="97">
      <c r="A97" s="3" t="s">
        <v>27</v>
      </c>
      <c r="B97" s="3" t="s">
        <v>64</v>
      </c>
      <c r="C97" s="3" t="s">
        <v>65</v>
      </c>
      <c r="D97" s="23" t="s">
        <v>2755</v>
      </c>
      <c r="E97" s="23"/>
      <c r="F97" s="3">
        <v>2023.0</v>
      </c>
      <c r="G97" s="3" t="s">
        <v>66</v>
      </c>
      <c r="H97" s="4"/>
      <c r="I97" s="3" t="s">
        <v>67</v>
      </c>
      <c r="J97" s="3" t="s">
        <v>32</v>
      </c>
      <c r="K97" s="3" t="s">
        <v>33</v>
      </c>
      <c r="L97" s="3" t="s">
        <v>68</v>
      </c>
      <c r="M97" s="3" t="s">
        <v>69</v>
      </c>
      <c r="N97" s="3" t="s">
        <v>69</v>
      </c>
      <c r="O97" s="5" t="b">
        <v>0</v>
      </c>
      <c r="P97" s="5" t="s">
        <v>36</v>
      </c>
      <c r="Q97" s="6" t="b">
        <v>0</v>
      </c>
      <c r="R97" s="6" t="s">
        <v>47</v>
      </c>
      <c r="S97" s="8" t="s">
        <v>70</v>
      </c>
      <c r="T97" s="5" t="s">
        <v>38</v>
      </c>
      <c r="U97" s="6" t="b">
        <v>0</v>
      </c>
      <c r="V97" s="6" t="s">
        <v>47</v>
      </c>
      <c r="W97" s="44"/>
    </row>
    <row r="98">
      <c r="A98" s="3" t="s">
        <v>27</v>
      </c>
      <c r="B98" s="3" t="s">
        <v>328</v>
      </c>
      <c r="C98" s="3" t="s">
        <v>329</v>
      </c>
      <c r="D98" s="23" t="s">
        <v>3124</v>
      </c>
      <c r="E98" s="23"/>
      <c r="F98" s="3">
        <v>2016.0</v>
      </c>
      <c r="G98" s="3" t="s">
        <v>330</v>
      </c>
      <c r="H98" s="4"/>
      <c r="I98" s="3" t="s">
        <v>331</v>
      </c>
      <c r="J98" s="3" t="s">
        <v>44</v>
      </c>
      <c r="K98" s="3" t="s">
        <v>33</v>
      </c>
      <c r="L98" s="3" t="s">
        <v>332</v>
      </c>
      <c r="M98" s="3" t="s">
        <v>332</v>
      </c>
      <c r="N98" s="3" t="s">
        <v>332</v>
      </c>
      <c r="O98" s="5" t="b">
        <v>0</v>
      </c>
      <c r="P98" s="5" t="s">
        <v>36</v>
      </c>
      <c r="Q98" s="6" t="b">
        <v>0</v>
      </c>
      <c r="R98" s="6" t="s">
        <v>35</v>
      </c>
      <c r="S98" s="8" t="s">
        <v>333</v>
      </c>
      <c r="T98" s="5" t="s">
        <v>38</v>
      </c>
      <c r="U98" s="6" t="b">
        <v>0</v>
      </c>
      <c r="V98" s="43"/>
      <c r="W98" s="44"/>
    </row>
    <row r="99">
      <c r="A99" s="3" t="s">
        <v>27</v>
      </c>
      <c r="B99" s="3" t="s">
        <v>48</v>
      </c>
      <c r="C99" s="3" t="s">
        <v>49</v>
      </c>
      <c r="D99" s="42"/>
      <c r="E99" s="4"/>
      <c r="F99" s="3">
        <v>2018.0</v>
      </c>
      <c r="G99" s="3" t="s">
        <v>50</v>
      </c>
      <c r="H99" s="3" t="s">
        <v>51</v>
      </c>
      <c r="I99" s="3" t="s">
        <v>52</v>
      </c>
      <c r="J99" s="3" t="s">
        <v>53</v>
      </c>
      <c r="K99" s="3" t="s">
        <v>33</v>
      </c>
      <c r="L99" s="3" t="s">
        <v>54</v>
      </c>
      <c r="M99" s="3" t="s">
        <v>54</v>
      </c>
      <c r="N99" s="3" t="s">
        <v>54</v>
      </c>
      <c r="O99" s="5" t="b">
        <v>0</v>
      </c>
      <c r="P99" s="5" t="s">
        <v>36</v>
      </c>
      <c r="Q99" s="10" t="b">
        <v>0</v>
      </c>
      <c r="R99" s="45" t="s">
        <v>35</v>
      </c>
      <c r="S99" s="11" t="s">
        <v>55</v>
      </c>
      <c r="T99" s="5" t="s">
        <v>38</v>
      </c>
      <c r="U99" s="10" t="b">
        <v>0</v>
      </c>
      <c r="V99" s="43"/>
      <c r="W99" s="44"/>
    </row>
    <row r="100">
      <c r="A100" s="3" t="s">
        <v>27</v>
      </c>
      <c r="B100" s="3" t="s">
        <v>1137</v>
      </c>
      <c r="C100" s="3" t="s">
        <v>1138</v>
      </c>
      <c r="D100" s="42"/>
      <c r="E100" s="4"/>
      <c r="F100" s="3">
        <v>2024.0</v>
      </c>
      <c r="G100" s="3" t="s">
        <v>1139</v>
      </c>
      <c r="H100" s="3" t="s">
        <v>1140</v>
      </c>
      <c r="I100" s="3" t="s">
        <v>1141</v>
      </c>
      <c r="J100" s="13"/>
      <c r="K100" s="3" t="s">
        <v>493</v>
      </c>
      <c r="L100" s="3" t="s">
        <v>1142</v>
      </c>
      <c r="M100" s="3" t="s">
        <v>1142</v>
      </c>
      <c r="N100" s="3" t="s">
        <v>1142</v>
      </c>
      <c r="O100" s="5" t="b">
        <v>0</v>
      </c>
      <c r="P100" s="5" t="s">
        <v>36</v>
      </c>
      <c r="Q100" s="6" t="b">
        <v>0</v>
      </c>
      <c r="R100" s="6" t="s">
        <v>47</v>
      </c>
      <c r="S100" s="44"/>
      <c r="T100" s="5" t="s">
        <v>38</v>
      </c>
      <c r="U100" s="6" t="b">
        <v>0</v>
      </c>
      <c r="V100" s="43"/>
      <c r="W100" s="44"/>
    </row>
    <row r="101">
      <c r="A101" s="3" t="s">
        <v>27</v>
      </c>
      <c r="B101" s="3" t="s">
        <v>1050</v>
      </c>
      <c r="C101" s="3" t="s">
        <v>1051</v>
      </c>
      <c r="D101" s="23" t="s">
        <v>2774</v>
      </c>
      <c r="E101" s="23"/>
      <c r="F101" s="3">
        <v>2023.0</v>
      </c>
      <c r="G101" s="3" t="s">
        <v>1052</v>
      </c>
      <c r="H101" s="3" t="s">
        <v>1053</v>
      </c>
      <c r="I101" s="3" t="s">
        <v>1054</v>
      </c>
      <c r="J101" s="4"/>
      <c r="K101" s="3" t="s">
        <v>33</v>
      </c>
      <c r="L101" s="3" t="s">
        <v>282</v>
      </c>
      <c r="M101" s="3" t="s">
        <v>282</v>
      </c>
      <c r="N101" s="3" t="s">
        <v>282</v>
      </c>
      <c r="O101" s="5" t="b">
        <v>0</v>
      </c>
      <c r="P101" s="5" t="s">
        <v>36</v>
      </c>
      <c r="Q101" s="6" t="b">
        <v>0</v>
      </c>
      <c r="R101" s="6" t="s">
        <v>47</v>
      </c>
      <c r="S101" s="44"/>
      <c r="T101" s="5" t="s">
        <v>38</v>
      </c>
      <c r="U101" s="6" t="b">
        <v>0</v>
      </c>
      <c r="V101" s="6" t="s">
        <v>47</v>
      </c>
      <c r="W101" s="44"/>
    </row>
    <row r="102">
      <c r="A102" s="3" t="s">
        <v>27</v>
      </c>
      <c r="B102" s="3" t="s">
        <v>1143</v>
      </c>
      <c r="C102" s="3" t="s">
        <v>1144</v>
      </c>
      <c r="D102" s="42"/>
      <c r="E102" s="4"/>
      <c r="F102" s="3">
        <v>2024.0</v>
      </c>
      <c r="G102" s="3" t="s">
        <v>1145</v>
      </c>
      <c r="H102" s="3" t="s">
        <v>1146</v>
      </c>
      <c r="I102" s="13"/>
      <c r="J102" s="4"/>
      <c r="K102" s="3" t="s">
        <v>33</v>
      </c>
      <c r="L102" s="3" t="s">
        <v>1147</v>
      </c>
      <c r="M102" s="3" t="s">
        <v>63</v>
      </c>
      <c r="N102" s="3" t="s">
        <v>3136</v>
      </c>
      <c r="O102" s="5" t="b">
        <v>0</v>
      </c>
      <c r="P102" s="5" t="s">
        <v>36</v>
      </c>
      <c r="Q102" s="6" t="b">
        <v>0</v>
      </c>
      <c r="R102" s="6" t="s">
        <v>47</v>
      </c>
      <c r="S102" s="44"/>
      <c r="T102" s="5" t="s">
        <v>38</v>
      </c>
      <c r="U102" s="6" t="b">
        <v>0</v>
      </c>
      <c r="V102" s="6" t="s">
        <v>47</v>
      </c>
      <c r="W102" s="44"/>
    </row>
    <row r="103">
      <c r="A103" s="3" t="s">
        <v>27</v>
      </c>
      <c r="B103" s="3" t="s">
        <v>1055</v>
      </c>
      <c r="C103" s="3" t="s">
        <v>1056</v>
      </c>
      <c r="D103" s="42"/>
      <c r="E103" s="4"/>
      <c r="F103" s="3">
        <v>2023.0</v>
      </c>
      <c r="G103" s="3" t="s">
        <v>1057</v>
      </c>
      <c r="H103" s="3" t="s">
        <v>1058</v>
      </c>
      <c r="I103" s="3" t="s">
        <v>1059</v>
      </c>
      <c r="J103" s="3" t="s">
        <v>10</v>
      </c>
      <c r="K103" s="3" t="s">
        <v>33</v>
      </c>
      <c r="L103" s="3" t="s">
        <v>852</v>
      </c>
      <c r="M103" s="3" t="s">
        <v>852</v>
      </c>
      <c r="N103" s="3" t="s">
        <v>852</v>
      </c>
      <c r="O103" s="5" t="b">
        <v>0</v>
      </c>
      <c r="P103" s="5" t="s">
        <v>36</v>
      </c>
      <c r="Q103" s="12" t="b">
        <v>0</v>
      </c>
      <c r="R103" s="45" t="s">
        <v>47</v>
      </c>
      <c r="S103" s="44"/>
      <c r="T103" s="5" t="s">
        <v>38</v>
      </c>
      <c r="U103" s="12" t="b">
        <v>0</v>
      </c>
      <c r="V103" s="12" t="s">
        <v>47</v>
      </c>
      <c r="W103" s="44"/>
    </row>
    <row r="104">
      <c r="A104" s="3" t="s">
        <v>144</v>
      </c>
      <c r="B104" s="3" t="s">
        <v>917</v>
      </c>
      <c r="C104" s="3" t="s">
        <v>918</v>
      </c>
      <c r="D104" s="42"/>
      <c r="E104" s="4"/>
      <c r="F104" s="3">
        <v>2020.0</v>
      </c>
      <c r="G104" s="3" t="s">
        <v>919</v>
      </c>
      <c r="H104" s="4"/>
      <c r="I104" s="4"/>
      <c r="J104" s="3" t="s">
        <v>532</v>
      </c>
      <c r="K104" s="3" t="s">
        <v>45</v>
      </c>
      <c r="L104" s="4"/>
      <c r="M104" s="3" t="s">
        <v>78</v>
      </c>
      <c r="N104" s="4"/>
      <c r="O104" s="5" t="b">
        <v>0</v>
      </c>
      <c r="P104" s="5" t="s">
        <v>36</v>
      </c>
      <c r="Q104" s="6" t="b">
        <v>0</v>
      </c>
      <c r="R104" s="6" t="s">
        <v>47</v>
      </c>
      <c r="S104" s="44"/>
      <c r="T104" s="5" t="s">
        <v>38</v>
      </c>
      <c r="U104" s="6" t="b">
        <v>0</v>
      </c>
      <c r="V104" s="6" t="s">
        <v>47</v>
      </c>
      <c r="W104" s="44"/>
    </row>
    <row r="105">
      <c r="A105" s="3" t="s">
        <v>144</v>
      </c>
      <c r="B105" s="3" t="s">
        <v>998</v>
      </c>
      <c r="C105" s="3" t="s">
        <v>999</v>
      </c>
      <c r="D105" s="42"/>
      <c r="E105" s="4"/>
      <c r="F105" s="3">
        <v>2022.0</v>
      </c>
      <c r="G105" s="3" t="s">
        <v>1000</v>
      </c>
      <c r="H105" s="13"/>
      <c r="I105" s="4"/>
      <c r="J105" s="3" t="s">
        <v>32</v>
      </c>
      <c r="K105" s="3" t="s">
        <v>320</v>
      </c>
      <c r="L105" s="3" t="s">
        <v>1001</v>
      </c>
      <c r="M105" s="3" t="s">
        <v>1001</v>
      </c>
      <c r="N105" s="3" t="s">
        <v>1001</v>
      </c>
      <c r="O105" s="5" t="b">
        <v>0</v>
      </c>
      <c r="P105" s="5" t="s">
        <v>36</v>
      </c>
      <c r="Q105" s="12" t="b">
        <v>0</v>
      </c>
      <c r="R105" s="12" t="s">
        <v>47</v>
      </c>
      <c r="S105" s="12" t="s">
        <v>47</v>
      </c>
      <c r="T105" s="5" t="s">
        <v>38</v>
      </c>
      <c r="U105" s="12" t="b">
        <v>0</v>
      </c>
      <c r="V105" s="12" t="s">
        <v>47</v>
      </c>
      <c r="W105" s="44"/>
    </row>
    <row r="106">
      <c r="A106" s="3" t="s">
        <v>27</v>
      </c>
      <c r="B106" s="3" t="s">
        <v>903</v>
      </c>
      <c r="C106" s="3" t="s">
        <v>904</v>
      </c>
      <c r="D106" s="42"/>
      <c r="E106" s="4"/>
      <c r="F106" s="3">
        <v>2019.0</v>
      </c>
      <c r="G106" s="3" t="s">
        <v>905</v>
      </c>
      <c r="H106" s="3" t="s">
        <v>906</v>
      </c>
      <c r="I106" s="4"/>
      <c r="J106" s="4"/>
      <c r="K106" s="3" t="s">
        <v>33</v>
      </c>
      <c r="L106" s="3" t="s">
        <v>819</v>
      </c>
      <c r="M106" s="3" t="s">
        <v>819</v>
      </c>
      <c r="N106" s="3" t="s">
        <v>819</v>
      </c>
      <c r="O106" s="5" t="b">
        <v>0</v>
      </c>
      <c r="P106" s="5" t="s">
        <v>36</v>
      </c>
      <c r="Q106" s="6" t="b">
        <v>0</v>
      </c>
      <c r="R106" s="6" t="s">
        <v>47</v>
      </c>
      <c r="S106" s="8" t="s">
        <v>907</v>
      </c>
      <c r="T106" s="5" t="s">
        <v>38</v>
      </c>
      <c r="U106" s="6" t="b">
        <v>0</v>
      </c>
      <c r="V106" s="6" t="s">
        <v>47</v>
      </c>
      <c r="W106" s="44"/>
    </row>
    <row r="107">
      <c r="A107" s="3" t="s">
        <v>27</v>
      </c>
      <c r="B107" s="3" t="s">
        <v>1148</v>
      </c>
      <c r="C107" s="3" t="s">
        <v>1149</v>
      </c>
      <c r="D107" s="42"/>
      <c r="E107" s="4"/>
      <c r="F107" s="3">
        <v>2024.0</v>
      </c>
      <c r="G107" s="9" t="s">
        <v>3137</v>
      </c>
      <c r="H107" s="3" t="s">
        <v>1151</v>
      </c>
      <c r="I107" s="3" t="s">
        <v>1152</v>
      </c>
      <c r="J107" s="13"/>
      <c r="K107" s="3" t="s">
        <v>112</v>
      </c>
      <c r="L107" s="3" t="s">
        <v>825</v>
      </c>
      <c r="M107" s="3" t="s">
        <v>825</v>
      </c>
      <c r="N107" s="3" t="s">
        <v>825</v>
      </c>
      <c r="O107" s="5" t="b">
        <v>0</v>
      </c>
      <c r="P107" s="5" t="s">
        <v>36</v>
      </c>
      <c r="Q107" s="6" t="b">
        <v>0</v>
      </c>
      <c r="R107" s="6" t="s">
        <v>47</v>
      </c>
      <c r="S107" s="8" t="s">
        <v>1153</v>
      </c>
      <c r="T107" s="5" t="s">
        <v>38</v>
      </c>
      <c r="U107" s="6" t="b">
        <v>0</v>
      </c>
      <c r="V107" s="6" t="s">
        <v>47</v>
      </c>
      <c r="W107" s="44"/>
    </row>
    <row r="108">
      <c r="A108" s="3" t="s">
        <v>27</v>
      </c>
      <c r="B108" s="3" t="s">
        <v>1060</v>
      </c>
      <c r="C108" s="3" t="s">
        <v>1061</v>
      </c>
      <c r="D108" s="42"/>
      <c r="E108" s="4"/>
      <c r="F108" s="3">
        <v>2023.0</v>
      </c>
      <c r="G108" s="3" t="s">
        <v>1062</v>
      </c>
      <c r="H108" s="3" t="s">
        <v>1063</v>
      </c>
      <c r="I108" s="3" t="s">
        <v>1064</v>
      </c>
      <c r="J108" s="4"/>
      <c r="K108" s="3" t="s">
        <v>33</v>
      </c>
      <c r="L108" s="3" t="s">
        <v>282</v>
      </c>
      <c r="M108" s="3" t="s">
        <v>282</v>
      </c>
      <c r="N108" s="3" t="s">
        <v>282</v>
      </c>
      <c r="O108" s="5" t="b">
        <v>0</v>
      </c>
      <c r="P108" s="5" t="s">
        <v>36</v>
      </c>
      <c r="Q108" s="12" t="b">
        <v>0</v>
      </c>
      <c r="R108" s="12" t="s">
        <v>47</v>
      </c>
      <c r="S108" s="44"/>
      <c r="T108" s="5" t="s">
        <v>38</v>
      </c>
      <c r="U108" s="12" t="b">
        <v>0</v>
      </c>
      <c r="V108" s="12" t="s">
        <v>47</v>
      </c>
      <c r="W108" s="44"/>
    </row>
    <row r="109">
      <c r="A109" s="3" t="s">
        <v>27</v>
      </c>
      <c r="B109" s="3" t="s">
        <v>1065</v>
      </c>
      <c r="C109" s="3" t="s">
        <v>1066</v>
      </c>
      <c r="D109" s="42"/>
      <c r="E109" s="4"/>
      <c r="F109" s="3">
        <v>2023.0</v>
      </c>
      <c r="G109" s="3" t="s">
        <v>1067</v>
      </c>
      <c r="H109" s="3" t="s">
        <v>1068</v>
      </c>
      <c r="I109" s="3" t="s">
        <v>1069</v>
      </c>
      <c r="J109" s="4"/>
      <c r="K109" s="3" t="s">
        <v>61</v>
      </c>
      <c r="L109" s="3" t="s">
        <v>1070</v>
      </c>
      <c r="M109" s="3" t="s">
        <v>1070</v>
      </c>
      <c r="N109" s="3" t="s">
        <v>1070</v>
      </c>
      <c r="O109" s="5" t="b">
        <v>0</v>
      </c>
      <c r="P109" s="5" t="s">
        <v>36</v>
      </c>
      <c r="Q109" s="12" t="b">
        <v>0</v>
      </c>
      <c r="R109" s="12" t="s">
        <v>47</v>
      </c>
      <c r="S109" s="44"/>
      <c r="T109" s="5" t="s">
        <v>38</v>
      </c>
      <c r="U109" s="12" t="b">
        <v>0</v>
      </c>
      <c r="V109" s="12" t="s">
        <v>47</v>
      </c>
      <c r="W109" s="44"/>
    </row>
    <row r="110">
      <c r="A110" s="3" t="s">
        <v>27</v>
      </c>
      <c r="B110" s="3" t="s">
        <v>1154</v>
      </c>
      <c r="C110" s="3" t="s">
        <v>1155</v>
      </c>
      <c r="D110" s="42"/>
      <c r="E110" s="4"/>
      <c r="F110" s="3">
        <v>2024.0</v>
      </c>
      <c r="G110" s="3" t="s">
        <v>1156</v>
      </c>
      <c r="H110" s="3" t="s">
        <v>1157</v>
      </c>
      <c r="I110" s="3" t="s">
        <v>1158</v>
      </c>
      <c r="J110" s="4"/>
      <c r="K110" s="3" t="s">
        <v>33</v>
      </c>
      <c r="L110" s="3" t="s">
        <v>1159</v>
      </c>
      <c r="M110" s="4"/>
      <c r="N110" s="3" t="s">
        <v>1159</v>
      </c>
      <c r="O110" s="5" t="b">
        <v>0</v>
      </c>
      <c r="P110" s="5" t="s">
        <v>36</v>
      </c>
      <c r="Q110" s="6" t="b">
        <v>0</v>
      </c>
      <c r="R110" s="6" t="s">
        <v>47</v>
      </c>
      <c r="S110" s="44"/>
      <c r="T110" s="5" t="s">
        <v>38</v>
      </c>
      <c r="U110" s="6" t="b">
        <v>0</v>
      </c>
      <c r="V110" s="6" t="s">
        <v>47</v>
      </c>
      <c r="W110" s="44"/>
    </row>
    <row r="111">
      <c r="A111" s="3" t="s">
        <v>27</v>
      </c>
      <c r="B111" s="3" t="s">
        <v>413</v>
      </c>
      <c r="C111" s="3" t="s">
        <v>414</v>
      </c>
      <c r="D111" s="42"/>
      <c r="E111" s="4"/>
      <c r="F111" s="3">
        <v>2022.0</v>
      </c>
      <c r="G111" s="3" t="s">
        <v>415</v>
      </c>
      <c r="H111" s="3" t="s">
        <v>416</v>
      </c>
      <c r="I111" s="3" t="s">
        <v>417</v>
      </c>
      <c r="J111" s="3" t="s">
        <v>32</v>
      </c>
      <c r="K111" s="3" t="s">
        <v>33</v>
      </c>
      <c r="L111" s="3" t="s">
        <v>179</v>
      </c>
      <c r="M111" s="3" t="s">
        <v>407</v>
      </c>
      <c r="N111" s="3" t="s">
        <v>407</v>
      </c>
      <c r="O111" s="5" t="b">
        <v>0</v>
      </c>
      <c r="P111" s="5" t="s">
        <v>36</v>
      </c>
      <c r="Q111" s="12" t="b">
        <v>0</v>
      </c>
      <c r="R111" s="12" t="s">
        <v>35</v>
      </c>
      <c r="S111" s="44"/>
      <c r="T111" s="5" t="s">
        <v>38</v>
      </c>
      <c r="U111" s="12" t="b">
        <v>0</v>
      </c>
      <c r="V111" s="43"/>
      <c r="W111" s="44"/>
    </row>
    <row r="112">
      <c r="A112" s="3" t="s">
        <v>27</v>
      </c>
      <c r="B112" s="3" t="s">
        <v>944</v>
      </c>
      <c r="C112" s="3" t="s">
        <v>945</v>
      </c>
      <c r="D112" s="42"/>
      <c r="E112" s="4"/>
      <c r="F112" s="3">
        <v>2021.0</v>
      </c>
      <c r="G112" s="3" t="s">
        <v>946</v>
      </c>
      <c r="H112" s="3" t="s">
        <v>947</v>
      </c>
      <c r="I112" s="3" t="s">
        <v>948</v>
      </c>
      <c r="J112" s="3" t="s">
        <v>76</v>
      </c>
      <c r="K112" s="3" t="s">
        <v>33</v>
      </c>
      <c r="L112" s="3" t="s">
        <v>949</v>
      </c>
      <c r="M112" s="3" t="s">
        <v>950</v>
      </c>
      <c r="N112" s="3" t="s">
        <v>950</v>
      </c>
      <c r="O112" s="5" t="b">
        <v>0</v>
      </c>
      <c r="P112" s="5" t="s">
        <v>36</v>
      </c>
      <c r="Q112" s="6" t="b">
        <v>0</v>
      </c>
      <c r="R112" s="6" t="s">
        <v>47</v>
      </c>
      <c r="S112" s="44"/>
      <c r="T112" s="5" t="s">
        <v>38</v>
      </c>
      <c r="U112" s="6" t="b">
        <v>0</v>
      </c>
      <c r="V112" s="6" t="s">
        <v>47</v>
      </c>
      <c r="W112" s="44"/>
    </row>
    <row r="113">
      <c r="A113" s="3" t="s">
        <v>27</v>
      </c>
      <c r="B113" s="3" t="s">
        <v>652</v>
      </c>
      <c r="C113" s="3" t="s">
        <v>653</v>
      </c>
      <c r="D113" s="23" t="s">
        <v>2817</v>
      </c>
      <c r="E113" s="23"/>
      <c r="F113" s="3">
        <v>2021.0</v>
      </c>
      <c r="G113" s="9" t="s">
        <v>3138</v>
      </c>
      <c r="H113" s="3" t="s">
        <v>655</v>
      </c>
      <c r="I113" s="3" t="s">
        <v>656</v>
      </c>
      <c r="J113" s="3" t="s">
        <v>44</v>
      </c>
      <c r="K113" s="3" t="s">
        <v>61</v>
      </c>
      <c r="L113" s="3" t="s">
        <v>657</v>
      </c>
      <c r="M113" s="3" t="s">
        <v>658</v>
      </c>
      <c r="N113" s="4"/>
      <c r="O113" s="5" t="b">
        <v>0</v>
      </c>
      <c r="P113" s="5" t="s">
        <v>36</v>
      </c>
      <c r="Q113" s="6" t="b">
        <v>0</v>
      </c>
      <c r="R113" s="6" t="s">
        <v>34</v>
      </c>
      <c r="S113" s="44"/>
      <c r="T113" s="5" t="s">
        <v>38</v>
      </c>
      <c r="U113" s="6" t="b">
        <v>0</v>
      </c>
      <c r="V113" s="6" t="s">
        <v>34</v>
      </c>
      <c r="W113" s="44"/>
    </row>
    <row r="114">
      <c r="A114" s="3" t="s">
        <v>144</v>
      </c>
      <c r="B114" s="3" t="s">
        <v>951</v>
      </c>
      <c r="C114" s="3" t="s">
        <v>952</v>
      </c>
      <c r="D114" s="42"/>
      <c r="E114" s="4"/>
      <c r="F114" s="3">
        <v>2021.0</v>
      </c>
      <c r="G114" s="3" t="s">
        <v>953</v>
      </c>
      <c r="H114" s="13"/>
      <c r="I114" s="4"/>
      <c r="J114" s="3" t="s">
        <v>32</v>
      </c>
      <c r="K114" s="3" t="s">
        <v>281</v>
      </c>
      <c r="L114" s="4"/>
      <c r="M114" s="4"/>
      <c r="N114" s="4"/>
      <c r="O114" s="5" t="b">
        <v>0</v>
      </c>
      <c r="P114" s="5" t="s">
        <v>36</v>
      </c>
      <c r="Q114" s="6" t="b">
        <v>0</v>
      </c>
      <c r="R114" s="6" t="s">
        <v>47</v>
      </c>
      <c r="S114" s="8" t="s">
        <v>954</v>
      </c>
      <c r="T114" s="5" t="s">
        <v>38</v>
      </c>
      <c r="U114" s="6" t="b">
        <v>0</v>
      </c>
      <c r="V114" s="43"/>
      <c r="W114" s="44"/>
    </row>
    <row r="115">
      <c r="A115" s="3" t="s">
        <v>27</v>
      </c>
      <c r="B115" s="3" t="s">
        <v>667</v>
      </c>
      <c r="C115" s="3" t="s">
        <v>668</v>
      </c>
      <c r="D115" s="42"/>
      <c r="E115" s="4"/>
      <c r="F115" s="3">
        <v>2022.0</v>
      </c>
      <c r="G115" s="3" t="s">
        <v>669</v>
      </c>
      <c r="H115" s="4"/>
      <c r="I115" s="3" t="s">
        <v>670</v>
      </c>
      <c r="J115" s="4"/>
      <c r="K115" s="3" t="s">
        <v>45</v>
      </c>
      <c r="L115" s="3" t="s">
        <v>671</v>
      </c>
      <c r="M115" s="4"/>
      <c r="N115" s="3" t="s">
        <v>671</v>
      </c>
      <c r="O115" s="5" t="b">
        <v>0</v>
      </c>
      <c r="P115" s="5" t="s">
        <v>36</v>
      </c>
      <c r="Q115" s="6" t="b">
        <v>0</v>
      </c>
      <c r="R115" s="6" t="s">
        <v>34</v>
      </c>
      <c r="S115" s="44"/>
      <c r="T115" s="5" t="s">
        <v>38</v>
      </c>
      <c r="U115" s="6" t="b">
        <v>0</v>
      </c>
      <c r="V115" s="43"/>
      <c r="W115" s="44"/>
    </row>
    <row r="116">
      <c r="A116" s="3" t="s">
        <v>27</v>
      </c>
      <c r="B116" s="3" t="s">
        <v>1206</v>
      </c>
      <c r="C116" s="3" t="s">
        <v>1207</v>
      </c>
      <c r="D116" s="23" t="s">
        <v>2755</v>
      </c>
      <c r="E116" s="23"/>
      <c r="F116" s="3">
        <v>2025.0</v>
      </c>
      <c r="G116" s="3" t="s">
        <v>1208</v>
      </c>
      <c r="H116" s="3" t="s">
        <v>1209</v>
      </c>
      <c r="I116" s="3" t="s">
        <v>1210</v>
      </c>
      <c r="J116" s="3" t="s">
        <v>32</v>
      </c>
      <c r="K116" s="4"/>
      <c r="L116" s="3" t="s">
        <v>1211</v>
      </c>
      <c r="M116" s="3" t="s">
        <v>1211</v>
      </c>
      <c r="N116" s="3" t="s">
        <v>1211</v>
      </c>
      <c r="O116" s="5" t="b">
        <v>0</v>
      </c>
      <c r="P116" s="5" t="s">
        <v>36</v>
      </c>
      <c r="Q116" s="6" t="b">
        <v>0</v>
      </c>
      <c r="R116" s="6" t="s">
        <v>47</v>
      </c>
      <c r="S116" s="44"/>
      <c r="T116" s="5" t="s">
        <v>38</v>
      </c>
      <c r="U116" s="6" t="b">
        <v>0</v>
      </c>
      <c r="V116" s="43"/>
      <c r="W116" s="44"/>
    </row>
    <row r="117">
      <c r="A117" s="3" t="s">
        <v>27</v>
      </c>
      <c r="B117" s="3" t="s">
        <v>1071</v>
      </c>
      <c r="C117" s="3" t="s">
        <v>1072</v>
      </c>
      <c r="D117" s="42"/>
      <c r="E117" s="4"/>
      <c r="F117" s="3">
        <v>2023.0</v>
      </c>
      <c r="G117" s="3" t="s">
        <v>1073</v>
      </c>
      <c r="H117" s="4"/>
      <c r="I117" s="3" t="s">
        <v>1074</v>
      </c>
      <c r="J117" s="3" t="s">
        <v>32</v>
      </c>
      <c r="K117" s="3" t="s">
        <v>33</v>
      </c>
      <c r="L117" s="3" t="s">
        <v>179</v>
      </c>
      <c r="M117" s="3" t="s">
        <v>407</v>
      </c>
      <c r="N117" s="3" t="s">
        <v>407</v>
      </c>
      <c r="O117" s="5" t="b">
        <v>0</v>
      </c>
      <c r="P117" s="5" t="s">
        <v>36</v>
      </c>
      <c r="Q117" s="12" t="b">
        <v>0</v>
      </c>
      <c r="R117" s="12" t="s">
        <v>47</v>
      </c>
      <c r="S117" s="44"/>
      <c r="T117" s="5" t="s">
        <v>38</v>
      </c>
      <c r="U117" s="12" t="b">
        <v>0</v>
      </c>
      <c r="V117" s="12" t="s">
        <v>47</v>
      </c>
      <c r="W117" s="44"/>
    </row>
    <row r="118">
      <c r="A118" s="3" t="s">
        <v>27</v>
      </c>
      <c r="B118" s="3" t="s">
        <v>1002</v>
      </c>
      <c r="C118" s="3" t="s">
        <v>1003</v>
      </c>
      <c r="D118" s="23" t="s">
        <v>2955</v>
      </c>
      <c r="E118" s="23"/>
      <c r="F118" s="3">
        <v>2022.0</v>
      </c>
      <c r="G118" s="3" t="s">
        <v>1004</v>
      </c>
      <c r="H118" s="3" t="s">
        <v>1005</v>
      </c>
      <c r="I118" s="3" t="s">
        <v>1006</v>
      </c>
      <c r="J118" s="3" t="s">
        <v>10</v>
      </c>
      <c r="K118" s="3" t="s">
        <v>33</v>
      </c>
      <c r="L118" s="3" t="s">
        <v>1007</v>
      </c>
      <c r="M118" s="3" t="s">
        <v>113</v>
      </c>
      <c r="N118" s="3" t="s">
        <v>3139</v>
      </c>
      <c r="O118" s="5" t="b">
        <v>0</v>
      </c>
      <c r="P118" s="5" t="s">
        <v>36</v>
      </c>
      <c r="Q118" s="12" t="b">
        <v>0</v>
      </c>
      <c r="R118" s="45" t="s">
        <v>47</v>
      </c>
      <c r="S118" s="11" t="s">
        <v>1008</v>
      </c>
      <c r="T118" s="5" t="s">
        <v>38</v>
      </c>
      <c r="U118" s="12" t="b">
        <v>0</v>
      </c>
      <c r="V118" s="12" t="s">
        <v>47</v>
      </c>
      <c r="W118" s="44"/>
    </row>
    <row r="119">
      <c r="A119" s="3" t="s">
        <v>144</v>
      </c>
      <c r="B119" s="3" t="s">
        <v>396</v>
      </c>
      <c r="C119" s="3" t="s">
        <v>397</v>
      </c>
      <c r="D119" s="42"/>
      <c r="E119" s="4"/>
      <c r="F119" s="3">
        <v>2020.0</v>
      </c>
      <c r="G119" s="3" t="s">
        <v>398</v>
      </c>
      <c r="H119" s="13"/>
      <c r="I119" s="4"/>
      <c r="J119" s="3" t="s">
        <v>32</v>
      </c>
      <c r="K119" s="3" t="s">
        <v>33</v>
      </c>
      <c r="L119" s="3" t="s">
        <v>399</v>
      </c>
      <c r="M119" s="3" t="s">
        <v>400</v>
      </c>
      <c r="N119" s="3" t="s">
        <v>400</v>
      </c>
      <c r="O119" s="5" t="b">
        <v>0</v>
      </c>
      <c r="P119" s="5" t="s">
        <v>36</v>
      </c>
      <c r="Q119" s="7" t="b">
        <v>0</v>
      </c>
      <c r="R119" s="45" t="s">
        <v>35</v>
      </c>
      <c r="S119" s="8" t="s">
        <v>401</v>
      </c>
      <c r="T119" s="5" t="s">
        <v>38</v>
      </c>
      <c r="U119" s="7" t="b">
        <v>0</v>
      </c>
      <c r="V119" s="43"/>
      <c r="W119" s="44"/>
    </row>
    <row r="120">
      <c r="A120" s="3" t="s">
        <v>27</v>
      </c>
      <c r="B120" s="3" t="s">
        <v>1075</v>
      </c>
      <c r="C120" s="3" t="s">
        <v>1076</v>
      </c>
      <c r="D120" s="42"/>
      <c r="E120" s="4"/>
      <c r="F120" s="3">
        <v>2023.0</v>
      </c>
      <c r="G120" s="3" t="s">
        <v>1077</v>
      </c>
      <c r="H120" s="3" t="s">
        <v>1078</v>
      </c>
      <c r="I120" s="3" t="s">
        <v>1079</v>
      </c>
      <c r="J120" s="3" t="s">
        <v>326</v>
      </c>
      <c r="K120" s="3" t="s">
        <v>33</v>
      </c>
      <c r="L120" s="4"/>
      <c r="M120" s="3" t="s">
        <v>1080</v>
      </c>
      <c r="N120" s="4"/>
      <c r="O120" s="5" t="b">
        <v>0</v>
      </c>
      <c r="P120" s="5" t="s">
        <v>36</v>
      </c>
      <c r="Q120" s="6" t="b">
        <v>0</v>
      </c>
      <c r="R120" s="6" t="s">
        <v>47</v>
      </c>
      <c r="S120" s="8" t="s">
        <v>1081</v>
      </c>
      <c r="T120" s="5" t="s">
        <v>38</v>
      </c>
      <c r="U120" s="6" t="b">
        <v>0</v>
      </c>
      <c r="V120" s="43"/>
      <c r="W120" s="44"/>
    </row>
    <row r="121">
      <c r="A121" s="3" t="s">
        <v>27</v>
      </c>
      <c r="B121" s="3" t="s">
        <v>920</v>
      </c>
      <c r="C121" s="3" t="s">
        <v>921</v>
      </c>
      <c r="D121" s="42"/>
      <c r="E121" s="4"/>
      <c r="F121" s="3">
        <v>2020.0</v>
      </c>
      <c r="G121" s="3" t="s">
        <v>922</v>
      </c>
      <c r="H121" s="13"/>
      <c r="I121" s="3" t="s">
        <v>923</v>
      </c>
      <c r="J121" s="3" t="s">
        <v>76</v>
      </c>
      <c r="K121" s="3" t="s">
        <v>33</v>
      </c>
      <c r="L121" s="3" t="s">
        <v>924</v>
      </c>
      <c r="M121" s="3" t="s">
        <v>925</v>
      </c>
      <c r="N121" s="3" t="s">
        <v>407</v>
      </c>
      <c r="O121" s="5" t="b">
        <v>0</v>
      </c>
      <c r="P121" s="5" t="s">
        <v>36</v>
      </c>
      <c r="Q121" s="12" t="b">
        <v>0</v>
      </c>
      <c r="R121" s="12" t="s">
        <v>47</v>
      </c>
      <c r="S121" s="44"/>
      <c r="T121" s="5" t="s">
        <v>38</v>
      </c>
      <c r="U121" s="12" t="b">
        <v>0</v>
      </c>
      <c r="V121" s="12" t="s">
        <v>47</v>
      </c>
      <c r="W121" s="44"/>
    </row>
    <row r="122">
      <c r="A122" s="3" t="s">
        <v>27</v>
      </c>
      <c r="B122" s="3" t="s">
        <v>820</v>
      </c>
      <c r="C122" s="3" t="s">
        <v>821</v>
      </c>
      <c r="D122" s="42"/>
      <c r="E122" s="4"/>
      <c r="F122" s="3">
        <v>2016.0</v>
      </c>
      <c r="G122" s="3" t="s">
        <v>822</v>
      </c>
      <c r="H122" s="3" t="s">
        <v>823</v>
      </c>
      <c r="I122" s="3" t="s">
        <v>824</v>
      </c>
      <c r="J122" s="4"/>
      <c r="K122" s="3" t="s">
        <v>33</v>
      </c>
      <c r="L122" s="3" t="s">
        <v>825</v>
      </c>
      <c r="M122" s="3" t="s">
        <v>825</v>
      </c>
      <c r="N122" s="3" t="s">
        <v>825</v>
      </c>
      <c r="O122" s="5" t="b">
        <v>0</v>
      </c>
      <c r="P122" s="5" t="s">
        <v>36</v>
      </c>
      <c r="Q122" s="6" t="b">
        <v>0</v>
      </c>
      <c r="R122" s="6" t="s">
        <v>47</v>
      </c>
      <c r="S122" s="44"/>
      <c r="T122" s="5" t="s">
        <v>38</v>
      </c>
      <c r="U122" s="6" t="b">
        <v>0</v>
      </c>
      <c r="V122" s="6" t="s">
        <v>47</v>
      </c>
      <c r="W122" s="44"/>
    </row>
    <row r="123">
      <c r="A123" s="3" t="s">
        <v>144</v>
      </c>
      <c r="B123" s="3" t="s">
        <v>391</v>
      </c>
      <c r="C123" s="3" t="s">
        <v>392</v>
      </c>
      <c r="D123" s="42"/>
      <c r="E123" s="4"/>
      <c r="F123" s="3">
        <v>2019.0</v>
      </c>
      <c r="G123" s="3" t="s">
        <v>393</v>
      </c>
      <c r="H123" s="13"/>
      <c r="I123" s="13"/>
      <c r="J123" s="3" t="s">
        <v>32</v>
      </c>
      <c r="K123" s="3" t="s">
        <v>33</v>
      </c>
      <c r="L123" s="3" t="s">
        <v>394</v>
      </c>
      <c r="M123" s="3" t="s">
        <v>394</v>
      </c>
      <c r="N123" s="3" t="s">
        <v>3140</v>
      </c>
      <c r="O123" s="5" t="b">
        <v>0</v>
      </c>
      <c r="P123" s="5" t="s">
        <v>36</v>
      </c>
      <c r="Q123" s="6" t="b">
        <v>0</v>
      </c>
      <c r="R123" s="6" t="s">
        <v>35</v>
      </c>
      <c r="S123" s="8" t="s">
        <v>395</v>
      </c>
      <c r="T123" s="5" t="s">
        <v>38</v>
      </c>
      <c r="U123" s="6" t="b">
        <v>0</v>
      </c>
      <c r="V123" s="6" t="s">
        <v>35</v>
      </c>
      <c r="W123" s="44"/>
    </row>
    <row r="124">
      <c r="A124" s="3" t="s">
        <v>27</v>
      </c>
      <c r="B124" s="3" t="s">
        <v>955</v>
      </c>
      <c r="C124" s="3" t="s">
        <v>956</v>
      </c>
      <c r="D124" s="23" t="s">
        <v>3124</v>
      </c>
      <c r="E124" s="23"/>
      <c r="F124" s="3">
        <v>2021.0</v>
      </c>
      <c r="G124" s="3" t="s">
        <v>957</v>
      </c>
      <c r="H124" s="3" t="s">
        <v>958</v>
      </c>
      <c r="I124" s="3" t="s">
        <v>959</v>
      </c>
      <c r="J124" s="4"/>
      <c r="K124" s="3" t="s">
        <v>493</v>
      </c>
      <c r="L124" s="3" t="s">
        <v>960</v>
      </c>
      <c r="M124" s="3" t="s">
        <v>960</v>
      </c>
      <c r="N124" s="3" t="s">
        <v>960</v>
      </c>
      <c r="O124" s="5" t="b">
        <v>0</v>
      </c>
      <c r="P124" s="5" t="s">
        <v>36</v>
      </c>
      <c r="Q124" s="6" t="b">
        <v>0</v>
      </c>
      <c r="R124" s="6" t="s">
        <v>47</v>
      </c>
      <c r="S124" s="8" t="s">
        <v>961</v>
      </c>
      <c r="T124" s="5" t="s">
        <v>38</v>
      </c>
      <c r="U124" s="6" t="b">
        <v>0</v>
      </c>
      <c r="V124" s="6" t="s">
        <v>47</v>
      </c>
      <c r="W124" s="44"/>
    </row>
    <row r="125">
      <c r="A125" s="3" t="s">
        <v>27</v>
      </c>
      <c r="B125" s="3" t="s">
        <v>862</v>
      </c>
      <c r="C125" s="3" t="s">
        <v>863</v>
      </c>
      <c r="D125" s="42"/>
      <c r="E125" s="4"/>
      <c r="F125" s="3">
        <v>2018.0</v>
      </c>
      <c r="G125" s="3" t="s">
        <v>864</v>
      </c>
      <c r="H125" s="3" t="s">
        <v>865</v>
      </c>
      <c r="I125" s="3" t="s">
        <v>866</v>
      </c>
      <c r="J125" s="13"/>
      <c r="K125" s="3" t="s">
        <v>112</v>
      </c>
      <c r="L125" s="3" t="s">
        <v>867</v>
      </c>
      <c r="M125" s="3" t="s">
        <v>867</v>
      </c>
      <c r="N125" s="3" t="s">
        <v>867</v>
      </c>
      <c r="O125" s="5" t="b">
        <v>0</v>
      </c>
      <c r="P125" s="5" t="s">
        <v>36</v>
      </c>
      <c r="Q125" s="12" t="b">
        <v>0</v>
      </c>
      <c r="R125" s="12" t="s">
        <v>47</v>
      </c>
      <c r="S125" s="44"/>
      <c r="T125" s="5" t="s">
        <v>38</v>
      </c>
      <c r="U125" s="12" t="b">
        <v>0</v>
      </c>
      <c r="V125" s="12" t="s">
        <v>47</v>
      </c>
      <c r="W125" s="44"/>
    </row>
    <row r="126">
      <c r="A126" s="3" t="s">
        <v>27</v>
      </c>
      <c r="B126" s="3" t="s">
        <v>1009</v>
      </c>
      <c r="C126" s="3" t="s">
        <v>1010</v>
      </c>
      <c r="D126" s="42"/>
      <c r="E126" s="4"/>
      <c r="F126" s="3">
        <v>2022.0</v>
      </c>
      <c r="G126" s="3" t="s">
        <v>1011</v>
      </c>
      <c r="H126" s="4"/>
      <c r="I126" s="3" t="s">
        <v>1012</v>
      </c>
      <c r="J126" s="3" t="s">
        <v>32</v>
      </c>
      <c r="K126" s="3" t="s">
        <v>61</v>
      </c>
      <c r="L126" s="3" t="s">
        <v>1013</v>
      </c>
      <c r="M126" s="3" t="s">
        <v>1014</v>
      </c>
      <c r="N126" s="3" t="s">
        <v>1014</v>
      </c>
      <c r="O126" s="5" t="b">
        <v>0</v>
      </c>
      <c r="P126" s="5" t="s">
        <v>36</v>
      </c>
      <c r="Q126" s="6" t="b">
        <v>0</v>
      </c>
      <c r="R126" s="6" t="s">
        <v>47</v>
      </c>
      <c r="S126" s="8" t="s">
        <v>1015</v>
      </c>
      <c r="T126" s="5" t="s">
        <v>38</v>
      </c>
      <c r="U126" s="6" t="b">
        <v>0</v>
      </c>
      <c r="V126" s="6" t="s">
        <v>47</v>
      </c>
      <c r="W126" s="44"/>
    </row>
    <row r="127">
      <c r="A127" s="3" t="s">
        <v>27</v>
      </c>
      <c r="B127" s="3" t="s">
        <v>1160</v>
      </c>
      <c r="C127" s="3" t="s">
        <v>1161</v>
      </c>
      <c r="D127" s="42"/>
      <c r="E127" s="4"/>
      <c r="F127" s="3">
        <v>2024.0</v>
      </c>
      <c r="G127" s="3" t="s">
        <v>1162</v>
      </c>
      <c r="H127" s="3" t="s">
        <v>1163</v>
      </c>
      <c r="I127" s="3" t="s">
        <v>1164</v>
      </c>
      <c r="J127" s="3" t="s">
        <v>76</v>
      </c>
      <c r="K127" s="3" t="s">
        <v>61</v>
      </c>
      <c r="L127" s="3" t="s">
        <v>1165</v>
      </c>
      <c r="M127" s="3" t="s">
        <v>1165</v>
      </c>
      <c r="N127" s="3" t="s">
        <v>3141</v>
      </c>
      <c r="O127" s="5" t="b">
        <v>0</v>
      </c>
      <c r="P127" s="5" t="s">
        <v>36</v>
      </c>
      <c r="Q127" s="12" t="b">
        <v>0</v>
      </c>
      <c r="R127" s="12" t="s">
        <v>47</v>
      </c>
      <c r="S127" s="44"/>
      <c r="T127" s="5" t="s">
        <v>38</v>
      </c>
      <c r="U127" s="12" t="b">
        <v>0</v>
      </c>
      <c r="V127" s="12" t="s">
        <v>47</v>
      </c>
      <c r="W127" s="11" t="s">
        <v>1166</v>
      </c>
    </row>
    <row r="128">
      <c r="A128" s="3" t="s">
        <v>27</v>
      </c>
      <c r="B128" s="3" t="s">
        <v>908</v>
      </c>
      <c r="C128" s="3" t="s">
        <v>909</v>
      </c>
      <c r="D128" s="42"/>
      <c r="E128" s="4"/>
      <c r="F128" s="3">
        <v>2019.0</v>
      </c>
      <c r="G128" s="3" t="s">
        <v>910</v>
      </c>
      <c r="H128" s="3" t="s">
        <v>911</v>
      </c>
      <c r="I128" s="4"/>
      <c r="J128" s="4"/>
      <c r="K128" s="3" t="s">
        <v>281</v>
      </c>
      <c r="L128" s="3" t="s">
        <v>825</v>
      </c>
      <c r="M128" s="3" t="s">
        <v>825</v>
      </c>
      <c r="N128" s="3" t="s">
        <v>825</v>
      </c>
      <c r="O128" s="5" t="b">
        <v>0</v>
      </c>
      <c r="P128" s="5" t="s">
        <v>36</v>
      </c>
      <c r="Q128" s="6" t="b">
        <v>0</v>
      </c>
      <c r="R128" s="6" t="s">
        <v>47</v>
      </c>
      <c r="S128" s="44"/>
      <c r="T128" s="5" t="s">
        <v>38</v>
      </c>
      <c r="U128" s="6" t="b">
        <v>0</v>
      </c>
      <c r="V128" s="6" t="s">
        <v>47</v>
      </c>
      <c r="W128" s="44"/>
    </row>
    <row r="129">
      <c r="A129" s="3" t="s">
        <v>27</v>
      </c>
      <c r="B129" s="3" t="s">
        <v>1167</v>
      </c>
      <c r="C129" s="3" t="s">
        <v>1168</v>
      </c>
      <c r="D129" s="23" t="s">
        <v>2774</v>
      </c>
      <c r="E129" s="23"/>
      <c r="F129" s="3">
        <v>2024.0</v>
      </c>
      <c r="G129" s="9" t="s">
        <v>3142</v>
      </c>
      <c r="H129" s="4"/>
      <c r="I129" s="3" t="s">
        <v>1170</v>
      </c>
      <c r="J129" s="3" t="s">
        <v>1171</v>
      </c>
      <c r="K129" s="3" t="s">
        <v>33</v>
      </c>
      <c r="L129" s="3" t="s">
        <v>1172</v>
      </c>
      <c r="M129" s="13"/>
      <c r="N129" s="3" t="s">
        <v>1172</v>
      </c>
      <c r="O129" s="5" t="b">
        <v>0</v>
      </c>
      <c r="P129" s="5" t="s">
        <v>36</v>
      </c>
      <c r="Q129" s="6" t="b">
        <v>0</v>
      </c>
      <c r="R129" s="6" t="s">
        <v>47</v>
      </c>
      <c r="S129" s="44"/>
      <c r="T129" s="5" t="s">
        <v>38</v>
      </c>
      <c r="U129" s="6" t="b">
        <v>0</v>
      </c>
      <c r="V129" s="6" t="s">
        <v>47</v>
      </c>
      <c r="W129" s="44"/>
    </row>
    <row r="130">
      <c r="A130" s="3" t="s">
        <v>27</v>
      </c>
      <c r="B130" s="3" t="s">
        <v>39</v>
      </c>
      <c r="C130" s="3" t="s">
        <v>40</v>
      </c>
      <c r="D130" s="42"/>
      <c r="E130" s="4"/>
      <c r="F130" s="3">
        <v>2023.0</v>
      </c>
      <c r="G130" s="9" t="s">
        <v>3143</v>
      </c>
      <c r="H130" s="3" t="s">
        <v>42</v>
      </c>
      <c r="I130" s="3" t="s">
        <v>43</v>
      </c>
      <c r="J130" s="3" t="s">
        <v>44</v>
      </c>
      <c r="K130" s="3" t="s">
        <v>45</v>
      </c>
      <c r="L130" s="3" t="s">
        <v>46</v>
      </c>
      <c r="M130" s="4"/>
      <c r="N130" s="3" t="s">
        <v>1196</v>
      </c>
      <c r="O130" s="5" t="b">
        <v>0</v>
      </c>
      <c r="P130" s="5" t="s">
        <v>36</v>
      </c>
      <c r="Q130" s="6" t="b">
        <v>0</v>
      </c>
      <c r="R130" s="6" t="s">
        <v>47</v>
      </c>
      <c r="S130" s="44"/>
      <c r="T130" s="5" t="s">
        <v>38</v>
      </c>
      <c r="U130" s="6" t="b">
        <v>0</v>
      </c>
      <c r="V130" s="6" t="s">
        <v>35</v>
      </c>
      <c r="W130" s="44"/>
    </row>
    <row r="131">
      <c r="A131" s="3" t="s">
        <v>27</v>
      </c>
      <c r="B131" s="3" t="s">
        <v>92</v>
      </c>
      <c r="C131" s="3" t="s">
        <v>93</v>
      </c>
      <c r="D131" s="42"/>
      <c r="E131" s="4"/>
      <c r="F131" s="3">
        <v>2022.0</v>
      </c>
      <c r="G131" s="3" t="s">
        <v>94</v>
      </c>
      <c r="H131" s="4"/>
      <c r="I131" s="3" t="s">
        <v>95</v>
      </c>
      <c r="J131" s="3" t="s">
        <v>32</v>
      </c>
      <c r="K131" s="3" t="s">
        <v>33</v>
      </c>
      <c r="L131" s="3" t="s">
        <v>96</v>
      </c>
      <c r="M131" s="3" t="s">
        <v>97</v>
      </c>
      <c r="N131" s="3" t="s">
        <v>3144</v>
      </c>
      <c r="O131" s="5" t="b">
        <v>0</v>
      </c>
      <c r="P131" s="5" t="s">
        <v>36</v>
      </c>
      <c r="Q131" s="12" t="b">
        <v>0</v>
      </c>
      <c r="R131" s="12" t="s">
        <v>35</v>
      </c>
      <c r="S131" s="44"/>
      <c r="T131" s="5" t="s">
        <v>38</v>
      </c>
      <c r="U131" s="12" t="b">
        <v>0</v>
      </c>
      <c r="V131" s="12" t="s">
        <v>47</v>
      </c>
      <c r="W131" s="44"/>
    </row>
    <row r="132">
      <c r="A132" s="3" t="s">
        <v>27</v>
      </c>
      <c r="B132" s="3" t="s">
        <v>868</v>
      </c>
      <c r="C132" s="3" t="s">
        <v>869</v>
      </c>
      <c r="D132" s="42"/>
      <c r="E132" s="4"/>
      <c r="F132" s="3">
        <v>2018.0</v>
      </c>
      <c r="G132" s="3" t="s">
        <v>870</v>
      </c>
      <c r="H132" s="4"/>
      <c r="I132" s="3" t="s">
        <v>871</v>
      </c>
      <c r="J132" s="3" t="s">
        <v>76</v>
      </c>
      <c r="K132" s="3" t="s">
        <v>33</v>
      </c>
      <c r="L132" s="4"/>
      <c r="M132" s="3" t="s">
        <v>78</v>
      </c>
      <c r="N132" s="4"/>
      <c r="O132" s="5" t="b">
        <v>0</v>
      </c>
      <c r="P132" s="5" t="s">
        <v>36</v>
      </c>
      <c r="Q132" s="6" t="b">
        <v>0</v>
      </c>
      <c r="R132" s="6" t="s">
        <v>47</v>
      </c>
      <c r="S132" s="44"/>
      <c r="T132" s="5" t="s">
        <v>38</v>
      </c>
      <c r="U132" s="6" t="b">
        <v>0</v>
      </c>
      <c r="V132" s="6" t="s">
        <v>47</v>
      </c>
      <c r="W132" s="44"/>
    </row>
    <row r="133">
      <c r="A133" s="3" t="s">
        <v>27</v>
      </c>
      <c r="B133" s="3" t="s">
        <v>1082</v>
      </c>
      <c r="C133" s="3" t="s">
        <v>1083</v>
      </c>
      <c r="D133" s="23" t="s">
        <v>2755</v>
      </c>
      <c r="E133" s="23"/>
      <c r="F133" s="3">
        <v>2023.0</v>
      </c>
      <c r="G133" s="3" t="s">
        <v>1084</v>
      </c>
      <c r="H133" s="3" t="s">
        <v>1085</v>
      </c>
      <c r="I133" s="3" t="s">
        <v>1086</v>
      </c>
      <c r="J133" s="3" t="s">
        <v>1087</v>
      </c>
      <c r="K133" s="3" t="s">
        <v>33</v>
      </c>
      <c r="L133" s="3" t="s">
        <v>1027</v>
      </c>
      <c r="M133" s="4"/>
      <c r="N133" s="3" t="s">
        <v>819</v>
      </c>
      <c r="O133" s="5" t="b">
        <v>0</v>
      </c>
      <c r="P133" s="5" t="s">
        <v>36</v>
      </c>
      <c r="Q133" s="6" t="b">
        <v>0</v>
      </c>
      <c r="R133" s="6" t="s">
        <v>47</v>
      </c>
      <c r="S133" s="44"/>
      <c r="T133" s="5" t="s">
        <v>38</v>
      </c>
      <c r="U133" s="6" t="b">
        <v>0</v>
      </c>
      <c r="V133" s="6" t="s">
        <v>47</v>
      </c>
      <c r="W133" s="44"/>
    </row>
    <row r="134">
      <c r="A134" s="3" t="s">
        <v>27</v>
      </c>
      <c r="B134" s="3" t="s">
        <v>1088</v>
      </c>
      <c r="C134" s="3" t="s">
        <v>1089</v>
      </c>
      <c r="D134" s="23" t="s">
        <v>2755</v>
      </c>
      <c r="E134" s="23"/>
      <c r="F134" s="3">
        <v>2023.0</v>
      </c>
      <c r="G134" s="3" t="s">
        <v>1090</v>
      </c>
      <c r="H134" s="3" t="s">
        <v>1091</v>
      </c>
      <c r="I134" s="3" t="s">
        <v>1092</v>
      </c>
      <c r="J134" s="3" t="s">
        <v>32</v>
      </c>
      <c r="K134" s="3" t="s">
        <v>33</v>
      </c>
      <c r="L134" s="3" t="s">
        <v>1093</v>
      </c>
      <c r="M134" s="3" t="s">
        <v>1094</v>
      </c>
      <c r="N134" s="3" t="s">
        <v>3145</v>
      </c>
      <c r="O134" s="5" t="b">
        <v>0</v>
      </c>
      <c r="P134" s="5" t="s">
        <v>36</v>
      </c>
      <c r="Q134" s="6" t="b">
        <v>0</v>
      </c>
      <c r="R134" s="6" t="s">
        <v>47</v>
      </c>
      <c r="S134" s="44"/>
      <c r="T134" s="5" t="s">
        <v>38</v>
      </c>
      <c r="U134" s="6" t="b">
        <v>0</v>
      </c>
      <c r="V134" s="6" t="s">
        <v>47</v>
      </c>
      <c r="W134" s="44"/>
    </row>
    <row r="135">
      <c r="A135" s="3" t="s">
        <v>27</v>
      </c>
      <c r="B135" s="3" t="s">
        <v>1173</v>
      </c>
      <c r="C135" s="3" t="s">
        <v>1174</v>
      </c>
      <c r="D135" s="42"/>
      <c r="E135" s="4"/>
      <c r="F135" s="3">
        <v>2024.0</v>
      </c>
      <c r="G135" s="3" t="s">
        <v>1175</v>
      </c>
      <c r="H135" s="3" t="s">
        <v>1176</v>
      </c>
      <c r="I135" s="3" t="s">
        <v>1177</v>
      </c>
      <c r="J135" s="3" t="s">
        <v>76</v>
      </c>
      <c r="K135" s="3" t="s">
        <v>33</v>
      </c>
      <c r="L135" s="3" t="s">
        <v>888</v>
      </c>
      <c r="M135" s="3" t="s">
        <v>1178</v>
      </c>
      <c r="N135" s="3" t="s">
        <v>1178</v>
      </c>
      <c r="O135" s="5" t="b">
        <v>0</v>
      </c>
      <c r="P135" s="5" t="s">
        <v>36</v>
      </c>
      <c r="Q135" s="6" t="b">
        <v>0</v>
      </c>
      <c r="R135" s="6" t="s">
        <v>47</v>
      </c>
      <c r="S135" s="44"/>
      <c r="T135" s="5" t="s">
        <v>38</v>
      </c>
      <c r="U135" s="6" t="b">
        <v>0</v>
      </c>
      <c r="V135" s="6" t="s">
        <v>47</v>
      </c>
      <c r="W135" s="44"/>
    </row>
    <row r="136">
      <c r="A136" s="3" t="s">
        <v>27</v>
      </c>
      <c r="B136" s="3" t="s">
        <v>872</v>
      </c>
      <c r="C136" s="3" t="s">
        <v>873</v>
      </c>
      <c r="D136" s="42"/>
      <c r="E136" s="4"/>
      <c r="F136" s="3">
        <v>2018.0</v>
      </c>
      <c r="G136" s="3" t="s">
        <v>874</v>
      </c>
      <c r="H136" s="3" t="s">
        <v>875</v>
      </c>
      <c r="I136" s="3" t="s">
        <v>876</v>
      </c>
      <c r="J136" s="4"/>
      <c r="K136" s="3" t="s">
        <v>33</v>
      </c>
      <c r="L136" s="3" t="s">
        <v>877</v>
      </c>
      <c r="M136" s="3" t="s">
        <v>819</v>
      </c>
      <c r="N136" s="3" t="s">
        <v>819</v>
      </c>
      <c r="O136" s="5" t="b">
        <v>0</v>
      </c>
      <c r="P136" s="5" t="s">
        <v>36</v>
      </c>
      <c r="Q136" s="12" t="b">
        <v>0</v>
      </c>
      <c r="R136" s="12" t="s">
        <v>47</v>
      </c>
      <c r="S136" s="44"/>
      <c r="T136" s="5" t="s">
        <v>38</v>
      </c>
      <c r="U136" s="12" t="b">
        <v>0</v>
      </c>
      <c r="V136" s="12" t="s">
        <v>47</v>
      </c>
      <c r="W136" s="44"/>
    </row>
    <row r="137">
      <c r="A137" s="3" t="s">
        <v>27</v>
      </c>
      <c r="B137" s="3" t="s">
        <v>826</v>
      </c>
      <c r="C137" s="3" t="s">
        <v>827</v>
      </c>
      <c r="D137" s="42"/>
      <c r="E137" s="4"/>
      <c r="F137" s="3">
        <v>2016.0</v>
      </c>
      <c r="G137" s="3" t="s">
        <v>828</v>
      </c>
      <c r="H137" s="3" t="s">
        <v>829</v>
      </c>
      <c r="I137" s="3" t="s">
        <v>830</v>
      </c>
      <c r="J137" s="4"/>
      <c r="K137" s="3" t="s">
        <v>33</v>
      </c>
      <c r="L137" s="3" t="s">
        <v>831</v>
      </c>
      <c r="M137" s="3" t="s">
        <v>832</v>
      </c>
      <c r="N137" s="3" t="s">
        <v>3146</v>
      </c>
      <c r="O137" s="5" t="b">
        <v>0</v>
      </c>
      <c r="P137" s="5" t="s">
        <v>36</v>
      </c>
      <c r="Q137" s="6" t="b">
        <v>0</v>
      </c>
      <c r="R137" s="6" t="s">
        <v>47</v>
      </c>
      <c r="S137" s="44"/>
      <c r="T137" s="5" t="s">
        <v>38</v>
      </c>
      <c r="U137" s="6" t="b">
        <v>0</v>
      </c>
      <c r="V137" s="6" t="s">
        <v>47</v>
      </c>
      <c r="W137" s="44"/>
    </row>
    <row r="138">
      <c r="A138" s="3" t="s">
        <v>27</v>
      </c>
      <c r="B138" s="3" t="s">
        <v>878</v>
      </c>
      <c r="C138" s="3" t="s">
        <v>879</v>
      </c>
      <c r="D138" s="42"/>
      <c r="E138" s="4"/>
      <c r="F138" s="3">
        <v>2018.0</v>
      </c>
      <c r="G138" s="3" t="s">
        <v>880</v>
      </c>
      <c r="H138" s="3" t="s">
        <v>881</v>
      </c>
      <c r="I138" s="3" t="s">
        <v>882</v>
      </c>
      <c r="J138" s="4"/>
      <c r="K138" s="3" t="s">
        <v>33</v>
      </c>
      <c r="L138" s="3" t="s">
        <v>883</v>
      </c>
      <c r="M138" s="3" t="s">
        <v>883</v>
      </c>
      <c r="N138" s="3" t="s">
        <v>883</v>
      </c>
      <c r="O138" s="5" t="b">
        <v>0</v>
      </c>
      <c r="P138" s="5" t="s">
        <v>36</v>
      </c>
      <c r="Q138" s="6" t="b">
        <v>0</v>
      </c>
      <c r="R138" s="6" t="s">
        <v>47</v>
      </c>
      <c r="S138" s="44"/>
      <c r="T138" s="5" t="s">
        <v>38</v>
      </c>
      <c r="U138" s="6" t="b">
        <v>0</v>
      </c>
      <c r="V138" s="6" t="s">
        <v>47</v>
      </c>
      <c r="W138" s="44"/>
    </row>
    <row r="139">
      <c r="A139" s="3" t="s">
        <v>27</v>
      </c>
      <c r="B139" s="3" t="s">
        <v>1095</v>
      </c>
      <c r="C139" s="3" t="s">
        <v>1096</v>
      </c>
      <c r="D139" s="42"/>
      <c r="E139" s="4"/>
      <c r="F139" s="3">
        <v>2023.0</v>
      </c>
      <c r="G139" s="3" t="s">
        <v>1097</v>
      </c>
      <c r="H139" s="3" t="s">
        <v>1098</v>
      </c>
      <c r="I139" s="4"/>
      <c r="J139" s="3" t="s">
        <v>32</v>
      </c>
      <c r="K139" s="3" t="s">
        <v>281</v>
      </c>
      <c r="L139" s="3" t="s">
        <v>1099</v>
      </c>
      <c r="M139" s="3" t="s">
        <v>1100</v>
      </c>
      <c r="N139" s="3" t="s">
        <v>1100</v>
      </c>
      <c r="O139" s="5" t="b">
        <v>0</v>
      </c>
      <c r="P139" s="5" t="s">
        <v>36</v>
      </c>
      <c r="Q139" s="6" t="b">
        <v>0</v>
      </c>
      <c r="R139" s="6" t="s">
        <v>47</v>
      </c>
      <c r="S139" s="44"/>
      <c r="T139" s="5" t="s">
        <v>38</v>
      </c>
      <c r="U139" s="6" t="b">
        <v>0</v>
      </c>
      <c r="V139" s="6" t="s">
        <v>47</v>
      </c>
      <c r="W139" s="44"/>
    </row>
    <row r="140">
      <c r="A140" s="3" t="s">
        <v>27</v>
      </c>
      <c r="B140" s="3" t="s">
        <v>833</v>
      </c>
      <c r="C140" s="3" t="s">
        <v>834</v>
      </c>
      <c r="D140" s="42"/>
      <c r="E140" s="4"/>
      <c r="F140" s="3">
        <v>2016.0</v>
      </c>
      <c r="G140" s="3" t="s">
        <v>835</v>
      </c>
      <c r="H140" s="4"/>
      <c r="I140" s="3" t="s">
        <v>836</v>
      </c>
      <c r="J140" s="13"/>
      <c r="K140" s="3" t="s">
        <v>33</v>
      </c>
      <c r="L140" s="3" t="s">
        <v>837</v>
      </c>
      <c r="M140" s="3" t="s">
        <v>837</v>
      </c>
      <c r="N140" s="3" t="s">
        <v>837</v>
      </c>
      <c r="O140" s="5" t="b">
        <v>0</v>
      </c>
      <c r="P140" s="5" t="s">
        <v>36</v>
      </c>
      <c r="Q140" s="6" t="b">
        <v>0</v>
      </c>
      <c r="R140" s="6" t="s">
        <v>47</v>
      </c>
      <c r="S140" s="44"/>
      <c r="T140" s="5" t="s">
        <v>38</v>
      </c>
      <c r="U140" s="6" t="b">
        <v>0</v>
      </c>
      <c r="V140" s="6" t="s">
        <v>47</v>
      </c>
      <c r="W140" s="8" t="s">
        <v>838</v>
      </c>
    </row>
    <row r="141">
      <c r="A141" s="3" t="s">
        <v>27</v>
      </c>
      <c r="B141" s="3" t="s">
        <v>697</v>
      </c>
      <c r="C141" s="3" t="s">
        <v>698</v>
      </c>
      <c r="D141" s="23" t="s">
        <v>2817</v>
      </c>
      <c r="E141" s="23"/>
      <c r="F141" s="3">
        <v>2024.0</v>
      </c>
      <c r="G141" s="3" t="s">
        <v>699</v>
      </c>
      <c r="H141" s="3" t="s">
        <v>700</v>
      </c>
      <c r="I141" s="3" t="s">
        <v>701</v>
      </c>
      <c r="J141" s="4"/>
      <c r="K141" s="3" t="s">
        <v>33</v>
      </c>
      <c r="L141" s="3" t="s">
        <v>702</v>
      </c>
      <c r="M141" s="4"/>
      <c r="N141" s="3" t="s">
        <v>3147</v>
      </c>
      <c r="O141" s="5" t="b">
        <v>0</v>
      </c>
      <c r="P141" s="5" t="s">
        <v>36</v>
      </c>
      <c r="Q141" s="12" t="b">
        <v>0</v>
      </c>
      <c r="R141" s="12" t="s">
        <v>34</v>
      </c>
      <c r="S141" s="11" t="s">
        <v>703</v>
      </c>
      <c r="T141" s="5" t="s">
        <v>38</v>
      </c>
      <c r="U141" s="12" t="b">
        <v>0</v>
      </c>
      <c r="V141" s="12" t="s">
        <v>34</v>
      </c>
      <c r="W141" s="11" t="s">
        <v>704</v>
      </c>
    </row>
    <row r="142">
      <c r="A142" s="3" t="s">
        <v>27</v>
      </c>
      <c r="B142" s="3" t="s">
        <v>1016</v>
      </c>
      <c r="C142" s="3" t="s">
        <v>1017</v>
      </c>
      <c r="D142" s="42"/>
      <c r="E142" s="4"/>
      <c r="F142" s="3">
        <v>2022.0</v>
      </c>
      <c r="G142" s="3" t="s">
        <v>1018</v>
      </c>
      <c r="H142" s="3" t="s">
        <v>1019</v>
      </c>
      <c r="I142" s="3" t="s">
        <v>1020</v>
      </c>
      <c r="J142" s="3" t="s">
        <v>44</v>
      </c>
      <c r="K142" s="3" t="s">
        <v>61</v>
      </c>
      <c r="L142" s="3" t="s">
        <v>1021</v>
      </c>
      <c r="M142" s="4"/>
      <c r="N142" s="4"/>
      <c r="O142" s="5" t="b">
        <v>0</v>
      </c>
      <c r="P142" s="5" t="s">
        <v>36</v>
      </c>
      <c r="Q142" s="6" t="b">
        <v>0</v>
      </c>
      <c r="R142" s="6" t="s">
        <v>47</v>
      </c>
      <c r="S142" s="44"/>
      <c r="T142" s="5" t="s">
        <v>38</v>
      </c>
      <c r="U142" s="6" t="b">
        <v>0</v>
      </c>
      <c r="V142" s="6" t="s">
        <v>47</v>
      </c>
      <c r="W142" s="44"/>
    </row>
    <row r="143">
      <c r="A143" s="3" t="s">
        <v>27</v>
      </c>
      <c r="B143" s="3" t="s">
        <v>1179</v>
      </c>
      <c r="C143" s="3" t="s">
        <v>1180</v>
      </c>
      <c r="D143" s="42"/>
      <c r="E143" s="4"/>
      <c r="F143" s="3">
        <v>2024.0</v>
      </c>
      <c r="G143" s="3" t="s">
        <v>1181</v>
      </c>
      <c r="H143" s="3" t="s">
        <v>1182</v>
      </c>
      <c r="I143" s="3" t="s">
        <v>1183</v>
      </c>
      <c r="J143" s="3" t="s">
        <v>10</v>
      </c>
      <c r="K143" s="3" t="s">
        <v>493</v>
      </c>
      <c r="L143" s="3" t="s">
        <v>831</v>
      </c>
      <c r="M143" s="3" t="s">
        <v>832</v>
      </c>
      <c r="N143" s="3" t="s">
        <v>832</v>
      </c>
      <c r="O143" s="5" t="b">
        <v>0</v>
      </c>
      <c r="P143" s="5" t="s">
        <v>36</v>
      </c>
      <c r="Q143" s="6" t="b">
        <v>0</v>
      </c>
      <c r="R143" s="6" t="s">
        <v>47</v>
      </c>
      <c r="S143" s="44"/>
      <c r="T143" s="5" t="s">
        <v>38</v>
      </c>
      <c r="U143" s="6" t="b">
        <v>0</v>
      </c>
      <c r="V143" s="6" t="s">
        <v>47</v>
      </c>
      <c r="W143" s="8" t="s">
        <v>1184</v>
      </c>
    </row>
    <row r="144">
      <c r="A144" s="3" t="s">
        <v>27</v>
      </c>
      <c r="B144" s="3" t="s">
        <v>1022</v>
      </c>
      <c r="C144" s="3" t="s">
        <v>1023</v>
      </c>
      <c r="D144" s="42"/>
      <c r="E144" s="4"/>
      <c r="F144" s="3">
        <v>2022.0</v>
      </c>
      <c r="G144" s="3" t="s">
        <v>1024</v>
      </c>
      <c r="H144" s="3" t="s">
        <v>1025</v>
      </c>
      <c r="I144" s="3" t="s">
        <v>1026</v>
      </c>
      <c r="J144" s="4"/>
      <c r="K144" s="3" t="s">
        <v>33</v>
      </c>
      <c r="L144" s="3" t="s">
        <v>1027</v>
      </c>
      <c r="M144" s="3" t="s">
        <v>1027</v>
      </c>
      <c r="N144" s="3" t="s">
        <v>819</v>
      </c>
      <c r="O144" s="5" t="b">
        <v>0</v>
      </c>
      <c r="P144" s="5" t="s">
        <v>36</v>
      </c>
      <c r="Q144" s="6" t="b">
        <v>0</v>
      </c>
      <c r="R144" s="45" t="s">
        <v>47</v>
      </c>
      <c r="S144" s="8" t="s">
        <v>1028</v>
      </c>
      <c r="T144" s="5" t="s">
        <v>38</v>
      </c>
      <c r="U144" s="6" t="b">
        <v>0</v>
      </c>
      <c r="V144" s="43"/>
      <c r="W144" s="8" t="s">
        <v>1029</v>
      </c>
    </row>
    <row r="145">
      <c r="A145" s="3" t="s">
        <v>27</v>
      </c>
      <c r="B145" s="3" t="s">
        <v>402</v>
      </c>
      <c r="C145" s="3" t="s">
        <v>403</v>
      </c>
      <c r="D145" s="42"/>
      <c r="E145" s="4"/>
      <c r="F145" s="3">
        <v>2020.0</v>
      </c>
      <c r="G145" s="3" t="s">
        <v>404</v>
      </c>
      <c r="H145" s="3" t="s">
        <v>405</v>
      </c>
      <c r="I145" s="3" t="s">
        <v>406</v>
      </c>
      <c r="J145" s="3" t="s">
        <v>32</v>
      </c>
      <c r="K145" s="3" t="s">
        <v>33</v>
      </c>
      <c r="L145" s="3" t="s">
        <v>179</v>
      </c>
      <c r="M145" s="3" t="s">
        <v>407</v>
      </c>
      <c r="N145" s="3" t="s">
        <v>407</v>
      </c>
      <c r="O145" s="5" t="b">
        <v>0</v>
      </c>
      <c r="P145" s="5" t="s">
        <v>36</v>
      </c>
      <c r="Q145" s="6" t="b">
        <v>0</v>
      </c>
      <c r="R145" s="6" t="s">
        <v>35</v>
      </c>
      <c r="S145" s="44"/>
      <c r="T145" s="5" t="s">
        <v>38</v>
      </c>
      <c r="U145" s="7" t="b">
        <v>0</v>
      </c>
      <c r="V145" s="43"/>
      <c r="W145" s="44"/>
    </row>
    <row r="146">
      <c r="A146" s="3" t="s">
        <v>27</v>
      </c>
      <c r="B146" s="3" t="s">
        <v>341</v>
      </c>
      <c r="C146" s="3" t="s">
        <v>342</v>
      </c>
      <c r="D146" s="42"/>
      <c r="E146" s="4"/>
      <c r="F146" s="3">
        <v>2018.0</v>
      </c>
      <c r="G146" s="3" t="s">
        <v>343</v>
      </c>
      <c r="H146" s="3" t="s">
        <v>344</v>
      </c>
      <c r="I146" s="3" t="s">
        <v>345</v>
      </c>
      <c r="J146" s="3" t="s">
        <v>76</v>
      </c>
      <c r="K146" s="3" t="s">
        <v>33</v>
      </c>
      <c r="L146" s="3" t="s">
        <v>346</v>
      </c>
      <c r="M146" s="3" t="s">
        <v>347</v>
      </c>
      <c r="N146" s="4"/>
      <c r="O146" s="5" t="b">
        <v>0</v>
      </c>
      <c r="P146" s="5" t="s">
        <v>36</v>
      </c>
      <c r="Q146" s="7" t="b">
        <v>0</v>
      </c>
      <c r="R146" s="45" t="s">
        <v>35</v>
      </c>
      <c r="S146" s="8" t="s">
        <v>348</v>
      </c>
      <c r="T146" s="5" t="s">
        <v>38</v>
      </c>
      <c r="U146" s="6" t="b">
        <v>1</v>
      </c>
      <c r="V146" s="43"/>
      <c r="W146" s="44"/>
    </row>
    <row r="147">
      <c r="A147" s="3" t="s">
        <v>27</v>
      </c>
      <c r="B147" s="3" t="s">
        <v>334</v>
      </c>
      <c r="C147" s="3" t="s">
        <v>335</v>
      </c>
      <c r="D147" s="42"/>
      <c r="E147" s="4"/>
      <c r="F147" s="3">
        <v>2017.0</v>
      </c>
      <c r="G147" s="3" t="s">
        <v>336</v>
      </c>
      <c r="H147" s="3" t="s">
        <v>337</v>
      </c>
      <c r="I147" s="3" t="s">
        <v>338</v>
      </c>
      <c r="J147" s="3" t="s">
        <v>10</v>
      </c>
      <c r="K147" s="3" t="s">
        <v>61</v>
      </c>
      <c r="L147" s="3" t="s">
        <v>339</v>
      </c>
      <c r="M147" s="3" t="s">
        <v>339</v>
      </c>
      <c r="N147" s="3" t="s">
        <v>3148</v>
      </c>
      <c r="O147" s="5" t="b">
        <v>0</v>
      </c>
      <c r="P147" s="5" t="s">
        <v>36</v>
      </c>
      <c r="Q147" s="7" t="b">
        <v>0</v>
      </c>
      <c r="R147" s="45" t="s">
        <v>35</v>
      </c>
      <c r="S147" s="8" t="s">
        <v>340</v>
      </c>
      <c r="T147" s="5" t="s">
        <v>38</v>
      </c>
      <c r="U147" s="7" t="b">
        <v>0</v>
      </c>
      <c r="V147" s="43"/>
      <c r="W147" s="44"/>
    </row>
    <row r="148">
      <c r="A148" s="3" t="s">
        <v>144</v>
      </c>
      <c r="B148" s="3" t="s">
        <v>926</v>
      </c>
      <c r="C148" s="3" t="s">
        <v>927</v>
      </c>
      <c r="D148" s="42"/>
      <c r="E148" s="4"/>
      <c r="F148" s="3">
        <v>2020.0</v>
      </c>
      <c r="G148" s="3" t="s">
        <v>928</v>
      </c>
      <c r="H148" s="13"/>
      <c r="I148" s="4"/>
      <c r="J148" s="3" t="s">
        <v>32</v>
      </c>
      <c r="K148" s="3" t="s">
        <v>33</v>
      </c>
      <c r="L148" s="3" t="s">
        <v>929</v>
      </c>
      <c r="M148" s="3" t="s">
        <v>929</v>
      </c>
      <c r="N148" s="3" t="s">
        <v>929</v>
      </c>
      <c r="O148" s="5" t="b">
        <v>0</v>
      </c>
      <c r="P148" s="5" t="s">
        <v>36</v>
      </c>
      <c r="Q148" s="12" t="b">
        <v>0</v>
      </c>
      <c r="R148" s="12" t="s">
        <v>47</v>
      </c>
      <c r="S148" s="44"/>
      <c r="T148" s="5" t="s">
        <v>38</v>
      </c>
      <c r="U148" s="12" t="b">
        <v>0</v>
      </c>
      <c r="V148" s="12" t="s">
        <v>47</v>
      </c>
      <c r="W148" s="44"/>
    </row>
    <row r="149">
      <c r="A149" s="3" t="s">
        <v>27</v>
      </c>
      <c r="B149" s="3" t="s">
        <v>1030</v>
      </c>
      <c r="C149" s="3" t="s">
        <v>1031</v>
      </c>
      <c r="D149" s="42"/>
      <c r="E149" s="4"/>
      <c r="F149" s="3">
        <v>2022.0</v>
      </c>
      <c r="G149" s="3" t="s">
        <v>1032</v>
      </c>
      <c r="H149" s="3" t="s">
        <v>1033</v>
      </c>
      <c r="I149" s="3" t="s">
        <v>1034</v>
      </c>
      <c r="J149" s="3" t="s">
        <v>32</v>
      </c>
      <c r="K149" s="3" t="s">
        <v>851</v>
      </c>
      <c r="L149" s="3" t="s">
        <v>133</v>
      </c>
      <c r="M149" s="3" t="s">
        <v>134</v>
      </c>
      <c r="N149" s="3" t="s">
        <v>134</v>
      </c>
      <c r="O149" s="5" t="b">
        <v>0</v>
      </c>
      <c r="P149" s="5" t="s">
        <v>36</v>
      </c>
      <c r="Q149" s="6" t="b">
        <v>0</v>
      </c>
      <c r="R149" s="6" t="s">
        <v>47</v>
      </c>
      <c r="S149" s="44"/>
      <c r="T149" s="5" t="s">
        <v>38</v>
      </c>
      <c r="U149" s="6" t="b">
        <v>0</v>
      </c>
      <c r="V149" s="6" t="s">
        <v>47</v>
      </c>
      <c r="W149" s="44"/>
    </row>
    <row r="150">
      <c r="A150" s="3" t="s">
        <v>27</v>
      </c>
      <c r="B150" s="3" t="s">
        <v>418</v>
      </c>
      <c r="C150" s="3" t="s">
        <v>419</v>
      </c>
      <c r="D150" s="23" t="s">
        <v>3124</v>
      </c>
      <c r="E150" s="23"/>
      <c r="F150" s="3">
        <v>2023.0</v>
      </c>
      <c r="G150" s="3" t="s">
        <v>420</v>
      </c>
      <c r="H150" s="4"/>
      <c r="I150" s="3" t="s">
        <v>421</v>
      </c>
      <c r="J150" s="3" t="s">
        <v>32</v>
      </c>
      <c r="K150" s="3" t="s">
        <v>33</v>
      </c>
      <c r="L150" s="3" t="s">
        <v>179</v>
      </c>
      <c r="M150" s="3" t="s">
        <v>422</v>
      </c>
      <c r="N150" s="4"/>
      <c r="O150" s="5" t="b">
        <v>0</v>
      </c>
      <c r="P150" s="5" t="s">
        <v>36</v>
      </c>
      <c r="Q150" s="6" t="b">
        <v>0</v>
      </c>
      <c r="R150" s="6" t="s">
        <v>35</v>
      </c>
      <c r="S150" s="8" t="s">
        <v>423</v>
      </c>
      <c r="T150" s="5" t="s">
        <v>38</v>
      </c>
      <c r="U150" s="7" t="b">
        <v>0</v>
      </c>
      <c r="V150" s="43"/>
      <c r="W150" s="44"/>
    </row>
    <row r="151">
      <c r="A151" s="3" t="s">
        <v>27</v>
      </c>
      <c r="B151" s="3" t="s">
        <v>1101</v>
      </c>
      <c r="C151" s="3" t="s">
        <v>1102</v>
      </c>
      <c r="D151" s="23" t="s">
        <v>3135</v>
      </c>
      <c r="E151" s="23"/>
      <c r="F151" s="3">
        <v>2023.0</v>
      </c>
      <c r="G151" s="3" t="s">
        <v>1103</v>
      </c>
      <c r="H151" s="4"/>
      <c r="I151" s="3" t="s">
        <v>1104</v>
      </c>
      <c r="J151" s="4"/>
      <c r="K151" s="3" t="s">
        <v>1105</v>
      </c>
      <c r="L151" s="3" t="s">
        <v>1106</v>
      </c>
      <c r="M151" s="4"/>
      <c r="N151" s="3" t="s">
        <v>982</v>
      </c>
      <c r="O151" s="5" t="b">
        <v>0</v>
      </c>
      <c r="P151" s="5" t="s">
        <v>36</v>
      </c>
      <c r="Q151" s="6" t="b">
        <v>0</v>
      </c>
      <c r="R151" s="6" t="s">
        <v>47</v>
      </c>
      <c r="S151" s="44"/>
      <c r="T151" s="5" t="s">
        <v>38</v>
      </c>
      <c r="U151" s="6" t="b">
        <v>0</v>
      </c>
      <c r="V151" s="6" t="s">
        <v>47</v>
      </c>
      <c r="W151" s="44"/>
    </row>
    <row r="152">
      <c r="A152" s="3" t="s">
        <v>27</v>
      </c>
      <c r="B152" s="3" t="s">
        <v>1107</v>
      </c>
      <c r="C152" s="3" t="s">
        <v>1108</v>
      </c>
      <c r="D152" s="23" t="s">
        <v>2755</v>
      </c>
      <c r="E152" s="23"/>
      <c r="F152" s="3">
        <v>2023.0</v>
      </c>
      <c r="G152" s="9" t="s">
        <v>3149</v>
      </c>
      <c r="H152" s="3" t="s">
        <v>1110</v>
      </c>
      <c r="I152" s="3" t="s">
        <v>1111</v>
      </c>
      <c r="J152" s="3" t="s">
        <v>32</v>
      </c>
      <c r="K152" s="3" t="s">
        <v>33</v>
      </c>
      <c r="L152" s="3" t="s">
        <v>1112</v>
      </c>
      <c r="M152" s="3" t="s">
        <v>1112</v>
      </c>
      <c r="N152" s="3" t="s">
        <v>1112</v>
      </c>
      <c r="O152" s="5" t="b">
        <v>0</v>
      </c>
      <c r="P152" s="5" t="s">
        <v>36</v>
      </c>
      <c r="Q152" s="12" t="b">
        <v>0</v>
      </c>
      <c r="R152" s="12" t="s">
        <v>47</v>
      </c>
      <c r="S152" s="44"/>
      <c r="T152" s="5" t="s">
        <v>38</v>
      </c>
      <c r="U152" s="12" t="b">
        <v>0</v>
      </c>
      <c r="V152" s="12" t="s">
        <v>47</v>
      </c>
      <c r="W152" s="44"/>
    </row>
    <row r="153">
      <c r="A153" s="3" t="s">
        <v>27</v>
      </c>
      <c r="B153" s="3" t="s">
        <v>962</v>
      </c>
      <c r="C153" s="3" t="s">
        <v>963</v>
      </c>
      <c r="D153" s="42"/>
      <c r="E153" s="4"/>
      <c r="F153" s="3">
        <v>2021.0</v>
      </c>
      <c r="G153" s="3" t="s">
        <v>964</v>
      </c>
      <c r="H153" s="4"/>
      <c r="I153" s="3" t="s">
        <v>965</v>
      </c>
      <c r="J153" s="13"/>
      <c r="K153" s="3" t="s">
        <v>966</v>
      </c>
      <c r="L153" s="3" t="s">
        <v>967</v>
      </c>
      <c r="M153" s="3" t="s">
        <v>883</v>
      </c>
      <c r="N153" s="3" t="s">
        <v>967</v>
      </c>
      <c r="O153" s="5" t="b">
        <v>0</v>
      </c>
      <c r="P153" s="5" t="s">
        <v>36</v>
      </c>
      <c r="Q153" s="6" t="b">
        <v>0</v>
      </c>
      <c r="R153" s="6" t="s">
        <v>47</v>
      </c>
      <c r="S153" s="44"/>
      <c r="T153" s="5" t="s">
        <v>38</v>
      </c>
      <c r="U153" s="6" t="b">
        <v>0</v>
      </c>
      <c r="V153" s="6" t="s">
        <v>47</v>
      </c>
      <c r="W153" s="44"/>
    </row>
    <row r="154">
      <c r="A154" s="3" t="s">
        <v>27</v>
      </c>
      <c r="B154" s="3" t="s">
        <v>630</v>
      </c>
      <c r="C154" s="3" t="s">
        <v>631</v>
      </c>
      <c r="D154" s="23" t="s">
        <v>3124</v>
      </c>
      <c r="E154" s="23"/>
      <c r="F154" s="3">
        <v>2018.0</v>
      </c>
      <c r="G154" s="3" t="s">
        <v>632</v>
      </c>
      <c r="H154" s="4"/>
      <c r="I154" s="3" t="s">
        <v>633</v>
      </c>
      <c r="J154" s="3" t="s">
        <v>32</v>
      </c>
      <c r="K154" s="3" t="s">
        <v>33</v>
      </c>
      <c r="L154" s="4"/>
      <c r="M154" s="4"/>
      <c r="N154" s="4"/>
      <c r="O154" s="5" t="b">
        <v>0</v>
      </c>
      <c r="P154" s="5" t="s">
        <v>36</v>
      </c>
      <c r="Q154" s="6" t="b">
        <v>0</v>
      </c>
      <c r="R154" s="6" t="s">
        <v>34</v>
      </c>
      <c r="S154" s="44"/>
      <c r="T154" s="5" t="s">
        <v>38</v>
      </c>
      <c r="U154" s="7" t="b">
        <v>0</v>
      </c>
      <c r="V154" s="43"/>
      <c r="W154" s="8" t="s">
        <v>634</v>
      </c>
    </row>
    <row r="155">
      <c r="A155" s="3" t="s">
        <v>27</v>
      </c>
      <c r="B155" s="3" t="s">
        <v>1113</v>
      </c>
      <c r="C155" s="3" t="s">
        <v>1114</v>
      </c>
      <c r="D155" s="42"/>
      <c r="E155" s="4"/>
      <c r="F155" s="3">
        <v>2023.0</v>
      </c>
      <c r="G155" s="9" t="s">
        <v>3150</v>
      </c>
      <c r="H155" s="13"/>
      <c r="I155" s="3" t="s">
        <v>1116</v>
      </c>
      <c r="J155" s="3" t="s">
        <v>44</v>
      </c>
      <c r="K155" s="3" t="s">
        <v>33</v>
      </c>
      <c r="L155" s="3" t="s">
        <v>608</v>
      </c>
      <c r="M155" s="3" t="s">
        <v>608</v>
      </c>
      <c r="N155" s="3" t="s">
        <v>3151</v>
      </c>
      <c r="O155" s="5" t="b">
        <v>0</v>
      </c>
      <c r="P155" s="5" t="s">
        <v>36</v>
      </c>
      <c r="Q155" s="6" t="b">
        <v>0</v>
      </c>
      <c r="R155" s="6" t="s">
        <v>47</v>
      </c>
      <c r="S155" s="44"/>
      <c r="T155" s="5" t="s">
        <v>38</v>
      </c>
      <c r="U155" s="6" t="b">
        <v>0</v>
      </c>
      <c r="V155" s="6" t="s">
        <v>47</v>
      </c>
      <c r="W155" s="44"/>
    </row>
    <row r="156">
      <c r="A156" s="3" t="s">
        <v>27</v>
      </c>
      <c r="B156" s="3" t="s">
        <v>1117</v>
      </c>
      <c r="C156" s="3" t="s">
        <v>1118</v>
      </c>
      <c r="D156" s="23" t="s">
        <v>3135</v>
      </c>
      <c r="E156" s="23"/>
      <c r="F156" s="3">
        <v>2023.0</v>
      </c>
      <c r="G156" s="3" t="s">
        <v>1119</v>
      </c>
      <c r="H156" s="3" t="s">
        <v>1120</v>
      </c>
      <c r="I156" s="3" t="s">
        <v>1121</v>
      </c>
      <c r="J156" s="3" t="s">
        <v>53</v>
      </c>
      <c r="K156" s="3" t="s">
        <v>33</v>
      </c>
      <c r="L156" s="3" t="s">
        <v>749</v>
      </c>
      <c r="M156" s="3" t="s">
        <v>750</v>
      </c>
      <c r="N156" s="3" t="s">
        <v>750</v>
      </c>
      <c r="O156" s="5" t="b">
        <v>0</v>
      </c>
      <c r="P156" s="5" t="s">
        <v>36</v>
      </c>
      <c r="Q156" s="6" t="b">
        <v>0</v>
      </c>
      <c r="R156" s="6" t="s">
        <v>47</v>
      </c>
      <c r="S156" s="44"/>
      <c r="T156" s="5" t="s">
        <v>38</v>
      </c>
      <c r="U156" s="6" t="b">
        <v>0</v>
      </c>
      <c r="V156" s="6" t="s">
        <v>47</v>
      </c>
      <c r="W156" s="44"/>
    </row>
    <row r="157">
      <c r="A157" s="3" t="s">
        <v>27</v>
      </c>
      <c r="B157" s="3" t="s">
        <v>672</v>
      </c>
      <c r="C157" s="3" t="s">
        <v>673</v>
      </c>
      <c r="D157" s="42"/>
      <c r="E157" s="4"/>
      <c r="F157" s="3">
        <v>2023.0</v>
      </c>
      <c r="G157" s="3" t="s">
        <v>674</v>
      </c>
      <c r="H157" s="3" t="s">
        <v>675</v>
      </c>
      <c r="I157" s="4"/>
      <c r="J157" s="4"/>
      <c r="K157" s="3" t="s">
        <v>33</v>
      </c>
      <c r="L157" s="3" t="s">
        <v>676</v>
      </c>
      <c r="M157" s="3" t="s">
        <v>677</v>
      </c>
      <c r="N157" s="3" t="s">
        <v>883</v>
      </c>
      <c r="O157" s="5" t="b">
        <v>0</v>
      </c>
      <c r="P157" s="5" t="s">
        <v>36</v>
      </c>
      <c r="Q157" s="6" t="b">
        <v>0</v>
      </c>
      <c r="R157" s="6" t="s">
        <v>34</v>
      </c>
      <c r="S157" s="44"/>
      <c r="T157" s="5" t="s">
        <v>38</v>
      </c>
      <c r="U157" s="6" t="b">
        <v>0</v>
      </c>
      <c r="V157" s="6" t="s">
        <v>34</v>
      </c>
      <c r="W157" s="44"/>
    </row>
    <row r="158">
      <c r="A158" s="3" t="s">
        <v>27</v>
      </c>
      <c r="B158" s="3" t="s">
        <v>71</v>
      </c>
      <c r="C158" s="3" t="s">
        <v>72</v>
      </c>
      <c r="D158" s="42"/>
      <c r="E158" s="4"/>
      <c r="F158" s="3">
        <v>2024.0</v>
      </c>
      <c r="G158" s="3" t="s">
        <v>73</v>
      </c>
      <c r="H158" s="3" t="s">
        <v>74</v>
      </c>
      <c r="I158" s="3" t="s">
        <v>75</v>
      </c>
      <c r="J158" s="3" t="s">
        <v>76</v>
      </c>
      <c r="K158" s="3" t="s">
        <v>33</v>
      </c>
      <c r="L158" s="3" t="s">
        <v>77</v>
      </c>
      <c r="M158" s="3" t="s">
        <v>78</v>
      </c>
      <c r="N158" s="13"/>
      <c r="O158" s="5" t="b">
        <v>0</v>
      </c>
      <c r="P158" s="5" t="s">
        <v>36</v>
      </c>
      <c r="Q158" s="7" t="b">
        <v>0</v>
      </c>
      <c r="R158" s="45" t="s">
        <v>47</v>
      </c>
      <c r="S158" s="8" t="s">
        <v>79</v>
      </c>
      <c r="T158" s="5" t="s">
        <v>38</v>
      </c>
      <c r="U158" s="7" t="b">
        <v>0</v>
      </c>
      <c r="V158" s="43"/>
      <c r="W158" s="44"/>
    </row>
    <row r="159">
      <c r="A159" s="3" t="s">
        <v>144</v>
      </c>
      <c r="B159" s="3" t="s">
        <v>1212</v>
      </c>
      <c r="C159" s="3" t="s">
        <v>1213</v>
      </c>
      <c r="D159" s="42"/>
      <c r="E159" s="4"/>
      <c r="F159" s="3">
        <v>2025.0</v>
      </c>
      <c r="G159" s="3" t="s">
        <v>1214</v>
      </c>
      <c r="H159" s="13"/>
      <c r="I159" s="13"/>
      <c r="J159" s="3" t="s">
        <v>353</v>
      </c>
      <c r="K159" s="3" t="s">
        <v>33</v>
      </c>
      <c r="L159" s="3" t="s">
        <v>1215</v>
      </c>
      <c r="M159" s="3" t="s">
        <v>1216</v>
      </c>
      <c r="N159" s="3" t="s">
        <v>1216</v>
      </c>
      <c r="O159" s="5" t="b">
        <v>0</v>
      </c>
      <c r="P159" s="5" t="s">
        <v>36</v>
      </c>
      <c r="Q159" s="6" t="b">
        <v>0</v>
      </c>
      <c r="R159" s="6" t="s">
        <v>47</v>
      </c>
      <c r="S159" s="44"/>
      <c r="T159" s="5" t="s">
        <v>38</v>
      </c>
      <c r="U159" s="6" t="b">
        <v>0</v>
      </c>
      <c r="V159" s="6" t="s">
        <v>47</v>
      </c>
      <c r="W159" s="44"/>
    </row>
    <row r="160">
      <c r="A160" s="3" t="s">
        <v>27</v>
      </c>
      <c r="B160" s="3" t="s">
        <v>1185</v>
      </c>
      <c r="C160" s="3" t="s">
        <v>1186</v>
      </c>
      <c r="D160" s="42"/>
      <c r="E160" s="4"/>
      <c r="F160" s="3">
        <v>2024.0</v>
      </c>
      <c r="G160" s="3" t="s">
        <v>1187</v>
      </c>
      <c r="H160" s="3" t="s">
        <v>1188</v>
      </c>
      <c r="I160" s="3" t="s">
        <v>1189</v>
      </c>
      <c r="J160" s="4"/>
      <c r="K160" s="3" t="s">
        <v>619</v>
      </c>
      <c r="L160" s="3" t="s">
        <v>883</v>
      </c>
      <c r="M160" s="13"/>
      <c r="N160" s="3" t="s">
        <v>883</v>
      </c>
      <c r="O160" s="5" t="b">
        <v>0</v>
      </c>
      <c r="P160" s="5" t="s">
        <v>36</v>
      </c>
      <c r="Q160" s="12" t="b">
        <v>0</v>
      </c>
      <c r="R160" s="12" t="s">
        <v>47</v>
      </c>
      <c r="S160" s="44"/>
      <c r="T160" s="5" t="s">
        <v>38</v>
      </c>
      <c r="U160" s="12" t="b">
        <v>0</v>
      </c>
      <c r="V160" s="12" t="s">
        <v>47</v>
      </c>
      <c r="W160" s="44"/>
    </row>
    <row r="161">
      <c r="A161" s="3" t="s">
        <v>144</v>
      </c>
      <c r="B161" s="3" t="s">
        <v>968</v>
      </c>
      <c r="C161" s="3" t="s">
        <v>969</v>
      </c>
      <c r="D161" s="42"/>
      <c r="E161" s="4"/>
      <c r="F161" s="3">
        <v>2021.0</v>
      </c>
      <c r="G161" s="3" t="s">
        <v>970</v>
      </c>
      <c r="H161" s="4"/>
      <c r="I161" s="4"/>
      <c r="J161" s="3" t="s">
        <v>32</v>
      </c>
      <c r="K161" s="3" t="s">
        <v>61</v>
      </c>
      <c r="L161" s="3" t="s">
        <v>750</v>
      </c>
      <c r="M161" s="3" t="s">
        <v>750</v>
      </c>
      <c r="N161" s="3" t="s">
        <v>750</v>
      </c>
      <c r="O161" s="5" t="b">
        <v>0</v>
      </c>
      <c r="P161" s="5" t="s">
        <v>36</v>
      </c>
      <c r="Q161" s="6" t="b">
        <v>0</v>
      </c>
      <c r="R161" s="6" t="s">
        <v>47</v>
      </c>
      <c r="S161" s="44"/>
      <c r="T161" s="5" t="s">
        <v>38</v>
      </c>
      <c r="U161" s="6" t="b">
        <v>0</v>
      </c>
      <c r="V161" s="6" t="s">
        <v>47</v>
      </c>
      <c r="W161" s="44"/>
    </row>
    <row r="162">
      <c r="A162" s="3" t="s">
        <v>27</v>
      </c>
      <c r="B162" s="3" t="s">
        <v>376</v>
      </c>
      <c r="C162" s="3" t="s">
        <v>377</v>
      </c>
      <c r="D162" s="42"/>
      <c r="E162" s="4"/>
      <c r="F162" s="3">
        <v>2019.0</v>
      </c>
      <c r="G162" s="3" t="s">
        <v>378</v>
      </c>
      <c r="H162" s="3" t="s">
        <v>379</v>
      </c>
      <c r="I162" s="3" t="s">
        <v>380</v>
      </c>
      <c r="J162" s="3" t="s">
        <v>32</v>
      </c>
      <c r="K162" s="3" t="s">
        <v>281</v>
      </c>
      <c r="L162" s="3" t="s">
        <v>381</v>
      </c>
      <c r="M162" s="3" t="s">
        <v>382</v>
      </c>
      <c r="N162" s="3" t="s">
        <v>407</v>
      </c>
      <c r="O162" s="5" t="b">
        <v>0</v>
      </c>
      <c r="P162" s="5" t="s">
        <v>36</v>
      </c>
      <c r="Q162" s="7" t="b">
        <v>0</v>
      </c>
      <c r="R162" s="45" t="s">
        <v>35</v>
      </c>
      <c r="S162" s="8" t="s">
        <v>383</v>
      </c>
      <c r="T162" s="5" t="s">
        <v>38</v>
      </c>
      <c r="U162" s="6" t="b">
        <v>1</v>
      </c>
      <c r="V162" s="43"/>
      <c r="W162" s="44"/>
    </row>
    <row r="163">
      <c r="A163" s="3" t="s">
        <v>27</v>
      </c>
      <c r="B163" s="3" t="s">
        <v>971</v>
      </c>
      <c r="C163" s="3" t="s">
        <v>972</v>
      </c>
      <c r="D163" s="23" t="s">
        <v>3124</v>
      </c>
      <c r="E163" s="23"/>
      <c r="F163" s="3">
        <v>2021.0</v>
      </c>
      <c r="G163" s="3" t="s">
        <v>973</v>
      </c>
      <c r="H163" s="3" t="s">
        <v>974</v>
      </c>
      <c r="I163" s="3" t="s">
        <v>975</v>
      </c>
      <c r="J163" s="3" t="s">
        <v>10</v>
      </c>
      <c r="K163" s="3" t="s">
        <v>33</v>
      </c>
      <c r="L163" s="3" t="s">
        <v>282</v>
      </c>
      <c r="M163" s="3" t="s">
        <v>282</v>
      </c>
      <c r="N163" s="3" t="s">
        <v>282</v>
      </c>
      <c r="O163" s="5" t="b">
        <v>0</v>
      </c>
      <c r="P163" s="5" t="s">
        <v>36</v>
      </c>
      <c r="Q163" s="12" t="b">
        <v>0</v>
      </c>
      <c r="R163" s="12" t="s">
        <v>47</v>
      </c>
      <c r="S163" s="44"/>
      <c r="T163" s="5" t="s">
        <v>38</v>
      </c>
      <c r="U163" s="12" t="b">
        <v>0</v>
      </c>
      <c r="V163" s="12" t="s">
        <v>47</v>
      </c>
      <c r="W163" s="44"/>
    </row>
    <row r="164">
      <c r="A164" s="3" t="s">
        <v>27</v>
      </c>
      <c r="B164" s="3" t="s">
        <v>349</v>
      </c>
      <c r="C164" s="3" t="s">
        <v>350</v>
      </c>
      <c r="D164" s="23" t="s">
        <v>2755</v>
      </c>
      <c r="E164" s="23"/>
      <c r="F164" s="3">
        <v>2018.0</v>
      </c>
      <c r="G164" s="3" t="s">
        <v>351</v>
      </c>
      <c r="H164" s="4"/>
      <c r="I164" s="3" t="s">
        <v>352</v>
      </c>
      <c r="J164" s="3" t="s">
        <v>353</v>
      </c>
      <c r="K164" s="3" t="s">
        <v>281</v>
      </c>
      <c r="L164" s="3" t="s">
        <v>354</v>
      </c>
      <c r="M164" s="3" t="s">
        <v>355</v>
      </c>
      <c r="N164" s="4"/>
      <c r="O164" s="5" t="b">
        <v>0</v>
      </c>
      <c r="P164" s="5" t="s">
        <v>36</v>
      </c>
      <c r="Q164" s="7" t="b">
        <v>0</v>
      </c>
      <c r="R164" s="45" t="s">
        <v>35</v>
      </c>
      <c r="S164" s="8" t="s">
        <v>356</v>
      </c>
      <c r="T164" s="5" t="s">
        <v>38</v>
      </c>
      <c r="U164" s="6" t="b">
        <v>0</v>
      </c>
      <c r="V164" s="6" t="s">
        <v>35</v>
      </c>
      <c r="W164" s="8" t="s">
        <v>357</v>
      </c>
    </row>
    <row r="165">
      <c r="A165" s="3" t="s">
        <v>27</v>
      </c>
      <c r="B165" s="3" t="s">
        <v>1122</v>
      </c>
      <c r="C165" s="3" t="s">
        <v>1123</v>
      </c>
      <c r="D165" s="42"/>
      <c r="E165" s="4"/>
      <c r="F165" s="3">
        <v>2023.0</v>
      </c>
      <c r="G165" s="3" t="s">
        <v>1124</v>
      </c>
      <c r="H165" s="13"/>
      <c r="I165" s="3" t="s">
        <v>1125</v>
      </c>
      <c r="J165" s="3" t="s">
        <v>32</v>
      </c>
      <c r="K165" s="3" t="s">
        <v>33</v>
      </c>
      <c r="L165" s="4"/>
      <c r="M165" s="4"/>
      <c r="N165" s="4"/>
      <c r="O165" s="5" t="b">
        <v>0</v>
      </c>
      <c r="P165" s="5" t="s">
        <v>36</v>
      </c>
      <c r="Q165" s="12" t="b">
        <v>0</v>
      </c>
      <c r="R165" s="12" t="s">
        <v>47</v>
      </c>
      <c r="S165" s="44"/>
      <c r="T165" s="5" t="s">
        <v>38</v>
      </c>
      <c r="U165" s="12" t="b">
        <v>0</v>
      </c>
      <c r="V165" s="12" t="s">
        <v>47</v>
      </c>
      <c r="W165" s="44"/>
    </row>
    <row r="166">
      <c r="A166" s="3" t="s">
        <v>27</v>
      </c>
      <c r="B166" s="3" t="s">
        <v>659</v>
      </c>
      <c r="C166" s="3" t="s">
        <v>660</v>
      </c>
      <c r="D166" s="42"/>
      <c r="E166" s="4"/>
      <c r="F166" s="3">
        <v>2022.0</v>
      </c>
      <c r="G166" s="3" t="s">
        <v>661</v>
      </c>
      <c r="H166" s="3" t="s">
        <v>662</v>
      </c>
      <c r="I166" s="3" t="s">
        <v>663</v>
      </c>
      <c r="J166" s="3" t="s">
        <v>76</v>
      </c>
      <c r="K166" s="3" t="s">
        <v>33</v>
      </c>
      <c r="L166" s="3" t="s">
        <v>664</v>
      </c>
      <c r="M166" s="3" t="s">
        <v>665</v>
      </c>
      <c r="N166" s="3" t="s">
        <v>407</v>
      </c>
      <c r="O166" s="5" t="b">
        <v>0</v>
      </c>
      <c r="P166" s="5" t="s">
        <v>36</v>
      </c>
      <c r="Q166" s="7" t="b">
        <v>0</v>
      </c>
      <c r="R166" s="45" t="s">
        <v>34</v>
      </c>
      <c r="S166" s="8" t="s">
        <v>666</v>
      </c>
      <c r="T166" s="5" t="s">
        <v>38</v>
      </c>
      <c r="U166" s="7" t="b">
        <v>0</v>
      </c>
      <c r="V166" s="43"/>
      <c r="W166" s="44"/>
    </row>
    <row r="167">
      <c r="A167" s="3" t="s">
        <v>27</v>
      </c>
      <c r="B167" s="3" t="s">
        <v>116</v>
      </c>
      <c r="C167" s="3" t="s">
        <v>117</v>
      </c>
      <c r="D167" s="42"/>
      <c r="E167" s="4"/>
      <c r="F167" s="3">
        <v>2021.0</v>
      </c>
      <c r="G167" s="3" t="s">
        <v>118</v>
      </c>
      <c r="H167" s="3" t="s">
        <v>119</v>
      </c>
      <c r="I167" s="4"/>
      <c r="J167" s="3" t="s">
        <v>32</v>
      </c>
      <c r="K167" s="3" t="s">
        <v>33</v>
      </c>
      <c r="L167" s="3" t="s">
        <v>120</v>
      </c>
      <c r="M167" s="3" t="s">
        <v>120</v>
      </c>
      <c r="N167" s="4"/>
      <c r="O167" s="5" t="b">
        <v>0</v>
      </c>
      <c r="P167" s="14" t="s">
        <v>36</v>
      </c>
      <c r="Q167" s="14" t="b">
        <v>0</v>
      </c>
      <c r="R167" s="14" t="s">
        <v>121</v>
      </c>
      <c r="S167" s="4"/>
      <c r="T167" s="5" t="s">
        <v>38</v>
      </c>
      <c r="U167" s="14" t="b">
        <v>0</v>
      </c>
      <c r="V167" s="15"/>
      <c r="W167" s="4"/>
    </row>
    <row r="168">
      <c r="A168" s="3" t="s">
        <v>144</v>
      </c>
      <c r="B168" s="3" t="s">
        <v>1035</v>
      </c>
      <c r="C168" s="3" t="s">
        <v>1036</v>
      </c>
      <c r="D168" s="42"/>
      <c r="E168" s="4"/>
      <c r="F168" s="3">
        <v>2022.0</v>
      </c>
      <c r="G168" s="3" t="s">
        <v>1037</v>
      </c>
      <c r="H168" s="13"/>
      <c r="I168" s="13"/>
      <c r="J168" s="3" t="s">
        <v>32</v>
      </c>
      <c r="K168" s="3" t="s">
        <v>45</v>
      </c>
      <c r="L168" s="4"/>
      <c r="M168" s="4"/>
      <c r="N168" s="13"/>
      <c r="O168" s="5" t="b">
        <v>0</v>
      </c>
      <c r="P168" s="5" t="s">
        <v>36</v>
      </c>
      <c r="Q168" s="6" t="b">
        <v>0</v>
      </c>
      <c r="R168" s="6" t="s">
        <v>47</v>
      </c>
      <c r="S168" s="44"/>
      <c r="T168" s="5" t="s">
        <v>38</v>
      </c>
      <c r="U168" s="6" t="b">
        <v>0</v>
      </c>
      <c r="V168" s="6" t="s">
        <v>47</v>
      </c>
      <c r="W168" s="44"/>
    </row>
    <row r="169">
      <c r="A169" s="3" t="s">
        <v>27</v>
      </c>
      <c r="B169" s="3" t="s">
        <v>84</v>
      </c>
      <c r="C169" s="3" t="s">
        <v>85</v>
      </c>
      <c r="D169" s="23" t="s">
        <v>3124</v>
      </c>
      <c r="E169" s="23"/>
      <c r="F169" s="3">
        <v>2020.0</v>
      </c>
      <c r="G169" s="3" t="s">
        <v>86</v>
      </c>
      <c r="H169" s="3" t="s">
        <v>87</v>
      </c>
      <c r="I169" s="3" t="s">
        <v>88</v>
      </c>
      <c r="J169" s="3" t="s">
        <v>76</v>
      </c>
      <c r="K169" s="3" t="s">
        <v>33</v>
      </c>
      <c r="L169" s="3" t="s">
        <v>89</v>
      </c>
      <c r="M169" s="3" t="s">
        <v>89</v>
      </c>
      <c r="N169" s="3" t="s">
        <v>89</v>
      </c>
      <c r="O169" s="5" t="b">
        <v>0</v>
      </c>
      <c r="P169" s="5" t="s">
        <v>36</v>
      </c>
      <c r="Q169" s="7" t="b">
        <v>0</v>
      </c>
      <c r="R169" s="45" t="s">
        <v>35</v>
      </c>
      <c r="S169" s="8" t="s">
        <v>90</v>
      </c>
      <c r="T169" s="5" t="s">
        <v>38</v>
      </c>
      <c r="U169" s="7" t="b">
        <v>0</v>
      </c>
      <c r="V169" s="6" t="s">
        <v>47</v>
      </c>
      <c r="W169" s="8" t="s">
        <v>91</v>
      </c>
    </row>
    <row r="170">
      <c r="A170" s="3" t="s">
        <v>27</v>
      </c>
      <c r="B170" s="3" t="s">
        <v>976</v>
      </c>
      <c r="C170" s="3" t="s">
        <v>977</v>
      </c>
      <c r="D170" s="42"/>
      <c r="E170" s="4"/>
      <c r="F170" s="3">
        <v>2021.0</v>
      </c>
      <c r="G170" s="3" t="s">
        <v>978</v>
      </c>
      <c r="H170" s="3" t="s">
        <v>979</v>
      </c>
      <c r="I170" s="3" t="s">
        <v>980</v>
      </c>
      <c r="J170" s="3" t="s">
        <v>32</v>
      </c>
      <c r="K170" s="3" t="s">
        <v>112</v>
      </c>
      <c r="L170" s="3" t="s">
        <v>981</v>
      </c>
      <c r="M170" s="3" t="s">
        <v>982</v>
      </c>
      <c r="N170" s="4"/>
      <c r="O170" s="5" t="b">
        <v>0</v>
      </c>
      <c r="P170" s="5" t="s">
        <v>36</v>
      </c>
      <c r="Q170" s="6" t="b">
        <v>0</v>
      </c>
      <c r="R170" s="6" t="s">
        <v>47</v>
      </c>
      <c r="S170" s="44"/>
      <c r="T170" s="5" t="s">
        <v>38</v>
      </c>
      <c r="U170" s="6" t="b">
        <v>0</v>
      </c>
      <c r="V170" s="6" t="s">
        <v>47</v>
      </c>
      <c r="W170" s="44"/>
    </row>
    <row r="171">
      <c r="A171" s="3" t="s">
        <v>27</v>
      </c>
      <c r="B171" s="3" t="s">
        <v>358</v>
      </c>
      <c r="C171" s="3" t="s">
        <v>359</v>
      </c>
      <c r="D171" s="42"/>
      <c r="E171" s="4"/>
      <c r="F171" s="3">
        <v>2018.0</v>
      </c>
      <c r="G171" s="3" t="s">
        <v>360</v>
      </c>
      <c r="H171" s="4"/>
      <c r="I171" s="3" t="s">
        <v>361</v>
      </c>
      <c r="J171" s="3" t="s">
        <v>44</v>
      </c>
      <c r="K171" s="3" t="s">
        <v>33</v>
      </c>
      <c r="L171" s="4"/>
      <c r="M171" s="3" t="s">
        <v>78</v>
      </c>
      <c r="N171" s="4"/>
      <c r="O171" s="5" t="b">
        <v>0</v>
      </c>
      <c r="P171" s="5" t="s">
        <v>36</v>
      </c>
      <c r="Q171" s="7" t="b">
        <v>0</v>
      </c>
      <c r="R171" s="45" t="s">
        <v>35</v>
      </c>
      <c r="S171" s="8" t="s">
        <v>362</v>
      </c>
      <c r="T171" s="5" t="s">
        <v>38</v>
      </c>
      <c r="U171" s="7" t="b">
        <v>0</v>
      </c>
      <c r="V171" s="43"/>
      <c r="W171" s="8" t="s">
        <v>363</v>
      </c>
    </row>
    <row r="172">
      <c r="A172" s="3" t="s">
        <v>27</v>
      </c>
      <c r="B172" s="3" t="s">
        <v>983</v>
      </c>
      <c r="C172" s="3" t="s">
        <v>984</v>
      </c>
      <c r="D172" s="42"/>
      <c r="E172" s="4"/>
      <c r="F172" s="3">
        <v>2021.0</v>
      </c>
      <c r="G172" s="3" t="s">
        <v>985</v>
      </c>
      <c r="H172" s="3" t="s">
        <v>986</v>
      </c>
      <c r="I172" s="3" t="s">
        <v>987</v>
      </c>
      <c r="J172" s="4"/>
      <c r="K172" s="3" t="s">
        <v>61</v>
      </c>
      <c r="L172" s="3" t="s">
        <v>273</v>
      </c>
      <c r="M172" s="3" t="s">
        <v>273</v>
      </c>
      <c r="N172" s="3" t="s">
        <v>273</v>
      </c>
      <c r="O172" s="5" t="b">
        <v>0</v>
      </c>
      <c r="P172" s="5" t="s">
        <v>36</v>
      </c>
      <c r="Q172" s="6" t="b">
        <v>0</v>
      </c>
      <c r="R172" s="6" t="s">
        <v>47</v>
      </c>
      <c r="S172" s="44"/>
      <c r="T172" s="5" t="s">
        <v>38</v>
      </c>
      <c r="U172" s="6" t="b">
        <v>0</v>
      </c>
      <c r="V172" s="6" t="s">
        <v>47</v>
      </c>
      <c r="W172" s="44"/>
    </row>
    <row r="173">
      <c r="A173" s="3" t="s">
        <v>27</v>
      </c>
      <c r="B173" s="3" t="s">
        <v>846</v>
      </c>
      <c r="C173" s="3" t="s">
        <v>847</v>
      </c>
      <c r="D173" s="42"/>
      <c r="E173" s="4"/>
      <c r="F173" s="3">
        <v>2017.0</v>
      </c>
      <c r="G173" s="3" t="s">
        <v>848</v>
      </c>
      <c r="H173" s="3" t="s">
        <v>849</v>
      </c>
      <c r="I173" s="3" t="s">
        <v>850</v>
      </c>
      <c r="J173" s="13"/>
      <c r="K173" s="3" t="s">
        <v>851</v>
      </c>
      <c r="L173" s="3" t="s">
        <v>852</v>
      </c>
      <c r="M173" s="3" t="s">
        <v>852</v>
      </c>
      <c r="N173" s="3" t="s">
        <v>852</v>
      </c>
      <c r="O173" s="5" t="b">
        <v>0</v>
      </c>
      <c r="P173" s="5" t="s">
        <v>36</v>
      </c>
      <c r="Q173" s="6" t="b">
        <v>0</v>
      </c>
      <c r="R173" s="45" t="s">
        <v>47</v>
      </c>
      <c r="S173" s="44"/>
      <c r="T173" s="5" t="s">
        <v>38</v>
      </c>
      <c r="U173" s="6" t="b">
        <v>0</v>
      </c>
      <c r="V173" s="6" t="s">
        <v>47</v>
      </c>
      <c r="W173" s="44"/>
    </row>
    <row r="174">
      <c r="A174" s="3" t="s">
        <v>27</v>
      </c>
      <c r="B174" s="3" t="s">
        <v>80</v>
      </c>
      <c r="C174" s="3" t="s">
        <v>81</v>
      </c>
      <c r="D174" s="42"/>
      <c r="E174" s="4"/>
      <c r="F174" s="3">
        <v>2024.0</v>
      </c>
      <c r="G174" s="3" t="s">
        <v>82</v>
      </c>
      <c r="H174" s="4"/>
      <c r="I174" s="3" t="s">
        <v>83</v>
      </c>
      <c r="J174" s="4"/>
      <c r="K174" s="3" t="s">
        <v>61</v>
      </c>
      <c r="L174" s="3" t="s">
        <v>68</v>
      </c>
      <c r="M174" s="3" t="s">
        <v>68</v>
      </c>
      <c r="N174" s="3" t="s">
        <v>69</v>
      </c>
      <c r="O174" s="5" t="b">
        <v>0</v>
      </c>
      <c r="P174" s="5" t="s">
        <v>36</v>
      </c>
      <c r="Q174" s="12" t="b">
        <v>0</v>
      </c>
      <c r="R174" s="12" t="s">
        <v>47</v>
      </c>
      <c r="S174" s="44"/>
      <c r="T174" s="5" t="s">
        <v>38</v>
      </c>
      <c r="U174" s="12" t="b">
        <v>0</v>
      </c>
      <c r="V174" s="12" t="s">
        <v>34</v>
      </c>
      <c r="W174" s="44"/>
    </row>
    <row r="175">
      <c r="A175" s="3" t="s">
        <v>27</v>
      </c>
      <c r="B175" s="3" t="s">
        <v>1190</v>
      </c>
      <c r="C175" s="3" t="s">
        <v>1191</v>
      </c>
      <c r="D175" s="42"/>
      <c r="E175" s="4"/>
      <c r="F175" s="3">
        <v>2024.0</v>
      </c>
      <c r="G175" s="3" t="s">
        <v>1192</v>
      </c>
      <c r="H175" s="3" t="s">
        <v>1193</v>
      </c>
      <c r="I175" s="3" t="s">
        <v>1194</v>
      </c>
      <c r="J175" s="3" t="s">
        <v>1195</v>
      </c>
      <c r="K175" s="3" t="s">
        <v>493</v>
      </c>
      <c r="L175" s="3" t="s">
        <v>1196</v>
      </c>
      <c r="M175" s="3" t="s">
        <v>1197</v>
      </c>
      <c r="N175" s="3" t="s">
        <v>1196</v>
      </c>
      <c r="O175" s="5" t="b">
        <v>0</v>
      </c>
      <c r="P175" s="5" t="s">
        <v>36</v>
      </c>
      <c r="Q175" s="12" t="b">
        <v>0</v>
      </c>
      <c r="R175" s="12" t="s">
        <v>47</v>
      </c>
      <c r="S175" s="11" t="s">
        <v>1198</v>
      </c>
      <c r="T175" s="5" t="s">
        <v>38</v>
      </c>
      <c r="U175" s="12" t="b">
        <v>0</v>
      </c>
      <c r="V175" s="12" t="s">
        <v>47</v>
      </c>
      <c r="W175" s="44"/>
    </row>
    <row r="176">
      <c r="A176" s="3" t="s">
        <v>27</v>
      </c>
      <c r="B176" s="3" t="s">
        <v>1038</v>
      </c>
      <c r="C176" s="3" t="s">
        <v>1039</v>
      </c>
      <c r="D176" s="23" t="s">
        <v>3152</v>
      </c>
      <c r="E176" s="23"/>
      <c r="F176" s="3">
        <v>2022.0</v>
      </c>
      <c r="G176" s="3" t="s">
        <v>1040</v>
      </c>
      <c r="H176" s="4"/>
      <c r="I176" s="3" t="s">
        <v>1041</v>
      </c>
      <c r="J176" s="3" t="s">
        <v>32</v>
      </c>
      <c r="K176" s="3" t="s">
        <v>619</v>
      </c>
      <c r="L176" s="3" t="s">
        <v>1042</v>
      </c>
      <c r="M176" s="3" t="s">
        <v>1042</v>
      </c>
      <c r="N176" s="3" t="s">
        <v>1042</v>
      </c>
      <c r="O176" s="5" t="b">
        <v>0</v>
      </c>
      <c r="P176" s="5" t="s">
        <v>36</v>
      </c>
      <c r="Q176" s="6" t="b">
        <v>0</v>
      </c>
      <c r="R176" s="6" t="s">
        <v>47</v>
      </c>
      <c r="S176" s="44"/>
      <c r="T176" s="5" t="s">
        <v>38</v>
      </c>
      <c r="U176" s="6" t="b">
        <v>0</v>
      </c>
      <c r="V176" s="6" t="s">
        <v>47</v>
      </c>
      <c r="W176" s="44"/>
    </row>
    <row r="177">
      <c r="A177" s="3" t="s">
        <v>27</v>
      </c>
      <c r="B177" s="3" t="s">
        <v>384</v>
      </c>
      <c r="C177" s="3" t="s">
        <v>385</v>
      </c>
      <c r="D177" s="42"/>
      <c r="E177" s="4"/>
      <c r="F177" s="3">
        <v>2019.0</v>
      </c>
      <c r="G177" s="3" t="s">
        <v>386</v>
      </c>
      <c r="H177" s="3" t="s">
        <v>387</v>
      </c>
      <c r="I177" s="3" t="s">
        <v>388</v>
      </c>
      <c r="J177" s="3" t="s">
        <v>32</v>
      </c>
      <c r="K177" s="3" t="s">
        <v>33</v>
      </c>
      <c r="L177" s="3" t="s">
        <v>120</v>
      </c>
      <c r="M177" s="3" t="s">
        <v>120</v>
      </c>
      <c r="N177" s="3" t="s">
        <v>120</v>
      </c>
      <c r="O177" s="5" t="b">
        <v>0</v>
      </c>
      <c r="P177" s="5" t="s">
        <v>36</v>
      </c>
      <c r="Q177" s="7" t="b">
        <v>0</v>
      </c>
      <c r="R177" s="45" t="s">
        <v>35</v>
      </c>
      <c r="S177" s="8" t="s">
        <v>389</v>
      </c>
      <c r="T177" s="5" t="s">
        <v>38</v>
      </c>
      <c r="U177" s="7" t="b">
        <v>0</v>
      </c>
      <c r="V177" s="43"/>
      <c r="W177" s="8" t="s">
        <v>390</v>
      </c>
    </row>
    <row r="178">
      <c r="A178" s="3" t="s">
        <v>27</v>
      </c>
      <c r="B178" s="3" t="s">
        <v>912</v>
      </c>
      <c r="C178" s="3" t="s">
        <v>913</v>
      </c>
      <c r="D178" s="42"/>
      <c r="E178" s="4"/>
      <c r="F178" s="3">
        <v>2019.0</v>
      </c>
      <c r="G178" s="3" t="s">
        <v>914</v>
      </c>
      <c r="H178" s="3" t="s">
        <v>915</v>
      </c>
      <c r="I178" s="3" t="s">
        <v>916</v>
      </c>
      <c r="J178" s="3" t="s">
        <v>10</v>
      </c>
      <c r="K178" s="3" t="s">
        <v>33</v>
      </c>
      <c r="L178" s="3" t="s">
        <v>179</v>
      </c>
      <c r="M178" s="3" t="s">
        <v>407</v>
      </c>
      <c r="N178" s="3" t="s">
        <v>407</v>
      </c>
      <c r="O178" s="5" t="b">
        <v>0</v>
      </c>
      <c r="P178" s="5" t="s">
        <v>36</v>
      </c>
      <c r="Q178" s="6" t="b">
        <v>0</v>
      </c>
      <c r="R178" s="6" t="s">
        <v>47</v>
      </c>
      <c r="S178" s="44"/>
      <c r="T178" s="5" t="s">
        <v>38</v>
      </c>
      <c r="U178" s="6" t="b">
        <v>0</v>
      </c>
      <c r="V178" s="6" t="s">
        <v>47</v>
      </c>
      <c r="W178" s="44"/>
    </row>
    <row r="179">
      <c r="A179" s="3" t="s">
        <v>27</v>
      </c>
      <c r="B179" s="3" t="s">
        <v>1452</v>
      </c>
      <c r="C179" s="3" t="s">
        <v>1453</v>
      </c>
      <c r="D179" s="42"/>
      <c r="E179" s="4"/>
      <c r="F179" s="3">
        <v>2023.0</v>
      </c>
      <c r="G179" s="3" t="s">
        <v>1454</v>
      </c>
      <c r="H179" s="13"/>
      <c r="I179" s="3" t="s">
        <v>1455</v>
      </c>
      <c r="J179" s="3" t="s">
        <v>1195</v>
      </c>
      <c r="K179" s="3" t="s">
        <v>851</v>
      </c>
      <c r="L179" s="4"/>
      <c r="M179" s="3" t="s">
        <v>78</v>
      </c>
      <c r="N179" s="4"/>
      <c r="O179" s="5" t="b">
        <v>0</v>
      </c>
      <c r="P179" s="5" t="s">
        <v>104</v>
      </c>
      <c r="Q179" s="5" t="b">
        <v>0</v>
      </c>
      <c r="R179" s="5" t="s">
        <v>47</v>
      </c>
      <c r="S179" s="13"/>
      <c r="T179" s="5" t="s">
        <v>105</v>
      </c>
      <c r="U179" s="5" t="b">
        <v>0</v>
      </c>
      <c r="V179" s="5" t="s">
        <v>47</v>
      </c>
      <c r="W179" s="3" t="s">
        <v>1456</v>
      </c>
    </row>
    <row r="180">
      <c r="A180" s="3" t="s">
        <v>27</v>
      </c>
      <c r="B180" s="3" t="s">
        <v>1457</v>
      </c>
      <c r="C180" s="3" t="s">
        <v>1458</v>
      </c>
      <c r="D180" s="42"/>
      <c r="E180" s="4"/>
      <c r="F180" s="3">
        <v>2023.0</v>
      </c>
      <c r="G180" s="3" t="s">
        <v>1459</v>
      </c>
      <c r="H180" s="4"/>
      <c r="I180" s="3" t="s">
        <v>1460</v>
      </c>
      <c r="J180" s="4"/>
      <c r="K180" s="3" t="s">
        <v>33</v>
      </c>
      <c r="L180" s="3" t="s">
        <v>1461</v>
      </c>
      <c r="M180" s="3" t="s">
        <v>1462</v>
      </c>
      <c r="N180" s="3" t="s">
        <v>1462</v>
      </c>
      <c r="O180" s="5" t="b">
        <v>0</v>
      </c>
      <c r="P180" s="5" t="s">
        <v>104</v>
      </c>
      <c r="Q180" s="5" t="b">
        <v>0</v>
      </c>
      <c r="R180" s="5" t="s">
        <v>47</v>
      </c>
      <c r="S180" s="13"/>
      <c r="T180" s="5" t="s">
        <v>105</v>
      </c>
      <c r="U180" s="5" t="b">
        <v>0</v>
      </c>
      <c r="V180" s="5" t="s">
        <v>47</v>
      </c>
      <c r="W180" s="3" t="s">
        <v>1463</v>
      </c>
    </row>
    <row r="181">
      <c r="A181" s="3" t="s">
        <v>27</v>
      </c>
      <c r="B181" s="3" t="s">
        <v>1464</v>
      </c>
      <c r="C181" s="3" t="s">
        <v>1465</v>
      </c>
      <c r="D181" s="42"/>
      <c r="E181" s="4"/>
      <c r="F181" s="3">
        <v>2023.0</v>
      </c>
      <c r="G181" s="3" t="s">
        <v>1466</v>
      </c>
      <c r="H181" s="4"/>
      <c r="I181" s="3" t="s">
        <v>1467</v>
      </c>
      <c r="J181" s="3" t="s">
        <v>32</v>
      </c>
      <c r="K181" s="3" t="s">
        <v>45</v>
      </c>
      <c r="L181" s="4"/>
      <c r="M181" s="3" t="s">
        <v>78</v>
      </c>
      <c r="N181" s="4"/>
      <c r="O181" s="5" t="b">
        <v>0</v>
      </c>
      <c r="P181" s="5" t="s">
        <v>104</v>
      </c>
      <c r="Q181" s="5" t="b">
        <v>0</v>
      </c>
      <c r="R181" s="5" t="s">
        <v>47</v>
      </c>
      <c r="S181" s="4"/>
      <c r="T181" s="5" t="s">
        <v>105</v>
      </c>
      <c r="U181" s="5" t="b">
        <v>0</v>
      </c>
      <c r="V181" s="5" t="s">
        <v>47</v>
      </c>
      <c r="W181" s="13"/>
    </row>
    <row r="182">
      <c r="A182" s="3" t="s">
        <v>27</v>
      </c>
      <c r="B182" s="3" t="s">
        <v>98</v>
      </c>
      <c r="C182" s="3" t="s">
        <v>99</v>
      </c>
      <c r="D182" s="42"/>
      <c r="E182" s="4"/>
      <c r="F182" s="3">
        <v>2024.0</v>
      </c>
      <c r="G182" s="3" t="s">
        <v>100</v>
      </c>
      <c r="H182" s="3" t="s">
        <v>101</v>
      </c>
      <c r="I182" s="3" t="s">
        <v>102</v>
      </c>
      <c r="J182" s="3" t="s">
        <v>32</v>
      </c>
      <c r="K182" s="3" t="s">
        <v>103</v>
      </c>
      <c r="L182" s="3" t="s">
        <v>89</v>
      </c>
      <c r="M182" s="3" t="s">
        <v>89</v>
      </c>
      <c r="N182" s="3" t="s">
        <v>89</v>
      </c>
      <c r="O182" s="5" t="b">
        <v>0</v>
      </c>
      <c r="P182" s="5" t="s">
        <v>104</v>
      </c>
      <c r="Q182" s="5" t="b">
        <v>0</v>
      </c>
      <c r="R182" s="5" t="s">
        <v>35</v>
      </c>
      <c r="S182" s="13"/>
      <c r="T182" s="5" t="s">
        <v>105</v>
      </c>
      <c r="U182" s="5" t="b">
        <v>0</v>
      </c>
      <c r="V182" s="5" t="s">
        <v>47</v>
      </c>
      <c r="W182" s="3" t="s">
        <v>106</v>
      </c>
    </row>
    <row r="183">
      <c r="A183" s="3" t="s">
        <v>27</v>
      </c>
      <c r="B183" s="3" t="s">
        <v>107</v>
      </c>
      <c r="C183" s="3" t="s">
        <v>108</v>
      </c>
      <c r="D183" s="42"/>
      <c r="E183" s="4"/>
      <c r="F183" s="3">
        <v>2025.0</v>
      </c>
      <c r="G183" s="3" t="s">
        <v>109</v>
      </c>
      <c r="H183" s="3" t="s">
        <v>110</v>
      </c>
      <c r="I183" s="3" t="s">
        <v>111</v>
      </c>
      <c r="J183" s="3" t="s">
        <v>32</v>
      </c>
      <c r="K183" s="3" t="s">
        <v>112</v>
      </c>
      <c r="L183" s="3" t="s">
        <v>113</v>
      </c>
      <c r="M183" s="3" t="s">
        <v>114</v>
      </c>
      <c r="N183" s="3" t="s">
        <v>114</v>
      </c>
      <c r="O183" s="5" t="b">
        <v>0</v>
      </c>
      <c r="P183" s="5" t="s">
        <v>104</v>
      </c>
      <c r="Q183" s="5" t="b">
        <v>0</v>
      </c>
      <c r="R183" s="5" t="s">
        <v>35</v>
      </c>
      <c r="S183" s="4"/>
      <c r="T183" s="5" t="s">
        <v>105</v>
      </c>
      <c r="U183" s="5" t="b">
        <v>0</v>
      </c>
      <c r="V183" s="5" t="s">
        <v>47</v>
      </c>
      <c r="W183" s="3" t="s">
        <v>115</v>
      </c>
    </row>
    <row r="184">
      <c r="A184" s="3" t="s">
        <v>27</v>
      </c>
      <c r="B184" s="3" t="s">
        <v>839</v>
      </c>
      <c r="C184" s="3" t="s">
        <v>840</v>
      </c>
      <c r="D184" s="42"/>
      <c r="E184" s="4"/>
      <c r="F184" s="3">
        <v>2016.0</v>
      </c>
      <c r="G184" s="3" t="s">
        <v>841</v>
      </c>
      <c r="H184" s="3" t="s">
        <v>842</v>
      </c>
      <c r="I184" s="3" t="s">
        <v>843</v>
      </c>
      <c r="J184" s="13"/>
      <c r="K184" s="3" t="s">
        <v>844</v>
      </c>
      <c r="L184" s="3" t="s">
        <v>845</v>
      </c>
      <c r="M184" s="3" t="s">
        <v>845</v>
      </c>
      <c r="N184" s="4"/>
      <c r="O184" s="5" t="b">
        <v>0</v>
      </c>
      <c r="P184" s="14" t="s">
        <v>36</v>
      </c>
      <c r="Q184" s="5" t="b">
        <v>0</v>
      </c>
      <c r="R184" s="14" t="s">
        <v>47</v>
      </c>
      <c r="S184" s="13"/>
      <c r="T184" s="5" t="s">
        <v>38</v>
      </c>
      <c r="U184" s="5" t="b">
        <v>0</v>
      </c>
      <c r="V184" s="17"/>
      <c r="W184" s="13"/>
    </row>
    <row r="185">
      <c r="A185" s="3" t="s">
        <v>27</v>
      </c>
      <c r="B185" s="3" t="s">
        <v>1299</v>
      </c>
      <c r="C185" s="3" t="s">
        <v>1300</v>
      </c>
      <c r="D185" s="42"/>
      <c r="E185" s="4"/>
      <c r="F185" s="3">
        <v>2017.0</v>
      </c>
      <c r="G185" s="3" t="s">
        <v>1301</v>
      </c>
      <c r="H185" s="3" t="s">
        <v>1302</v>
      </c>
      <c r="I185" s="3" t="s">
        <v>1303</v>
      </c>
      <c r="J185" s="4"/>
      <c r="K185" s="3" t="s">
        <v>33</v>
      </c>
      <c r="L185" s="3" t="s">
        <v>883</v>
      </c>
      <c r="M185" s="3" t="s">
        <v>883</v>
      </c>
      <c r="N185" s="3" t="s">
        <v>883</v>
      </c>
      <c r="O185" s="5" t="b">
        <v>0</v>
      </c>
      <c r="P185" s="5" t="s">
        <v>104</v>
      </c>
      <c r="Q185" s="5" t="b">
        <v>0</v>
      </c>
      <c r="R185" s="5" t="s">
        <v>47</v>
      </c>
      <c r="S185" s="4"/>
      <c r="T185" s="5" t="s">
        <v>105</v>
      </c>
      <c r="U185" s="5" t="b">
        <v>0</v>
      </c>
      <c r="V185" s="5" t="s">
        <v>47</v>
      </c>
      <c r="W185" s="3" t="s">
        <v>1304</v>
      </c>
    </row>
    <row r="186">
      <c r="A186" s="3" t="s">
        <v>27</v>
      </c>
      <c r="B186" s="3" t="s">
        <v>200</v>
      </c>
      <c r="C186" s="3" t="s">
        <v>201</v>
      </c>
      <c r="D186" s="42"/>
      <c r="E186" s="4"/>
      <c r="F186" s="3">
        <v>2016.0</v>
      </c>
      <c r="G186" s="3" t="s">
        <v>202</v>
      </c>
      <c r="H186" s="4"/>
      <c r="I186" s="3" t="s">
        <v>203</v>
      </c>
      <c r="J186" s="4"/>
      <c r="K186" s="3" t="s">
        <v>33</v>
      </c>
      <c r="L186" s="3" t="s">
        <v>204</v>
      </c>
      <c r="M186" s="3" t="s">
        <v>204</v>
      </c>
      <c r="N186" s="4"/>
      <c r="O186" s="5" t="b">
        <v>0</v>
      </c>
      <c r="P186" s="14" t="s">
        <v>36</v>
      </c>
      <c r="Q186" s="5" t="b">
        <v>0</v>
      </c>
      <c r="R186" s="14" t="s">
        <v>205</v>
      </c>
      <c r="S186" s="13"/>
      <c r="T186" s="5" t="s">
        <v>38</v>
      </c>
      <c r="U186" s="5" t="b">
        <v>0</v>
      </c>
      <c r="V186" s="17"/>
      <c r="W186" s="13"/>
    </row>
    <row r="187">
      <c r="A187" s="3" t="s">
        <v>144</v>
      </c>
      <c r="B187" s="3" t="s">
        <v>1371</v>
      </c>
      <c r="C187" s="3" t="s">
        <v>1372</v>
      </c>
      <c r="D187" s="42"/>
      <c r="E187" s="4"/>
      <c r="F187" s="3">
        <v>2020.0</v>
      </c>
      <c r="G187" s="3" t="s">
        <v>1373</v>
      </c>
      <c r="H187" s="4"/>
      <c r="I187" s="4"/>
      <c r="J187" s="3" t="s">
        <v>1374</v>
      </c>
      <c r="K187" s="3" t="s">
        <v>45</v>
      </c>
      <c r="L187" s="4"/>
      <c r="M187" s="3" t="s">
        <v>78</v>
      </c>
      <c r="N187" s="4"/>
      <c r="O187" s="5" t="b">
        <v>0</v>
      </c>
      <c r="P187" s="5" t="s">
        <v>104</v>
      </c>
      <c r="Q187" s="5" t="b">
        <v>0</v>
      </c>
      <c r="R187" s="14" t="s">
        <v>47</v>
      </c>
      <c r="S187" s="3"/>
      <c r="T187" s="5" t="s">
        <v>105</v>
      </c>
      <c r="U187" s="5" t="b">
        <v>0</v>
      </c>
      <c r="V187" s="5" t="s">
        <v>47</v>
      </c>
      <c r="W187" s="3" t="s">
        <v>1375</v>
      </c>
    </row>
    <row r="188">
      <c r="A188" s="3" t="s">
        <v>27</v>
      </c>
      <c r="B188" s="3" t="s">
        <v>1401</v>
      </c>
      <c r="C188" s="3" t="s">
        <v>1402</v>
      </c>
      <c r="D188" s="23" t="s">
        <v>3153</v>
      </c>
      <c r="E188" s="23"/>
      <c r="F188" s="3">
        <v>2021.0</v>
      </c>
      <c r="G188" s="3" t="s">
        <v>1403</v>
      </c>
      <c r="H188" s="4"/>
      <c r="I188" s="3" t="s">
        <v>1404</v>
      </c>
      <c r="J188" s="4"/>
      <c r="K188" s="3" t="s">
        <v>33</v>
      </c>
      <c r="L188" s="3" t="s">
        <v>825</v>
      </c>
      <c r="M188" s="3" t="s">
        <v>825</v>
      </c>
      <c r="N188" s="3" t="s">
        <v>825</v>
      </c>
      <c r="O188" s="5" t="b">
        <v>0</v>
      </c>
      <c r="P188" s="5" t="s">
        <v>104</v>
      </c>
      <c r="Q188" s="5" t="b">
        <v>0</v>
      </c>
      <c r="R188" s="5" t="s">
        <v>47</v>
      </c>
      <c r="S188" s="13"/>
      <c r="T188" s="5" t="s">
        <v>105</v>
      </c>
      <c r="U188" s="5" t="b">
        <v>0</v>
      </c>
      <c r="V188" s="15"/>
      <c r="W188" s="3" t="s">
        <v>1405</v>
      </c>
    </row>
    <row r="189">
      <c r="A189" s="3" t="s">
        <v>27</v>
      </c>
      <c r="B189" s="3" t="s">
        <v>1521</v>
      </c>
      <c r="C189" s="3" t="s">
        <v>1522</v>
      </c>
      <c r="D189" s="42"/>
      <c r="E189" s="4"/>
      <c r="F189" s="3">
        <v>2024.0</v>
      </c>
      <c r="G189" s="3" t="s">
        <v>1523</v>
      </c>
      <c r="H189" s="3" t="s">
        <v>1524</v>
      </c>
      <c r="I189" s="4"/>
      <c r="J189" s="4"/>
      <c r="K189" s="3" t="s">
        <v>619</v>
      </c>
      <c r="L189" s="3" t="s">
        <v>819</v>
      </c>
      <c r="M189" s="3" t="s">
        <v>819</v>
      </c>
      <c r="N189" s="3" t="s">
        <v>819</v>
      </c>
      <c r="O189" s="5" t="b">
        <v>0</v>
      </c>
      <c r="P189" s="5" t="s">
        <v>104</v>
      </c>
      <c r="Q189" s="5" t="b">
        <v>0</v>
      </c>
      <c r="R189" s="5" t="s">
        <v>47</v>
      </c>
      <c r="S189" s="13"/>
      <c r="T189" s="5" t="s">
        <v>105</v>
      </c>
      <c r="U189" s="5" t="b">
        <v>0</v>
      </c>
      <c r="V189" s="17"/>
      <c r="W189" s="3" t="s">
        <v>1525</v>
      </c>
    </row>
    <row r="190">
      <c r="A190" s="3" t="s">
        <v>27</v>
      </c>
      <c r="B190" s="3" t="s">
        <v>1526</v>
      </c>
      <c r="C190" s="3" t="s">
        <v>1527</v>
      </c>
      <c r="D190" s="42"/>
      <c r="E190" s="4"/>
      <c r="F190" s="3">
        <v>2024.0</v>
      </c>
      <c r="G190" s="3" t="s">
        <v>1528</v>
      </c>
      <c r="H190" s="4"/>
      <c r="I190" s="3" t="s">
        <v>1529</v>
      </c>
      <c r="J190" s="3" t="s">
        <v>32</v>
      </c>
      <c r="K190" s="3" t="s">
        <v>281</v>
      </c>
      <c r="L190" s="4"/>
      <c r="M190" s="3" t="s">
        <v>78</v>
      </c>
      <c r="N190" s="4"/>
      <c r="O190" s="5" t="b">
        <v>0</v>
      </c>
      <c r="P190" s="5" t="s">
        <v>104</v>
      </c>
      <c r="Q190" s="5" t="b">
        <v>0</v>
      </c>
      <c r="R190" s="14" t="s">
        <v>47</v>
      </c>
      <c r="S190" s="3"/>
      <c r="T190" s="5" t="s">
        <v>105</v>
      </c>
      <c r="U190" s="5" t="b">
        <v>0</v>
      </c>
      <c r="V190" s="17"/>
      <c r="W190" s="3" t="s">
        <v>1530</v>
      </c>
    </row>
    <row r="191">
      <c r="A191" s="3" t="s">
        <v>27</v>
      </c>
      <c r="B191" s="3" t="s">
        <v>151</v>
      </c>
      <c r="C191" s="3" t="s">
        <v>152</v>
      </c>
      <c r="D191" s="42"/>
      <c r="E191" s="4"/>
      <c r="F191" s="3">
        <v>2020.0</v>
      </c>
      <c r="G191" s="3" t="s">
        <v>153</v>
      </c>
      <c r="H191" s="4"/>
      <c r="I191" s="3" t="s">
        <v>154</v>
      </c>
      <c r="J191" s="3" t="s">
        <v>32</v>
      </c>
      <c r="K191" s="3" t="s">
        <v>155</v>
      </c>
      <c r="L191" s="3" t="s">
        <v>156</v>
      </c>
      <c r="M191" s="3" t="s">
        <v>157</v>
      </c>
      <c r="N191" s="4"/>
      <c r="O191" s="5" t="b">
        <v>0</v>
      </c>
      <c r="P191" s="5" t="s">
        <v>104</v>
      </c>
      <c r="Q191" s="5" t="b">
        <v>0</v>
      </c>
      <c r="R191" s="5" t="s">
        <v>121</v>
      </c>
      <c r="S191" s="13"/>
      <c r="T191" s="5" t="s">
        <v>105</v>
      </c>
      <c r="U191" s="5" t="b">
        <v>0</v>
      </c>
      <c r="V191" s="5" t="s">
        <v>121</v>
      </c>
      <c r="W191" s="3" t="s">
        <v>135</v>
      </c>
    </row>
    <row r="192">
      <c r="A192" s="3" t="s">
        <v>27</v>
      </c>
      <c r="B192" s="3" t="s">
        <v>1531</v>
      </c>
      <c r="C192" s="3" t="s">
        <v>1532</v>
      </c>
      <c r="D192" s="42"/>
      <c r="E192" s="4"/>
      <c r="F192" s="3">
        <v>2024.0</v>
      </c>
      <c r="G192" s="3" t="s">
        <v>1533</v>
      </c>
      <c r="H192" s="3" t="s">
        <v>1534</v>
      </c>
      <c r="I192" s="3" t="s">
        <v>1535</v>
      </c>
      <c r="J192" s="13"/>
      <c r="K192" s="3" t="s">
        <v>33</v>
      </c>
      <c r="L192" s="3" t="s">
        <v>204</v>
      </c>
      <c r="M192" s="3" t="s">
        <v>204</v>
      </c>
      <c r="N192" s="3" t="s">
        <v>204</v>
      </c>
      <c r="O192" s="5" t="b">
        <v>0</v>
      </c>
      <c r="P192" s="5" t="s">
        <v>104</v>
      </c>
      <c r="Q192" s="5" t="b">
        <v>0</v>
      </c>
      <c r="R192" s="5" t="s">
        <v>47</v>
      </c>
      <c r="S192" s="13"/>
      <c r="T192" s="5" t="s">
        <v>105</v>
      </c>
      <c r="U192" s="5" t="b">
        <v>0</v>
      </c>
      <c r="V192" s="17"/>
      <c r="W192" s="13"/>
    </row>
    <row r="193">
      <c r="A193" s="3" t="s">
        <v>27</v>
      </c>
      <c r="B193" s="3" t="s">
        <v>1468</v>
      </c>
      <c r="C193" s="3" t="s">
        <v>1469</v>
      </c>
      <c r="D193" s="42"/>
      <c r="E193" s="4"/>
      <c r="F193" s="3">
        <v>2023.0</v>
      </c>
      <c r="G193" s="3" t="s">
        <v>1470</v>
      </c>
      <c r="H193" s="3" t="s">
        <v>1471</v>
      </c>
      <c r="I193" s="3" t="s">
        <v>1472</v>
      </c>
      <c r="J193" s="3" t="s">
        <v>44</v>
      </c>
      <c r="K193" s="3" t="s">
        <v>33</v>
      </c>
      <c r="L193" s="3" t="s">
        <v>1473</v>
      </c>
      <c r="M193" s="3" t="s">
        <v>1474</v>
      </c>
      <c r="N193" s="3" t="s">
        <v>1473</v>
      </c>
      <c r="O193" s="5" t="b">
        <v>0</v>
      </c>
      <c r="P193" s="5" t="s">
        <v>104</v>
      </c>
      <c r="Q193" s="5" t="b">
        <v>0</v>
      </c>
      <c r="R193" s="14" t="s">
        <v>47</v>
      </c>
      <c r="S193" s="3" t="s">
        <v>173</v>
      </c>
      <c r="T193" s="5" t="s">
        <v>105</v>
      </c>
      <c r="U193" s="5" t="b">
        <v>0</v>
      </c>
      <c r="V193" s="17"/>
      <c r="W193" s="13"/>
    </row>
    <row r="194">
      <c r="A194" s="3" t="s">
        <v>27</v>
      </c>
      <c r="B194" s="3" t="s">
        <v>1376</v>
      </c>
      <c r="C194" s="3" t="s">
        <v>1377</v>
      </c>
      <c r="D194" s="42"/>
      <c r="E194" s="4"/>
      <c r="F194" s="3">
        <v>2020.0</v>
      </c>
      <c r="G194" s="3" t="s">
        <v>1378</v>
      </c>
      <c r="H194" s="3" t="s">
        <v>1379</v>
      </c>
      <c r="I194" s="3" t="s">
        <v>1380</v>
      </c>
      <c r="J194" s="4"/>
      <c r="K194" s="3" t="s">
        <v>33</v>
      </c>
      <c r="L194" s="3" t="s">
        <v>883</v>
      </c>
      <c r="M194" s="3" t="s">
        <v>883</v>
      </c>
      <c r="N194" s="3" t="s">
        <v>883</v>
      </c>
      <c r="O194" s="5" t="b">
        <v>0</v>
      </c>
      <c r="P194" s="5" t="s">
        <v>104</v>
      </c>
      <c r="Q194" s="5" t="b">
        <v>0</v>
      </c>
      <c r="R194" s="5" t="s">
        <v>47</v>
      </c>
      <c r="S194" s="13"/>
      <c r="T194" s="5" t="s">
        <v>105</v>
      </c>
      <c r="U194" s="5" t="b">
        <v>0</v>
      </c>
      <c r="V194" s="17"/>
      <c r="W194" s="13"/>
    </row>
    <row r="195">
      <c r="A195" s="3" t="s">
        <v>27</v>
      </c>
      <c r="B195" s="3" t="s">
        <v>646</v>
      </c>
      <c r="C195" s="3" t="s">
        <v>647</v>
      </c>
      <c r="D195" s="42"/>
      <c r="E195" s="4"/>
      <c r="F195" s="3">
        <v>2020.0</v>
      </c>
      <c r="G195" s="3" t="s">
        <v>648</v>
      </c>
      <c r="H195" s="3" t="s">
        <v>649</v>
      </c>
      <c r="I195" s="3" t="s">
        <v>650</v>
      </c>
      <c r="J195" s="4"/>
      <c r="K195" s="3" t="s">
        <v>112</v>
      </c>
      <c r="L195" s="3" t="s">
        <v>651</v>
      </c>
      <c r="M195" s="3" t="s">
        <v>651</v>
      </c>
      <c r="N195" s="4"/>
      <c r="O195" s="5" t="b">
        <v>0</v>
      </c>
      <c r="P195" s="14" t="s">
        <v>36</v>
      </c>
      <c r="Q195" s="5" t="b">
        <v>0</v>
      </c>
      <c r="R195" s="14" t="s">
        <v>34</v>
      </c>
      <c r="S195" s="13"/>
      <c r="T195" s="5" t="s">
        <v>38</v>
      </c>
      <c r="U195" s="5" t="b">
        <v>0</v>
      </c>
      <c r="V195" s="17"/>
      <c r="W195" s="13"/>
    </row>
    <row r="196">
      <c r="A196" s="3" t="s">
        <v>27</v>
      </c>
      <c r="B196" s="3" t="s">
        <v>635</v>
      </c>
      <c r="C196" s="3" t="s">
        <v>636</v>
      </c>
      <c r="D196" s="42"/>
      <c r="E196" s="4"/>
      <c r="F196" s="3">
        <v>2019.0</v>
      </c>
      <c r="G196" s="3" t="s">
        <v>637</v>
      </c>
      <c r="H196" s="3" t="s">
        <v>638</v>
      </c>
      <c r="I196" s="3" t="s">
        <v>639</v>
      </c>
      <c r="J196" s="4"/>
      <c r="K196" s="3" t="s">
        <v>33</v>
      </c>
      <c r="L196" s="3" t="s">
        <v>640</v>
      </c>
      <c r="M196" s="3" t="s">
        <v>640</v>
      </c>
      <c r="N196" s="4"/>
      <c r="O196" s="5" t="b">
        <v>0</v>
      </c>
      <c r="P196" s="14" t="s">
        <v>36</v>
      </c>
      <c r="Q196" s="5" t="b">
        <v>0</v>
      </c>
      <c r="R196" s="14" t="s">
        <v>34</v>
      </c>
      <c r="S196" s="13"/>
      <c r="T196" s="5" t="s">
        <v>38</v>
      </c>
      <c r="U196" s="5" t="b">
        <v>0</v>
      </c>
      <c r="V196" s="15"/>
      <c r="W196" s="4"/>
    </row>
    <row r="197">
      <c r="A197" s="3" t="s">
        <v>27</v>
      </c>
      <c r="B197" s="3" t="s">
        <v>1475</v>
      </c>
      <c r="C197" s="3" t="s">
        <v>1476</v>
      </c>
      <c r="D197" s="42"/>
      <c r="E197" s="4"/>
      <c r="F197" s="3">
        <v>2023.0</v>
      </c>
      <c r="G197" s="3" t="s">
        <v>1477</v>
      </c>
      <c r="H197" s="3" t="s">
        <v>1478</v>
      </c>
      <c r="I197" s="3" t="s">
        <v>1479</v>
      </c>
      <c r="J197" s="3" t="s">
        <v>187</v>
      </c>
      <c r="K197" s="3" t="s">
        <v>61</v>
      </c>
      <c r="L197" s="3" t="s">
        <v>1021</v>
      </c>
      <c r="M197" s="3" t="s">
        <v>466</v>
      </c>
      <c r="N197" s="4"/>
      <c r="O197" s="5" t="b">
        <v>0</v>
      </c>
      <c r="P197" s="5" t="s">
        <v>104</v>
      </c>
      <c r="Q197" s="5" t="b">
        <v>0</v>
      </c>
      <c r="R197" s="5" t="s">
        <v>47</v>
      </c>
      <c r="S197" s="4"/>
      <c r="T197" s="5" t="s">
        <v>105</v>
      </c>
      <c r="U197" s="5" t="b">
        <v>0</v>
      </c>
      <c r="V197" s="17"/>
      <c r="W197" s="13"/>
    </row>
    <row r="198">
      <c r="A198" s="3" t="s">
        <v>144</v>
      </c>
      <c r="B198" s="3" t="s">
        <v>1536</v>
      </c>
      <c r="C198" s="3" t="s">
        <v>1537</v>
      </c>
      <c r="D198" s="42"/>
      <c r="E198" s="4"/>
      <c r="F198" s="3">
        <v>2024.0</v>
      </c>
      <c r="G198" s="3" t="s">
        <v>1538</v>
      </c>
      <c r="H198" s="4"/>
      <c r="I198" s="4"/>
      <c r="J198" s="4"/>
      <c r="K198" s="3" t="s">
        <v>33</v>
      </c>
      <c r="L198" s="3" t="s">
        <v>63</v>
      </c>
      <c r="M198" s="3" t="s">
        <v>63</v>
      </c>
      <c r="N198" s="3" t="s">
        <v>63</v>
      </c>
      <c r="O198" s="5" t="b">
        <v>0</v>
      </c>
      <c r="P198" s="5" t="s">
        <v>104</v>
      </c>
      <c r="Q198" s="5" t="b">
        <v>0</v>
      </c>
      <c r="R198" s="5" t="s">
        <v>47</v>
      </c>
      <c r="S198" s="13"/>
      <c r="T198" s="5" t="s">
        <v>105</v>
      </c>
      <c r="U198" s="5" t="b">
        <v>0</v>
      </c>
      <c r="V198" s="17"/>
      <c r="W198" s="13"/>
    </row>
    <row r="199">
      <c r="A199" s="3" t="s">
        <v>144</v>
      </c>
      <c r="B199" s="3" t="s">
        <v>1381</v>
      </c>
      <c r="C199" s="3" t="s">
        <v>1382</v>
      </c>
      <c r="D199" s="42"/>
      <c r="E199" s="4"/>
      <c r="F199" s="3">
        <v>2020.0</v>
      </c>
      <c r="G199" s="3" t="s">
        <v>1383</v>
      </c>
      <c r="H199" s="13"/>
      <c r="I199" s="4"/>
      <c r="J199" s="3" t="s">
        <v>532</v>
      </c>
      <c r="K199" s="3" t="s">
        <v>33</v>
      </c>
      <c r="L199" s="3" t="s">
        <v>1384</v>
      </c>
      <c r="M199" s="3" t="s">
        <v>1384</v>
      </c>
      <c r="N199" s="3" t="s">
        <v>3154</v>
      </c>
      <c r="O199" s="5" t="b">
        <v>0</v>
      </c>
      <c r="P199" s="5" t="s">
        <v>104</v>
      </c>
      <c r="Q199" s="5" t="b">
        <v>0</v>
      </c>
      <c r="R199" s="5" t="s">
        <v>47</v>
      </c>
      <c r="S199" s="3" t="s">
        <v>1385</v>
      </c>
      <c r="T199" s="5" t="s">
        <v>105</v>
      </c>
      <c r="U199" s="5" t="b">
        <v>0</v>
      </c>
      <c r="V199" s="15"/>
      <c r="W199" s="13"/>
    </row>
    <row r="200">
      <c r="A200" s="3" t="s">
        <v>144</v>
      </c>
      <c r="B200" s="3" t="s">
        <v>145</v>
      </c>
      <c r="C200" s="3" t="s">
        <v>146</v>
      </c>
      <c r="D200" s="42"/>
      <c r="E200" s="4"/>
      <c r="F200" s="3">
        <v>2018.0</v>
      </c>
      <c r="G200" s="3" t="s">
        <v>147</v>
      </c>
      <c r="H200" s="13"/>
      <c r="I200" s="13"/>
      <c r="J200" s="4"/>
      <c r="K200" s="3" t="s">
        <v>33</v>
      </c>
      <c r="L200" s="3" t="s">
        <v>148</v>
      </c>
      <c r="M200" s="3" t="s">
        <v>149</v>
      </c>
      <c r="N200" s="3" t="s">
        <v>3120</v>
      </c>
      <c r="O200" s="5" t="b">
        <v>0</v>
      </c>
      <c r="P200" s="5" t="s">
        <v>104</v>
      </c>
      <c r="Q200" s="5" t="b">
        <v>0</v>
      </c>
      <c r="R200" s="5" t="s">
        <v>121</v>
      </c>
      <c r="S200" s="3" t="s">
        <v>150</v>
      </c>
      <c r="T200" s="5" t="s">
        <v>105</v>
      </c>
      <c r="U200" s="5" t="b">
        <v>0</v>
      </c>
      <c r="V200" s="5" t="s">
        <v>121</v>
      </c>
      <c r="W200" s="3" t="s">
        <v>135</v>
      </c>
    </row>
    <row r="201">
      <c r="A201" s="3" t="s">
        <v>27</v>
      </c>
      <c r="B201" s="3" t="s">
        <v>1480</v>
      </c>
      <c r="C201" s="3" t="s">
        <v>1481</v>
      </c>
      <c r="D201" s="42"/>
      <c r="E201" s="4"/>
      <c r="F201" s="3">
        <v>2023.0</v>
      </c>
      <c r="G201" s="3" t="s">
        <v>1482</v>
      </c>
      <c r="H201" s="3" t="s">
        <v>1483</v>
      </c>
      <c r="I201" s="3" t="s">
        <v>1484</v>
      </c>
      <c r="J201" s="4"/>
      <c r="K201" s="3" t="s">
        <v>33</v>
      </c>
      <c r="L201" s="3" t="s">
        <v>888</v>
      </c>
      <c r="M201" s="3" t="s">
        <v>1178</v>
      </c>
      <c r="N201" s="3" t="s">
        <v>1178</v>
      </c>
      <c r="O201" s="5" t="b">
        <v>0</v>
      </c>
      <c r="P201" s="5" t="s">
        <v>104</v>
      </c>
      <c r="Q201" s="5" t="b">
        <v>0</v>
      </c>
      <c r="R201" s="5" t="s">
        <v>47</v>
      </c>
      <c r="S201" s="13"/>
      <c r="T201" s="5" t="s">
        <v>105</v>
      </c>
      <c r="U201" s="5" t="b">
        <v>0</v>
      </c>
      <c r="V201" s="17"/>
      <c r="W201" s="13"/>
    </row>
    <row r="202">
      <c r="A202" s="3" t="s">
        <v>27</v>
      </c>
      <c r="B202" s="3" t="s">
        <v>1539</v>
      </c>
      <c r="C202" s="3" t="s">
        <v>1540</v>
      </c>
      <c r="D202" s="42"/>
      <c r="E202" s="4"/>
      <c r="F202" s="3">
        <v>2024.0</v>
      </c>
      <c r="G202" s="3" t="s">
        <v>1541</v>
      </c>
      <c r="H202" s="3" t="s">
        <v>1542</v>
      </c>
      <c r="I202" s="3" t="s">
        <v>1543</v>
      </c>
      <c r="J202" s="13"/>
      <c r="K202" s="3" t="s">
        <v>281</v>
      </c>
      <c r="L202" s="3" t="s">
        <v>1544</v>
      </c>
      <c r="M202" s="3" t="s">
        <v>1544</v>
      </c>
      <c r="N202" s="3" t="s">
        <v>1544</v>
      </c>
      <c r="O202" s="5" t="b">
        <v>0</v>
      </c>
      <c r="P202" s="5" t="s">
        <v>104</v>
      </c>
      <c r="Q202" s="5" t="b">
        <v>0</v>
      </c>
      <c r="R202" s="5" t="s">
        <v>47</v>
      </c>
      <c r="S202" s="13"/>
      <c r="T202" s="5" t="s">
        <v>105</v>
      </c>
      <c r="U202" s="5" t="b">
        <v>0</v>
      </c>
      <c r="V202" s="17"/>
      <c r="W202" s="13"/>
    </row>
    <row r="203">
      <c r="A203" s="3" t="s">
        <v>27</v>
      </c>
      <c r="B203" s="3" t="s">
        <v>620</v>
      </c>
      <c r="C203" s="3" t="s">
        <v>621</v>
      </c>
      <c r="D203" s="42"/>
      <c r="E203" s="4"/>
      <c r="F203" s="3">
        <v>2024.0</v>
      </c>
      <c r="G203" s="3" t="s">
        <v>622</v>
      </c>
      <c r="H203" s="4"/>
      <c r="I203" s="3" t="s">
        <v>623</v>
      </c>
      <c r="J203" s="3" t="s">
        <v>32</v>
      </c>
      <c r="K203" s="3" t="s">
        <v>33</v>
      </c>
      <c r="L203" s="3" t="s">
        <v>624</v>
      </c>
      <c r="M203" s="3" t="s">
        <v>624</v>
      </c>
      <c r="N203" s="3" t="s">
        <v>624</v>
      </c>
      <c r="O203" s="5" t="b">
        <v>0</v>
      </c>
      <c r="P203" s="5" t="s">
        <v>104</v>
      </c>
      <c r="Q203" s="5" t="b">
        <v>0</v>
      </c>
      <c r="R203" s="5" t="s">
        <v>35</v>
      </c>
      <c r="S203" s="4"/>
      <c r="T203" s="5" t="s">
        <v>105</v>
      </c>
      <c r="U203" s="5" t="b">
        <v>0</v>
      </c>
      <c r="V203" s="17"/>
      <c r="W203" s="13"/>
    </row>
    <row r="204">
      <c r="A204" s="3" t="s">
        <v>27</v>
      </c>
      <c r="B204" s="3" t="s">
        <v>136</v>
      </c>
      <c r="C204" s="3" t="s">
        <v>137</v>
      </c>
      <c r="D204" s="42"/>
      <c r="E204" s="4"/>
      <c r="F204" s="3">
        <v>2017.0</v>
      </c>
      <c r="G204" s="3" t="s">
        <v>138</v>
      </c>
      <c r="H204" s="3" t="s">
        <v>139</v>
      </c>
      <c r="I204" s="3" t="s">
        <v>140</v>
      </c>
      <c r="J204" s="3" t="s">
        <v>76</v>
      </c>
      <c r="K204" s="3" t="s">
        <v>33</v>
      </c>
      <c r="L204" s="3" t="s">
        <v>141</v>
      </c>
      <c r="M204" s="3" t="s">
        <v>142</v>
      </c>
      <c r="N204" s="3" t="s">
        <v>141</v>
      </c>
      <c r="O204" s="5" t="b">
        <v>0</v>
      </c>
      <c r="P204" s="5" t="s">
        <v>104</v>
      </c>
      <c r="Q204" s="5" t="b">
        <v>0</v>
      </c>
      <c r="R204" s="5" t="s">
        <v>121</v>
      </c>
      <c r="S204" s="16" t="s">
        <v>143</v>
      </c>
      <c r="T204" s="5" t="s">
        <v>105</v>
      </c>
      <c r="U204" s="5" t="b">
        <v>0</v>
      </c>
      <c r="V204" s="17"/>
      <c r="W204" s="13"/>
    </row>
    <row r="205">
      <c r="A205" s="3" t="s">
        <v>27</v>
      </c>
      <c r="B205" s="3" t="s">
        <v>527</v>
      </c>
      <c r="C205" s="3" t="s">
        <v>528</v>
      </c>
      <c r="D205" s="42"/>
      <c r="E205" s="4"/>
      <c r="F205" s="3">
        <v>2020.0</v>
      </c>
      <c r="G205" s="3" t="s">
        <v>529</v>
      </c>
      <c r="H205" s="3" t="s">
        <v>530</v>
      </c>
      <c r="I205" s="3" t="s">
        <v>531</v>
      </c>
      <c r="J205" s="3" t="s">
        <v>532</v>
      </c>
      <c r="K205" s="3" t="s">
        <v>33</v>
      </c>
      <c r="L205" s="3" t="s">
        <v>429</v>
      </c>
      <c r="M205" s="3" t="s">
        <v>533</v>
      </c>
      <c r="N205" s="3" t="s">
        <v>429</v>
      </c>
      <c r="O205" s="5" t="b">
        <v>0</v>
      </c>
      <c r="P205" s="5" t="s">
        <v>104</v>
      </c>
      <c r="Q205" s="5" t="b">
        <v>0</v>
      </c>
      <c r="R205" s="5" t="s">
        <v>35</v>
      </c>
      <c r="S205" s="13"/>
      <c r="T205" s="5" t="s">
        <v>105</v>
      </c>
      <c r="U205" s="5" t="b">
        <v>0</v>
      </c>
      <c r="V205" s="17"/>
      <c r="W205" s="13"/>
    </row>
    <row r="206">
      <c r="A206" s="3" t="s">
        <v>27</v>
      </c>
      <c r="B206" s="3" t="s">
        <v>1429</v>
      </c>
      <c r="C206" s="3" t="s">
        <v>1430</v>
      </c>
      <c r="D206" s="42"/>
      <c r="E206" s="4"/>
      <c r="F206" s="3">
        <v>2022.0</v>
      </c>
      <c r="G206" s="3" t="s">
        <v>1431</v>
      </c>
      <c r="H206" s="4"/>
      <c r="I206" s="3" t="s">
        <v>1432</v>
      </c>
      <c r="J206" s="3" t="s">
        <v>76</v>
      </c>
      <c r="K206" s="3" t="s">
        <v>33</v>
      </c>
      <c r="L206" s="3" t="s">
        <v>1433</v>
      </c>
      <c r="M206" s="3" t="s">
        <v>63</v>
      </c>
      <c r="N206" s="3" t="s">
        <v>63</v>
      </c>
      <c r="O206" s="5" t="b">
        <v>0</v>
      </c>
      <c r="P206" s="5" t="s">
        <v>104</v>
      </c>
      <c r="Q206" s="5" t="b">
        <v>0</v>
      </c>
      <c r="R206" s="5" t="s">
        <v>47</v>
      </c>
      <c r="S206" s="13"/>
      <c r="T206" s="5" t="s">
        <v>105</v>
      </c>
      <c r="U206" s="5" t="b">
        <v>0</v>
      </c>
      <c r="V206" s="17"/>
      <c r="W206" s="13"/>
    </row>
    <row r="207">
      <c r="A207" s="3" t="s">
        <v>27</v>
      </c>
      <c r="B207" s="3" t="s">
        <v>1043</v>
      </c>
      <c r="C207" s="3" t="s">
        <v>1545</v>
      </c>
      <c r="D207" s="42"/>
      <c r="E207" s="4"/>
      <c r="F207" s="3">
        <v>2024.0</v>
      </c>
      <c r="G207" s="3" t="s">
        <v>1546</v>
      </c>
      <c r="H207" s="3" t="s">
        <v>1547</v>
      </c>
      <c r="I207" s="3" t="s">
        <v>1548</v>
      </c>
      <c r="J207" s="3" t="s">
        <v>326</v>
      </c>
      <c r="K207" s="3" t="s">
        <v>155</v>
      </c>
      <c r="L207" s="3" t="s">
        <v>1549</v>
      </c>
      <c r="M207" s="3" t="s">
        <v>134</v>
      </c>
      <c r="N207" s="3" t="s">
        <v>134</v>
      </c>
      <c r="O207" s="5" t="b">
        <v>0</v>
      </c>
      <c r="P207" s="5" t="s">
        <v>104</v>
      </c>
      <c r="Q207" s="5" t="b">
        <v>0</v>
      </c>
      <c r="R207" s="5" t="s">
        <v>47</v>
      </c>
      <c r="S207" s="4"/>
      <c r="T207" s="5" t="s">
        <v>105</v>
      </c>
      <c r="U207" s="5" t="b">
        <v>0</v>
      </c>
      <c r="V207" s="15"/>
      <c r="W207" s="13"/>
    </row>
    <row r="208">
      <c r="A208" s="3" t="s">
        <v>27</v>
      </c>
      <c r="B208" s="3" t="s">
        <v>1254</v>
      </c>
      <c r="C208" s="3" t="s">
        <v>1273</v>
      </c>
      <c r="D208" s="42"/>
      <c r="E208" s="4"/>
      <c r="F208" s="3">
        <v>2016.0</v>
      </c>
      <c r="G208" s="3" t="s">
        <v>1274</v>
      </c>
      <c r="H208" s="3" t="s">
        <v>1275</v>
      </c>
      <c r="I208" s="3" t="s">
        <v>1276</v>
      </c>
      <c r="J208" s="4"/>
      <c r="K208" s="3" t="s">
        <v>33</v>
      </c>
      <c r="L208" s="3" t="s">
        <v>1259</v>
      </c>
      <c r="M208" s="3" t="s">
        <v>1260</v>
      </c>
      <c r="N208" s="3" t="s">
        <v>3155</v>
      </c>
      <c r="O208" s="5" t="b">
        <v>0</v>
      </c>
      <c r="P208" s="5" t="s">
        <v>104</v>
      </c>
      <c r="Q208" s="5" t="b">
        <v>0</v>
      </c>
      <c r="R208" s="5" t="s">
        <v>47</v>
      </c>
      <c r="S208" s="3" t="s">
        <v>1277</v>
      </c>
      <c r="T208" s="5" t="s">
        <v>105</v>
      </c>
      <c r="U208" s="5" t="b">
        <v>0</v>
      </c>
      <c r="V208" s="17"/>
      <c r="W208" s="13"/>
    </row>
    <row r="209">
      <c r="A209" s="3" t="s">
        <v>27</v>
      </c>
      <c r="B209" s="3" t="s">
        <v>1318</v>
      </c>
      <c r="C209" s="3" t="s">
        <v>1319</v>
      </c>
      <c r="D209" s="42"/>
      <c r="E209" s="4"/>
      <c r="F209" s="3">
        <v>2018.0</v>
      </c>
      <c r="G209" s="3" t="s">
        <v>1320</v>
      </c>
      <c r="H209" s="3" t="s">
        <v>1321</v>
      </c>
      <c r="I209" s="3" t="s">
        <v>1322</v>
      </c>
      <c r="J209" s="3" t="s">
        <v>1323</v>
      </c>
      <c r="K209" s="3" t="s">
        <v>493</v>
      </c>
      <c r="L209" s="4"/>
      <c r="M209" s="3" t="s">
        <v>1324</v>
      </c>
      <c r="N209" s="4"/>
      <c r="O209" s="5" t="b">
        <v>0</v>
      </c>
      <c r="P209" s="5" t="s">
        <v>104</v>
      </c>
      <c r="Q209" s="5" t="b">
        <v>0</v>
      </c>
      <c r="R209" s="5" t="s">
        <v>47</v>
      </c>
      <c r="S209" s="3" t="s">
        <v>1325</v>
      </c>
      <c r="T209" s="5" t="s">
        <v>105</v>
      </c>
      <c r="U209" s="5" t="b">
        <v>0</v>
      </c>
      <c r="V209" s="17"/>
      <c r="W209" s="4"/>
    </row>
    <row r="210">
      <c r="A210" s="3" t="s">
        <v>144</v>
      </c>
      <c r="B210" s="3" t="s">
        <v>372</v>
      </c>
      <c r="C210" s="3" t="s">
        <v>373</v>
      </c>
      <c r="D210" s="42"/>
      <c r="E210" s="4"/>
      <c r="F210" s="3">
        <v>2018.0</v>
      </c>
      <c r="G210" s="3" t="s">
        <v>374</v>
      </c>
      <c r="H210" s="4"/>
      <c r="I210" s="4"/>
      <c r="J210" s="3" t="s">
        <v>10</v>
      </c>
      <c r="K210" s="3" t="s">
        <v>33</v>
      </c>
      <c r="L210" s="3" t="s">
        <v>375</v>
      </c>
      <c r="M210" s="3" t="s">
        <v>375</v>
      </c>
      <c r="N210" s="4"/>
      <c r="O210" s="5" t="b">
        <v>0</v>
      </c>
      <c r="P210" s="14" t="s">
        <v>36</v>
      </c>
      <c r="Q210" s="5" t="b">
        <v>0</v>
      </c>
      <c r="R210" s="14" t="s">
        <v>35</v>
      </c>
      <c r="S210" s="13"/>
      <c r="T210" s="5" t="s">
        <v>38</v>
      </c>
      <c r="U210" s="5" t="b">
        <v>0</v>
      </c>
      <c r="V210" s="15"/>
      <c r="W210" s="13"/>
    </row>
    <row r="211">
      <c r="A211" s="3" t="s">
        <v>27</v>
      </c>
      <c r="B211" s="3" t="s">
        <v>1343</v>
      </c>
      <c r="C211" s="3" t="s">
        <v>1344</v>
      </c>
      <c r="D211" s="42"/>
      <c r="E211" s="4"/>
      <c r="F211" s="3">
        <v>2019.0</v>
      </c>
      <c r="G211" s="3" t="s">
        <v>1345</v>
      </c>
      <c r="H211" s="4"/>
      <c r="I211" s="4"/>
      <c r="J211" s="4"/>
      <c r="K211" s="3" t="s">
        <v>33</v>
      </c>
      <c r="L211" s="3" t="s">
        <v>1346</v>
      </c>
      <c r="M211" s="3" t="s">
        <v>1346</v>
      </c>
      <c r="N211" s="3" t="s">
        <v>1346</v>
      </c>
      <c r="O211" s="5" t="b">
        <v>0</v>
      </c>
      <c r="P211" s="5" t="s">
        <v>104</v>
      </c>
      <c r="Q211" s="5" t="b">
        <v>0</v>
      </c>
      <c r="R211" s="5" t="s">
        <v>47</v>
      </c>
      <c r="S211" s="13"/>
      <c r="T211" s="5" t="s">
        <v>105</v>
      </c>
      <c r="U211" s="5" t="b">
        <v>0</v>
      </c>
      <c r="V211" s="15"/>
      <c r="W211" s="13"/>
    </row>
    <row r="212">
      <c r="A212" s="3" t="s">
        <v>144</v>
      </c>
      <c r="B212" s="3" t="s">
        <v>1278</v>
      </c>
      <c r="C212" s="3" t="s">
        <v>1279</v>
      </c>
      <c r="D212" s="42"/>
      <c r="E212" s="4"/>
      <c r="F212" s="3">
        <v>2016.0</v>
      </c>
      <c r="G212" s="3" t="s">
        <v>1280</v>
      </c>
      <c r="H212" s="13"/>
      <c r="I212" s="13"/>
      <c r="J212" s="3" t="s">
        <v>10</v>
      </c>
      <c r="K212" s="3" t="s">
        <v>33</v>
      </c>
      <c r="L212" s="3" t="s">
        <v>1281</v>
      </c>
      <c r="M212" s="3" t="s">
        <v>1281</v>
      </c>
      <c r="N212" s="3" t="s">
        <v>3156</v>
      </c>
      <c r="O212" s="5" t="b">
        <v>0</v>
      </c>
      <c r="P212" s="5" t="s">
        <v>104</v>
      </c>
      <c r="Q212" s="5" t="b">
        <v>0</v>
      </c>
      <c r="R212" s="5" t="s">
        <v>47</v>
      </c>
      <c r="S212" s="4"/>
      <c r="T212" s="5" t="s">
        <v>105</v>
      </c>
      <c r="U212" s="5" t="b">
        <v>0</v>
      </c>
      <c r="V212" s="15"/>
      <c r="W212" s="13"/>
    </row>
    <row r="213">
      <c r="A213" s="3" t="s">
        <v>27</v>
      </c>
      <c r="B213" s="3" t="s">
        <v>578</v>
      </c>
      <c r="C213" s="3" t="s">
        <v>579</v>
      </c>
      <c r="D213" s="42"/>
      <c r="E213" s="4"/>
      <c r="F213" s="3">
        <v>2021.0</v>
      </c>
      <c r="G213" s="3" t="s">
        <v>580</v>
      </c>
      <c r="H213" s="3" t="s">
        <v>581</v>
      </c>
      <c r="I213" s="4"/>
      <c r="J213" s="3" t="s">
        <v>187</v>
      </c>
      <c r="K213" s="3" t="s">
        <v>33</v>
      </c>
      <c r="L213" s="3" t="s">
        <v>582</v>
      </c>
      <c r="M213" s="3" t="s">
        <v>583</v>
      </c>
      <c r="N213" s="3" t="s">
        <v>583</v>
      </c>
      <c r="O213" s="5" t="b">
        <v>0</v>
      </c>
      <c r="P213" s="5" t="s">
        <v>104</v>
      </c>
      <c r="Q213" s="5" t="b">
        <v>0</v>
      </c>
      <c r="R213" s="5" t="s">
        <v>35</v>
      </c>
      <c r="S213" s="4"/>
      <c r="T213" s="5" t="s">
        <v>105</v>
      </c>
      <c r="U213" s="5" t="b">
        <v>0</v>
      </c>
      <c r="V213" s="15"/>
      <c r="W213" s="13"/>
    </row>
    <row r="214">
      <c r="A214" s="3" t="s">
        <v>27</v>
      </c>
      <c r="B214" s="3" t="s">
        <v>1386</v>
      </c>
      <c r="C214" s="3" t="s">
        <v>1387</v>
      </c>
      <c r="D214" s="42"/>
      <c r="E214" s="4"/>
      <c r="F214" s="3">
        <v>2020.0</v>
      </c>
      <c r="G214" s="3" t="s">
        <v>1388</v>
      </c>
      <c r="H214" s="3" t="s">
        <v>1389</v>
      </c>
      <c r="I214" s="3" t="s">
        <v>1390</v>
      </c>
      <c r="J214" s="4"/>
      <c r="K214" s="3" t="s">
        <v>61</v>
      </c>
      <c r="L214" s="3" t="s">
        <v>812</v>
      </c>
      <c r="M214" s="3" t="s">
        <v>812</v>
      </c>
      <c r="N214" s="3" t="s">
        <v>812</v>
      </c>
      <c r="O214" s="5" t="b">
        <v>0</v>
      </c>
      <c r="P214" s="5" t="s">
        <v>104</v>
      </c>
      <c r="Q214" s="5" t="b">
        <v>0</v>
      </c>
      <c r="R214" s="5" t="s">
        <v>47</v>
      </c>
      <c r="S214" s="4"/>
      <c r="T214" s="5" t="s">
        <v>105</v>
      </c>
      <c r="U214" s="5" t="b">
        <v>0</v>
      </c>
      <c r="V214" s="15"/>
      <c r="W214" s="4"/>
    </row>
    <row r="215">
      <c r="A215" s="3" t="s">
        <v>27</v>
      </c>
      <c r="B215" s="3" t="s">
        <v>1434</v>
      </c>
      <c r="C215" s="3" t="s">
        <v>1435</v>
      </c>
      <c r="D215" s="42"/>
      <c r="E215" s="4"/>
      <c r="F215" s="3">
        <v>2022.0</v>
      </c>
      <c r="G215" s="3" t="s">
        <v>1436</v>
      </c>
      <c r="H215" s="3" t="s">
        <v>1437</v>
      </c>
      <c r="I215" s="3" t="s">
        <v>1438</v>
      </c>
      <c r="J215" s="4"/>
      <c r="K215" s="3" t="s">
        <v>33</v>
      </c>
      <c r="L215" s="3" t="s">
        <v>832</v>
      </c>
      <c r="M215" s="3" t="s">
        <v>832</v>
      </c>
      <c r="N215" s="3" t="s">
        <v>832</v>
      </c>
      <c r="O215" s="5" t="b">
        <v>0</v>
      </c>
      <c r="P215" s="5" t="s">
        <v>104</v>
      </c>
      <c r="Q215" s="5" t="b">
        <v>0</v>
      </c>
      <c r="R215" s="5" t="s">
        <v>47</v>
      </c>
      <c r="S215" s="4"/>
      <c r="T215" s="5" t="s">
        <v>105</v>
      </c>
      <c r="U215" s="5" t="b">
        <v>0</v>
      </c>
      <c r="V215" s="15"/>
      <c r="W215" s="13"/>
    </row>
    <row r="216">
      <c r="A216" s="3" t="s">
        <v>27</v>
      </c>
      <c r="B216" s="3" t="s">
        <v>1485</v>
      </c>
      <c r="C216" s="3" t="s">
        <v>1486</v>
      </c>
      <c r="D216" s="42"/>
      <c r="E216" s="4"/>
      <c r="F216" s="3">
        <v>2023.0</v>
      </c>
      <c r="G216" s="9" t="s">
        <v>3157</v>
      </c>
      <c r="H216" s="3" t="s">
        <v>1488</v>
      </c>
      <c r="I216" s="3" t="s">
        <v>1489</v>
      </c>
      <c r="J216" s="3" t="s">
        <v>32</v>
      </c>
      <c r="K216" s="3" t="s">
        <v>33</v>
      </c>
      <c r="L216" s="3" t="s">
        <v>1490</v>
      </c>
      <c r="M216" s="3" t="s">
        <v>1491</v>
      </c>
      <c r="N216" s="3" t="s">
        <v>3158</v>
      </c>
      <c r="O216" s="5" t="b">
        <v>0</v>
      </c>
      <c r="P216" s="5" t="s">
        <v>104</v>
      </c>
      <c r="Q216" s="5" t="b">
        <v>0</v>
      </c>
      <c r="R216" s="5" t="s">
        <v>47</v>
      </c>
      <c r="S216" s="13"/>
      <c r="T216" s="5" t="s">
        <v>105</v>
      </c>
      <c r="U216" s="5" t="b">
        <v>0</v>
      </c>
      <c r="V216" s="15"/>
      <c r="W216" s="13"/>
    </row>
    <row r="217">
      <c r="A217" s="3" t="s">
        <v>27</v>
      </c>
      <c r="B217" s="3" t="s">
        <v>1347</v>
      </c>
      <c r="C217" s="3" t="s">
        <v>1348</v>
      </c>
      <c r="D217" s="42"/>
      <c r="E217" s="4"/>
      <c r="F217" s="3">
        <v>2019.0</v>
      </c>
      <c r="G217" s="3" t="s">
        <v>1349</v>
      </c>
      <c r="H217" s="3" t="s">
        <v>1350</v>
      </c>
      <c r="I217" s="3" t="s">
        <v>1351</v>
      </c>
      <c r="J217" s="4"/>
      <c r="K217" s="3" t="s">
        <v>33</v>
      </c>
      <c r="L217" s="3" t="s">
        <v>819</v>
      </c>
      <c r="M217" s="3" t="s">
        <v>819</v>
      </c>
      <c r="N217" s="3" t="s">
        <v>819</v>
      </c>
      <c r="O217" s="5" t="b">
        <v>0</v>
      </c>
      <c r="P217" s="5" t="s">
        <v>104</v>
      </c>
      <c r="Q217" s="5" t="b">
        <v>0</v>
      </c>
      <c r="R217" s="5" t="s">
        <v>47</v>
      </c>
      <c r="S217" s="4"/>
      <c r="T217" s="5" t="s">
        <v>105</v>
      </c>
      <c r="U217" s="5" t="b">
        <v>0</v>
      </c>
      <c r="V217" s="17"/>
      <c r="W217" s="13"/>
    </row>
    <row r="218">
      <c r="A218" s="3" t="s">
        <v>27</v>
      </c>
      <c r="B218" s="3" t="s">
        <v>1492</v>
      </c>
      <c r="C218" s="3" t="s">
        <v>1493</v>
      </c>
      <c r="D218" s="42"/>
      <c r="E218" s="4"/>
      <c r="F218" s="3">
        <v>2023.0</v>
      </c>
      <c r="G218" s="3" t="s">
        <v>1494</v>
      </c>
      <c r="H218" s="3" t="s">
        <v>1495</v>
      </c>
      <c r="I218" s="3" t="s">
        <v>1496</v>
      </c>
      <c r="J218" s="3" t="s">
        <v>32</v>
      </c>
      <c r="K218" s="3" t="s">
        <v>1497</v>
      </c>
      <c r="L218" s="3" t="s">
        <v>831</v>
      </c>
      <c r="M218" s="3" t="s">
        <v>832</v>
      </c>
      <c r="N218" s="4"/>
      <c r="O218" s="5" t="b">
        <v>0</v>
      </c>
      <c r="P218" s="5" t="s">
        <v>104</v>
      </c>
      <c r="Q218" s="5" t="b">
        <v>0</v>
      </c>
      <c r="R218" s="5" t="s">
        <v>47</v>
      </c>
      <c r="S218" s="4"/>
      <c r="T218" s="5" t="s">
        <v>105</v>
      </c>
      <c r="U218" s="5" t="b">
        <v>0</v>
      </c>
      <c r="V218" s="15"/>
      <c r="W218" s="13"/>
    </row>
    <row r="219">
      <c r="A219" s="3" t="s">
        <v>27</v>
      </c>
      <c r="B219" s="3" t="s">
        <v>1439</v>
      </c>
      <c r="C219" s="3" t="s">
        <v>1440</v>
      </c>
      <c r="D219" s="42"/>
      <c r="E219" s="4"/>
      <c r="F219" s="3">
        <v>2022.0</v>
      </c>
      <c r="G219" s="3" t="s">
        <v>1441</v>
      </c>
      <c r="H219" s="3" t="s">
        <v>1442</v>
      </c>
      <c r="I219" s="3" t="s">
        <v>1443</v>
      </c>
      <c r="J219" s="3" t="s">
        <v>76</v>
      </c>
      <c r="K219" s="3" t="s">
        <v>33</v>
      </c>
      <c r="L219" s="3" t="s">
        <v>1100</v>
      </c>
      <c r="M219" s="3" t="s">
        <v>1100</v>
      </c>
      <c r="N219" s="3" t="s">
        <v>1100</v>
      </c>
      <c r="O219" s="5" t="b">
        <v>0</v>
      </c>
      <c r="P219" s="5" t="s">
        <v>104</v>
      </c>
      <c r="Q219" s="5" t="b">
        <v>0</v>
      </c>
      <c r="R219" s="5" t="s">
        <v>47</v>
      </c>
      <c r="S219" s="13"/>
      <c r="T219" s="5" t="s">
        <v>105</v>
      </c>
      <c r="U219" s="5" t="b">
        <v>0</v>
      </c>
      <c r="V219" s="15"/>
      <c r="W219" s="13"/>
    </row>
    <row r="220">
      <c r="A220" s="3" t="s">
        <v>27</v>
      </c>
      <c r="B220" s="3" t="s">
        <v>1305</v>
      </c>
      <c r="C220" s="3" t="s">
        <v>1306</v>
      </c>
      <c r="D220" s="42"/>
      <c r="E220" s="4"/>
      <c r="F220" s="3">
        <v>2017.0</v>
      </c>
      <c r="G220" s="3" t="s">
        <v>1307</v>
      </c>
      <c r="H220" s="3" t="s">
        <v>1308</v>
      </c>
      <c r="I220" s="3" t="s">
        <v>1309</v>
      </c>
      <c r="J220" s="3" t="s">
        <v>10</v>
      </c>
      <c r="K220" s="3" t="s">
        <v>33</v>
      </c>
      <c r="L220" s="4"/>
      <c r="M220" s="3" t="s">
        <v>78</v>
      </c>
      <c r="N220" s="4"/>
      <c r="O220" s="5" t="b">
        <v>0</v>
      </c>
      <c r="P220" s="5" t="s">
        <v>104</v>
      </c>
      <c r="Q220" s="5" t="b">
        <v>0</v>
      </c>
      <c r="R220" s="5" t="s">
        <v>47</v>
      </c>
      <c r="S220" s="13"/>
      <c r="T220" s="5" t="s">
        <v>105</v>
      </c>
      <c r="U220" s="5" t="b">
        <v>0</v>
      </c>
      <c r="V220" s="17"/>
      <c r="W220" s="13"/>
    </row>
    <row r="221">
      <c r="A221" s="3" t="s">
        <v>27</v>
      </c>
      <c r="B221" s="3" t="s">
        <v>672</v>
      </c>
      <c r="C221" s="3" t="s">
        <v>678</v>
      </c>
      <c r="D221" s="23" t="s">
        <v>2817</v>
      </c>
      <c r="E221" s="23"/>
      <c r="F221" s="3">
        <v>2023.0</v>
      </c>
      <c r="G221" s="3" t="s">
        <v>679</v>
      </c>
      <c r="H221" s="3" t="s">
        <v>680</v>
      </c>
      <c r="I221" s="3" t="s">
        <v>681</v>
      </c>
      <c r="J221" s="4"/>
      <c r="K221" s="3" t="s">
        <v>33</v>
      </c>
      <c r="L221" s="3" t="s">
        <v>682</v>
      </c>
      <c r="M221" s="3" t="s">
        <v>682</v>
      </c>
      <c r="N221" s="4"/>
      <c r="O221" s="5" t="b">
        <v>0</v>
      </c>
      <c r="P221" s="14" t="s">
        <v>36</v>
      </c>
      <c r="Q221" s="5" t="b">
        <v>0</v>
      </c>
      <c r="R221" s="14" t="s">
        <v>34</v>
      </c>
      <c r="S221" s="13"/>
      <c r="T221" s="5" t="s">
        <v>38</v>
      </c>
      <c r="U221" s="5" t="b">
        <v>0</v>
      </c>
      <c r="V221" s="17"/>
      <c r="W221" s="13"/>
    </row>
    <row r="222">
      <c r="A222" s="3" t="s">
        <v>27</v>
      </c>
      <c r="B222" s="3" t="s">
        <v>930</v>
      </c>
      <c r="C222" s="3" t="s">
        <v>931</v>
      </c>
      <c r="D222" s="42"/>
      <c r="E222" s="4"/>
      <c r="F222" s="3">
        <v>2020.0</v>
      </c>
      <c r="G222" s="25" t="s">
        <v>3159</v>
      </c>
      <c r="H222" s="3" t="s">
        <v>933</v>
      </c>
      <c r="I222" s="3" t="s">
        <v>934</v>
      </c>
      <c r="J222" s="4"/>
      <c r="K222" s="3" t="s">
        <v>33</v>
      </c>
      <c r="L222" s="3" t="s">
        <v>935</v>
      </c>
      <c r="M222" s="3" t="s">
        <v>935</v>
      </c>
      <c r="N222" s="4"/>
      <c r="O222" s="5" t="b">
        <v>0</v>
      </c>
      <c r="P222" s="14" t="s">
        <v>36</v>
      </c>
      <c r="Q222" s="5" t="b">
        <v>0</v>
      </c>
      <c r="R222" s="14" t="s">
        <v>47</v>
      </c>
      <c r="S222" s="13"/>
      <c r="T222" s="5" t="s">
        <v>38</v>
      </c>
      <c r="U222" s="5" t="b">
        <v>0</v>
      </c>
      <c r="V222" s="15"/>
      <c r="W222" s="13"/>
    </row>
    <row r="223">
      <c r="A223" s="3" t="s">
        <v>27</v>
      </c>
      <c r="B223" s="3" t="s">
        <v>1550</v>
      </c>
      <c r="C223" s="3" t="s">
        <v>1551</v>
      </c>
      <c r="D223" s="42"/>
      <c r="E223" s="4"/>
      <c r="F223" s="3">
        <v>2024.0</v>
      </c>
      <c r="G223" s="3" t="s">
        <v>1552</v>
      </c>
      <c r="H223" s="3" t="s">
        <v>1553</v>
      </c>
      <c r="I223" s="3" t="s">
        <v>1554</v>
      </c>
      <c r="J223" s="4"/>
      <c r="K223" s="3" t="s">
        <v>1555</v>
      </c>
      <c r="L223" s="3" t="s">
        <v>819</v>
      </c>
      <c r="M223" s="3" t="s">
        <v>819</v>
      </c>
      <c r="N223" s="3" t="s">
        <v>819</v>
      </c>
      <c r="O223" s="5" t="b">
        <v>0</v>
      </c>
      <c r="P223" s="5" t="s">
        <v>104</v>
      </c>
      <c r="Q223" s="5" t="b">
        <v>0</v>
      </c>
      <c r="R223" s="5" t="s">
        <v>47</v>
      </c>
      <c r="S223" s="4"/>
      <c r="T223" s="5" t="s">
        <v>105</v>
      </c>
      <c r="U223" s="5" t="b">
        <v>0</v>
      </c>
      <c r="V223" s="15"/>
      <c r="W223" s="4"/>
    </row>
    <row r="224">
      <c r="A224" s="3" t="s">
        <v>27</v>
      </c>
      <c r="B224" s="3" t="s">
        <v>1282</v>
      </c>
      <c r="C224" s="3" t="s">
        <v>1283</v>
      </c>
      <c r="D224" s="42"/>
      <c r="E224" s="4"/>
      <c r="F224" s="3">
        <v>2016.0</v>
      </c>
      <c r="G224" s="3" t="s">
        <v>1284</v>
      </c>
      <c r="H224" s="3" t="s">
        <v>1285</v>
      </c>
      <c r="I224" s="3" t="s">
        <v>1286</v>
      </c>
      <c r="J224" s="4"/>
      <c r="K224" s="3" t="s">
        <v>281</v>
      </c>
      <c r="L224" s="3" t="s">
        <v>819</v>
      </c>
      <c r="M224" s="3" t="s">
        <v>819</v>
      </c>
      <c r="N224" s="3" t="s">
        <v>819</v>
      </c>
      <c r="O224" s="5" t="b">
        <v>0</v>
      </c>
      <c r="P224" s="5" t="s">
        <v>104</v>
      </c>
      <c r="Q224" s="5" t="b">
        <v>0</v>
      </c>
      <c r="R224" s="5" t="s">
        <v>47</v>
      </c>
      <c r="S224" s="13"/>
      <c r="T224" s="5" t="s">
        <v>105</v>
      </c>
      <c r="U224" s="5" t="b">
        <v>0</v>
      </c>
      <c r="V224" s="17"/>
      <c r="W224" s="13"/>
    </row>
    <row r="225">
      <c r="A225" s="3" t="s">
        <v>144</v>
      </c>
      <c r="B225" s="3" t="s">
        <v>1444</v>
      </c>
      <c r="C225" s="3" t="s">
        <v>1445</v>
      </c>
      <c r="D225" s="42"/>
      <c r="E225" s="4"/>
      <c r="F225" s="3">
        <v>2022.0</v>
      </c>
      <c r="G225" s="3" t="s">
        <v>1446</v>
      </c>
      <c r="H225" s="4"/>
      <c r="I225" s="4"/>
      <c r="J225" s="4"/>
      <c r="K225" s="3" t="s">
        <v>33</v>
      </c>
      <c r="L225" s="3" t="s">
        <v>63</v>
      </c>
      <c r="M225" s="3" t="s">
        <v>63</v>
      </c>
      <c r="N225" s="3" t="s">
        <v>63</v>
      </c>
      <c r="O225" s="5" t="b">
        <v>0</v>
      </c>
      <c r="P225" s="5" t="s">
        <v>104</v>
      </c>
      <c r="Q225" s="5" t="b">
        <v>0</v>
      </c>
      <c r="R225" s="5" t="s">
        <v>47</v>
      </c>
      <c r="S225" s="13"/>
      <c r="T225" s="5" t="s">
        <v>105</v>
      </c>
      <c r="U225" s="5" t="b">
        <v>0</v>
      </c>
      <c r="V225" s="15"/>
      <c r="W225" s="13"/>
    </row>
    <row r="226">
      <c r="A226" s="3" t="s">
        <v>27</v>
      </c>
      <c r="B226" s="3" t="s">
        <v>1326</v>
      </c>
      <c r="C226" s="3" t="s">
        <v>1327</v>
      </c>
      <c r="D226" s="42"/>
      <c r="E226" s="4"/>
      <c r="F226" s="3">
        <v>2018.0</v>
      </c>
      <c r="G226" s="3" t="s">
        <v>1328</v>
      </c>
      <c r="H226" s="3" t="s">
        <v>1329</v>
      </c>
      <c r="I226" s="3" t="s">
        <v>1330</v>
      </c>
      <c r="J226" s="4"/>
      <c r="K226" s="3" t="s">
        <v>493</v>
      </c>
      <c r="L226" s="3" t="s">
        <v>1331</v>
      </c>
      <c r="M226" s="3" t="s">
        <v>1331</v>
      </c>
      <c r="N226" s="3" t="s">
        <v>1331</v>
      </c>
      <c r="O226" s="5" t="b">
        <v>0</v>
      </c>
      <c r="P226" s="5" t="s">
        <v>104</v>
      </c>
      <c r="Q226" s="5" t="b">
        <v>0</v>
      </c>
      <c r="R226" s="5" t="s">
        <v>47</v>
      </c>
      <c r="S226" s="4"/>
      <c r="T226" s="5" t="s">
        <v>105</v>
      </c>
      <c r="U226" s="5" t="b">
        <v>0</v>
      </c>
      <c r="V226" s="17"/>
      <c r="W226" s="13"/>
    </row>
    <row r="227">
      <c r="A227" s="3" t="s">
        <v>27</v>
      </c>
      <c r="B227" s="3" t="s">
        <v>1556</v>
      </c>
      <c r="C227" s="3" t="s">
        <v>1557</v>
      </c>
      <c r="D227" s="42"/>
      <c r="E227" s="4"/>
      <c r="F227" s="3">
        <v>2024.0</v>
      </c>
      <c r="G227" s="3" t="s">
        <v>1558</v>
      </c>
      <c r="H227" s="3" t="s">
        <v>1559</v>
      </c>
      <c r="I227" s="3" t="s">
        <v>1560</v>
      </c>
      <c r="J227" s="3" t="s">
        <v>32</v>
      </c>
      <c r="K227" s="3" t="s">
        <v>33</v>
      </c>
      <c r="L227" s="3" t="s">
        <v>1561</v>
      </c>
      <c r="M227" s="3" t="s">
        <v>1562</v>
      </c>
      <c r="N227" s="3" t="s">
        <v>1562</v>
      </c>
      <c r="O227" s="5" t="b">
        <v>0</v>
      </c>
      <c r="P227" s="5" t="s">
        <v>104</v>
      </c>
      <c r="Q227" s="5" t="b">
        <v>0</v>
      </c>
      <c r="R227" s="5" t="s">
        <v>47</v>
      </c>
      <c r="S227" s="4"/>
      <c r="T227" s="5" t="s">
        <v>105</v>
      </c>
      <c r="U227" s="5" t="b">
        <v>0</v>
      </c>
      <c r="V227" s="17"/>
      <c r="W227" s="13"/>
    </row>
    <row r="228">
      <c r="A228" s="3" t="s">
        <v>27</v>
      </c>
      <c r="B228" s="3" t="s">
        <v>1498</v>
      </c>
      <c r="C228" s="3" t="s">
        <v>1499</v>
      </c>
      <c r="D228" s="42"/>
      <c r="E228" s="4"/>
      <c r="F228" s="3">
        <v>2023.0</v>
      </c>
      <c r="G228" s="3" t="s">
        <v>1500</v>
      </c>
      <c r="H228" s="3" t="s">
        <v>1501</v>
      </c>
      <c r="I228" s="3" t="s">
        <v>1502</v>
      </c>
      <c r="J228" s="4"/>
      <c r="K228" s="3" t="s">
        <v>493</v>
      </c>
      <c r="L228" s="3" t="s">
        <v>852</v>
      </c>
      <c r="M228" s="3" t="s">
        <v>852</v>
      </c>
      <c r="N228" s="3" t="s">
        <v>852</v>
      </c>
      <c r="O228" s="5" t="b">
        <v>0</v>
      </c>
      <c r="P228" s="5" t="s">
        <v>104</v>
      </c>
      <c r="Q228" s="5" t="b">
        <v>0</v>
      </c>
      <c r="R228" s="5" t="s">
        <v>47</v>
      </c>
      <c r="S228" s="13"/>
      <c r="T228" s="5" t="s">
        <v>105</v>
      </c>
      <c r="U228" s="5" t="b">
        <v>0</v>
      </c>
      <c r="V228" s="15"/>
      <c r="W228" s="4"/>
    </row>
    <row r="229">
      <c r="A229" s="3" t="s">
        <v>27</v>
      </c>
      <c r="B229" s="3" t="s">
        <v>589</v>
      </c>
      <c r="C229" s="3" t="s">
        <v>590</v>
      </c>
      <c r="D229" s="42"/>
      <c r="E229" s="4"/>
      <c r="F229" s="3">
        <v>2022.0</v>
      </c>
      <c r="G229" s="3" t="s">
        <v>591</v>
      </c>
      <c r="H229" s="3" t="s">
        <v>592</v>
      </c>
      <c r="I229" s="3" t="s">
        <v>593</v>
      </c>
      <c r="J229" s="3" t="s">
        <v>594</v>
      </c>
      <c r="K229" s="3" t="s">
        <v>112</v>
      </c>
      <c r="L229" s="3" t="s">
        <v>509</v>
      </c>
      <c r="M229" s="3" t="s">
        <v>509</v>
      </c>
      <c r="N229" s="3" t="s">
        <v>509</v>
      </c>
      <c r="O229" s="5" t="b">
        <v>0</v>
      </c>
      <c r="P229" s="5" t="s">
        <v>104</v>
      </c>
      <c r="Q229" s="5" t="b">
        <v>0</v>
      </c>
      <c r="R229" s="5" t="s">
        <v>35</v>
      </c>
      <c r="S229" s="13"/>
      <c r="T229" s="5" t="s">
        <v>105</v>
      </c>
      <c r="U229" s="5" t="b">
        <v>0</v>
      </c>
      <c r="V229" s="15"/>
      <c r="W229" s="13"/>
    </row>
    <row r="230">
      <c r="A230" s="3" t="s">
        <v>27</v>
      </c>
      <c r="B230" s="3" t="s">
        <v>1254</v>
      </c>
      <c r="C230" s="3" t="s">
        <v>1255</v>
      </c>
      <c r="D230" s="23" t="s">
        <v>3124</v>
      </c>
      <c r="E230" s="23"/>
      <c r="F230" s="3">
        <v>2015.0</v>
      </c>
      <c r="G230" s="3" t="s">
        <v>1256</v>
      </c>
      <c r="H230" s="3" t="s">
        <v>1257</v>
      </c>
      <c r="I230" s="3" t="s">
        <v>1258</v>
      </c>
      <c r="J230" s="4"/>
      <c r="K230" s="3" t="s">
        <v>619</v>
      </c>
      <c r="L230" s="3" t="s">
        <v>1259</v>
      </c>
      <c r="M230" s="3" t="s">
        <v>1260</v>
      </c>
      <c r="N230" s="3" t="s">
        <v>3155</v>
      </c>
      <c r="O230" s="5" t="b">
        <v>0</v>
      </c>
      <c r="P230" s="5" t="s">
        <v>104</v>
      </c>
      <c r="Q230" s="5" t="b">
        <v>0</v>
      </c>
      <c r="R230" s="5" t="s">
        <v>47</v>
      </c>
      <c r="S230" s="13"/>
      <c r="T230" s="5" t="s">
        <v>105</v>
      </c>
      <c r="U230" s="5" t="b">
        <v>0</v>
      </c>
      <c r="V230" s="17"/>
      <c r="W230" s="13"/>
    </row>
    <row r="231">
      <c r="A231" s="3" t="s">
        <v>27</v>
      </c>
      <c r="B231" s="3" t="s">
        <v>1563</v>
      </c>
      <c r="C231" s="3" t="s">
        <v>1564</v>
      </c>
      <c r="D231" s="42"/>
      <c r="E231" s="4"/>
      <c r="F231" s="3">
        <v>2024.0</v>
      </c>
      <c r="G231" s="3" t="s">
        <v>1565</v>
      </c>
      <c r="H231" s="3" t="s">
        <v>1566</v>
      </c>
      <c r="I231" s="4"/>
      <c r="J231" s="4"/>
      <c r="K231" s="3" t="s">
        <v>1204</v>
      </c>
      <c r="L231" s="3" t="s">
        <v>1567</v>
      </c>
      <c r="M231" s="3" t="s">
        <v>1568</v>
      </c>
      <c r="N231" s="3" t="s">
        <v>1568</v>
      </c>
      <c r="O231" s="5" t="b">
        <v>0</v>
      </c>
      <c r="P231" s="5" t="s">
        <v>104</v>
      </c>
      <c r="Q231" s="5" t="b">
        <v>0</v>
      </c>
      <c r="R231" s="5" t="s">
        <v>47</v>
      </c>
      <c r="S231" s="4"/>
      <c r="T231" s="5" t="s">
        <v>105</v>
      </c>
      <c r="U231" s="5" t="b">
        <v>0</v>
      </c>
      <c r="V231" s="17"/>
      <c r="W231" s="13"/>
    </row>
    <row r="232">
      <c r="A232" s="3" t="s">
        <v>27</v>
      </c>
      <c r="B232" s="3" t="s">
        <v>1569</v>
      </c>
      <c r="C232" s="3" t="s">
        <v>1570</v>
      </c>
      <c r="D232" s="23" t="s">
        <v>3124</v>
      </c>
      <c r="E232" s="23"/>
      <c r="F232" s="3">
        <v>2024.0</v>
      </c>
      <c r="G232" s="3" t="s">
        <v>1571</v>
      </c>
      <c r="H232" s="4"/>
      <c r="I232" s="3" t="s">
        <v>1572</v>
      </c>
      <c r="J232" s="3" t="s">
        <v>1573</v>
      </c>
      <c r="K232" s="3" t="s">
        <v>619</v>
      </c>
      <c r="L232" s="4"/>
      <c r="M232" s="13"/>
      <c r="N232" s="3" t="s">
        <v>3160</v>
      </c>
      <c r="O232" s="5" t="b">
        <v>0</v>
      </c>
      <c r="P232" s="5" t="s">
        <v>104</v>
      </c>
      <c r="Q232" s="5" t="b">
        <v>0</v>
      </c>
      <c r="R232" s="5" t="s">
        <v>47</v>
      </c>
      <c r="S232" s="13"/>
      <c r="T232" s="5" t="s">
        <v>105</v>
      </c>
      <c r="U232" s="5" t="b">
        <v>0</v>
      </c>
      <c r="V232" s="17"/>
      <c r="W232" s="13"/>
    </row>
    <row r="233">
      <c r="A233" s="3" t="s">
        <v>27</v>
      </c>
      <c r="B233" s="3" t="s">
        <v>128</v>
      </c>
      <c r="C233" s="3" t="s">
        <v>129</v>
      </c>
      <c r="D233" s="42"/>
      <c r="E233" s="4"/>
      <c r="F233" s="3">
        <v>2016.0</v>
      </c>
      <c r="G233" s="3" t="s">
        <v>130</v>
      </c>
      <c r="H233" s="3" t="s">
        <v>131</v>
      </c>
      <c r="I233" s="3" t="s">
        <v>132</v>
      </c>
      <c r="J233" s="4"/>
      <c r="K233" s="3" t="s">
        <v>33</v>
      </c>
      <c r="L233" s="3" t="s">
        <v>133</v>
      </c>
      <c r="M233" s="3" t="s">
        <v>134</v>
      </c>
      <c r="N233" s="3" t="s">
        <v>134</v>
      </c>
      <c r="O233" s="5" t="b">
        <v>0</v>
      </c>
      <c r="P233" s="5" t="s">
        <v>104</v>
      </c>
      <c r="Q233" s="5" t="b">
        <v>0</v>
      </c>
      <c r="R233" s="5" t="s">
        <v>121</v>
      </c>
      <c r="S233" s="13"/>
      <c r="T233" s="5" t="s">
        <v>105</v>
      </c>
      <c r="U233" s="5" t="b">
        <v>0</v>
      </c>
      <c r="V233" s="5" t="s">
        <v>121</v>
      </c>
      <c r="W233" s="3" t="s">
        <v>135</v>
      </c>
    </row>
    <row r="234">
      <c r="A234" s="3" t="s">
        <v>27</v>
      </c>
      <c r="B234" s="3" t="s">
        <v>1287</v>
      </c>
      <c r="C234" s="3" t="s">
        <v>1288</v>
      </c>
      <c r="D234" s="23" t="s">
        <v>3135</v>
      </c>
      <c r="E234" s="23"/>
      <c r="F234" s="3">
        <v>2016.0</v>
      </c>
      <c r="G234" s="3" t="s">
        <v>1289</v>
      </c>
      <c r="H234" s="3" t="s">
        <v>1290</v>
      </c>
      <c r="I234" s="3" t="s">
        <v>1291</v>
      </c>
      <c r="J234" s="4"/>
      <c r="K234" s="3" t="s">
        <v>281</v>
      </c>
      <c r="L234" s="3" t="s">
        <v>1292</v>
      </c>
      <c r="M234" s="3" t="s">
        <v>1292</v>
      </c>
      <c r="N234" s="3" t="s">
        <v>1292</v>
      </c>
      <c r="O234" s="5" t="b">
        <v>0</v>
      </c>
      <c r="P234" s="5" t="s">
        <v>104</v>
      </c>
      <c r="Q234" s="5" t="b">
        <v>0</v>
      </c>
      <c r="R234" s="5" t="s">
        <v>47</v>
      </c>
      <c r="S234" s="13"/>
      <c r="T234" s="5" t="s">
        <v>105</v>
      </c>
      <c r="U234" s="5" t="b">
        <v>0</v>
      </c>
      <c r="V234" s="15"/>
      <c r="W234" s="13"/>
    </row>
    <row r="235">
      <c r="A235" s="3" t="s">
        <v>27</v>
      </c>
      <c r="B235" s="3" t="s">
        <v>1199</v>
      </c>
      <c r="C235" s="3" t="s">
        <v>1200</v>
      </c>
      <c r="D235" s="42"/>
      <c r="E235" s="4"/>
      <c r="F235" s="3">
        <v>2024.0</v>
      </c>
      <c r="G235" s="3" t="s">
        <v>1201</v>
      </c>
      <c r="H235" s="3" t="s">
        <v>1202</v>
      </c>
      <c r="I235" s="3" t="s">
        <v>1203</v>
      </c>
      <c r="J235" s="4"/>
      <c r="K235" s="3" t="s">
        <v>1204</v>
      </c>
      <c r="L235" s="3" t="s">
        <v>1205</v>
      </c>
      <c r="M235" s="3" t="s">
        <v>1205</v>
      </c>
      <c r="N235" s="4"/>
      <c r="O235" s="5" t="b">
        <v>0</v>
      </c>
      <c r="P235" s="14" t="s">
        <v>36</v>
      </c>
      <c r="Q235" s="5" t="b">
        <v>0</v>
      </c>
      <c r="R235" s="14" t="s">
        <v>47</v>
      </c>
      <c r="S235" s="4"/>
      <c r="T235" s="5" t="s">
        <v>38</v>
      </c>
      <c r="U235" s="5" t="b">
        <v>0</v>
      </c>
      <c r="V235" s="17"/>
      <c r="W235" s="13"/>
    </row>
    <row r="236">
      <c r="A236" s="3" t="s">
        <v>27</v>
      </c>
      <c r="B236" s="3" t="s">
        <v>1261</v>
      </c>
      <c r="C236" s="3" t="s">
        <v>1262</v>
      </c>
      <c r="D236" s="23" t="s">
        <v>2955</v>
      </c>
      <c r="E236" s="23"/>
      <c r="F236" s="3">
        <v>2015.0</v>
      </c>
      <c r="G236" s="3" t="s">
        <v>1263</v>
      </c>
      <c r="H236" s="3" t="s">
        <v>1264</v>
      </c>
      <c r="I236" s="3" t="s">
        <v>1265</v>
      </c>
      <c r="J236" s="4"/>
      <c r="K236" s="3" t="s">
        <v>33</v>
      </c>
      <c r="L236" s="3" t="s">
        <v>1266</v>
      </c>
      <c r="M236" s="3" t="s">
        <v>1266</v>
      </c>
      <c r="N236" s="3" t="s">
        <v>1266</v>
      </c>
      <c r="O236" s="5" t="b">
        <v>0</v>
      </c>
      <c r="P236" s="5" t="s">
        <v>104</v>
      </c>
      <c r="Q236" s="5" t="b">
        <v>0</v>
      </c>
      <c r="R236" s="5" t="s">
        <v>47</v>
      </c>
      <c r="S236" s="4"/>
      <c r="T236" s="5" t="s">
        <v>105</v>
      </c>
      <c r="U236" s="5" t="b">
        <v>0</v>
      </c>
      <c r="V236" s="17"/>
      <c r="W236" s="13"/>
    </row>
    <row r="237">
      <c r="A237" s="3" t="s">
        <v>27</v>
      </c>
      <c r="B237" s="3" t="s">
        <v>1406</v>
      </c>
      <c r="C237" s="3" t="s">
        <v>1407</v>
      </c>
      <c r="D237" s="42"/>
      <c r="E237" s="4"/>
      <c r="F237" s="3">
        <v>2021.0</v>
      </c>
      <c r="G237" s="3" t="s">
        <v>1408</v>
      </c>
      <c r="H237" s="3" t="s">
        <v>1409</v>
      </c>
      <c r="I237" s="3" t="s">
        <v>1410</v>
      </c>
      <c r="J237" s="3" t="s">
        <v>32</v>
      </c>
      <c r="K237" s="3" t="s">
        <v>33</v>
      </c>
      <c r="L237" s="4"/>
      <c r="M237" s="3" t="s">
        <v>78</v>
      </c>
      <c r="N237" s="4"/>
      <c r="O237" s="5" t="b">
        <v>0</v>
      </c>
      <c r="P237" s="5" t="s">
        <v>104</v>
      </c>
      <c r="Q237" s="5" t="b">
        <v>0</v>
      </c>
      <c r="R237" s="5" t="s">
        <v>47</v>
      </c>
      <c r="S237" s="13"/>
      <c r="T237" s="5" t="s">
        <v>105</v>
      </c>
      <c r="U237" s="5" t="b">
        <v>0</v>
      </c>
      <c r="V237" s="17"/>
      <c r="W237" s="13"/>
    </row>
    <row r="238">
      <c r="A238" s="3" t="s">
        <v>27</v>
      </c>
      <c r="B238" s="3" t="s">
        <v>1411</v>
      </c>
      <c r="C238" s="3" t="s">
        <v>1412</v>
      </c>
      <c r="D238" s="23" t="s">
        <v>3124</v>
      </c>
      <c r="E238" s="23"/>
      <c r="F238" s="3">
        <v>2021.0</v>
      </c>
      <c r="G238" s="3" t="s">
        <v>1413</v>
      </c>
      <c r="H238" s="4"/>
      <c r="I238" s="3" t="s">
        <v>1414</v>
      </c>
      <c r="J238" s="3" t="s">
        <v>32</v>
      </c>
      <c r="K238" s="3" t="s">
        <v>1415</v>
      </c>
      <c r="L238" s="3" t="s">
        <v>1416</v>
      </c>
      <c r="M238" s="3" t="s">
        <v>1417</v>
      </c>
      <c r="N238" s="4"/>
      <c r="O238" s="5" t="b">
        <v>0</v>
      </c>
      <c r="P238" s="5" t="s">
        <v>104</v>
      </c>
      <c r="Q238" s="5" t="b">
        <v>0</v>
      </c>
      <c r="R238" s="5" t="s">
        <v>47</v>
      </c>
      <c r="S238" s="13"/>
      <c r="T238" s="5" t="s">
        <v>105</v>
      </c>
      <c r="U238" s="5" t="b">
        <v>0</v>
      </c>
      <c r="V238" s="15"/>
      <c r="W238" s="13"/>
    </row>
    <row r="239">
      <c r="A239" s="3" t="s">
        <v>27</v>
      </c>
      <c r="B239" s="3" t="s">
        <v>1418</v>
      </c>
      <c r="C239" s="3" t="s">
        <v>1419</v>
      </c>
      <c r="D239" s="42"/>
      <c r="E239" s="4"/>
      <c r="F239" s="3">
        <v>2021.0</v>
      </c>
      <c r="G239" s="3" t="s">
        <v>1420</v>
      </c>
      <c r="H239" s="13"/>
      <c r="I239" s="3" t="s">
        <v>1421</v>
      </c>
      <c r="J239" s="3" t="s">
        <v>532</v>
      </c>
      <c r="K239" s="3" t="s">
        <v>33</v>
      </c>
      <c r="L239" s="3" t="s">
        <v>1422</v>
      </c>
      <c r="M239" s="3" t="s">
        <v>1422</v>
      </c>
      <c r="N239" s="3" t="s">
        <v>1422</v>
      </c>
      <c r="O239" s="5" t="b">
        <v>0</v>
      </c>
      <c r="P239" s="5" t="s">
        <v>104</v>
      </c>
      <c r="Q239" s="5" t="b">
        <v>0</v>
      </c>
      <c r="R239" s="5" t="s">
        <v>47</v>
      </c>
      <c r="S239" s="13"/>
      <c r="T239" s="5" t="s">
        <v>105</v>
      </c>
      <c r="U239" s="5" t="b">
        <v>0</v>
      </c>
      <c r="V239" s="15"/>
      <c r="W239" s="4"/>
    </row>
    <row r="240">
      <c r="A240" s="3" t="s">
        <v>27</v>
      </c>
      <c r="B240" s="3" t="s">
        <v>214</v>
      </c>
      <c r="C240" s="3" t="s">
        <v>215</v>
      </c>
      <c r="D240" s="42"/>
      <c r="E240" s="4"/>
      <c r="F240" s="3">
        <v>2020.0</v>
      </c>
      <c r="G240" s="3" t="s">
        <v>216</v>
      </c>
      <c r="H240" s="3" t="s">
        <v>217</v>
      </c>
      <c r="I240" s="3" t="s">
        <v>218</v>
      </c>
      <c r="J240" s="3" t="s">
        <v>187</v>
      </c>
      <c r="K240" s="3" t="s">
        <v>219</v>
      </c>
      <c r="L240" s="3" t="s">
        <v>220</v>
      </c>
      <c r="M240" s="3" t="s">
        <v>211</v>
      </c>
      <c r="N240" s="3" t="s">
        <v>211</v>
      </c>
      <c r="O240" s="5" t="b">
        <v>0</v>
      </c>
      <c r="P240" s="5" t="s">
        <v>104</v>
      </c>
      <c r="Q240" s="5" t="b">
        <v>0</v>
      </c>
      <c r="R240" s="14" t="s">
        <v>205</v>
      </c>
      <c r="S240" s="3" t="s">
        <v>221</v>
      </c>
      <c r="T240" s="5" t="s">
        <v>105</v>
      </c>
      <c r="U240" s="5" t="b">
        <v>1</v>
      </c>
      <c r="V240" s="17"/>
      <c r="W240" s="13"/>
    </row>
    <row r="241">
      <c r="A241" s="3" t="s">
        <v>27</v>
      </c>
      <c r="B241" s="3" t="s">
        <v>534</v>
      </c>
      <c r="C241" s="3" t="s">
        <v>535</v>
      </c>
      <c r="D241" s="23" t="s">
        <v>3135</v>
      </c>
      <c r="E241" s="23"/>
      <c r="F241" s="3">
        <v>2020.0</v>
      </c>
      <c r="G241" s="3" t="s">
        <v>536</v>
      </c>
      <c r="H241" s="3" t="s">
        <v>537</v>
      </c>
      <c r="I241" s="3" t="s">
        <v>538</v>
      </c>
      <c r="J241" s="4"/>
      <c r="K241" s="3" t="s">
        <v>112</v>
      </c>
      <c r="L241" s="3" t="s">
        <v>539</v>
      </c>
      <c r="M241" s="3" t="s">
        <v>540</v>
      </c>
      <c r="N241" s="3" t="s">
        <v>540</v>
      </c>
      <c r="O241" s="5" t="b">
        <v>0</v>
      </c>
      <c r="P241" s="5" t="s">
        <v>104</v>
      </c>
      <c r="Q241" s="5" t="b">
        <v>0</v>
      </c>
      <c r="R241" s="5" t="s">
        <v>35</v>
      </c>
      <c r="S241" s="13"/>
      <c r="T241" s="5" t="s">
        <v>105</v>
      </c>
      <c r="U241" s="5" t="b">
        <v>0</v>
      </c>
      <c r="V241" s="17"/>
      <c r="W241" s="13"/>
    </row>
    <row r="242">
      <c r="A242" s="3" t="s">
        <v>27</v>
      </c>
      <c r="B242" s="3" t="s">
        <v>1332</v>
      </c>
      <c r="C242" s="3" t="s">
        <v>1333</v>
      </c>
      <c r="D242" s="42"/>
      <c r="E242" s="4"/>
      <c r="F242" s="3">
        <v>2018.0</v>
      </c>
      <c r="G242" s="3" t="s">
        <v>1334</v>
      </c>
      <c r="H242" s="3" t="s">
        <v>1335</v>
      </c>
      <c r="I242" s="4"/>
      <c r="J242" s="4"/>
      <c r="K242" s="3" t="s">
        <v>281</v>
      </c>
      <c r="L242" s="3" t="s">
        <v>832</v>
      </c>
      <c r="M242" s="3" t="s">
        <v>832</v>
      </c>
      <c r="N242" s="3" t="s">
        <v>832</v>
      </c>
      <c r="O242" s="5" t="b">
        <v>0</v>
      </c>
      <c r="P242" s="5" t="s">
        <v>104</v>
      </c>
      <c r="Q242" s="5" t="b">
        <v>0</v>
      </c>
      <c r="R242" s="5" t="s">
        <v>47</v>
      </c>
      <c r="S242" s="4"/>
      <c r="T242" s="5" t="s">
        <v>105</v>
      </c>
      <c r="U242" s="5" t="b">
        <v>0</v>
      </c>
      <c r="V242" s="17"/>
      <c r="W242" s="13"/>
    </row>
    <row r="243">
      <c r="A243" s="3" t="s">
        <v>27</v>
      </c>
      <c r="B243" s="3" t="s">
        <v>1391</v>
      </c>
      <c r="C243" s="3" t="s">
        <v>1392</v>
      </c>
      <c r="D243" s="42"/>
      <c r="E243" s="4"/>
      <c r="F243" s="3">
        <v>2020.0</v>
      </c>
      <c r="G243" s="3" t="s">
        <v>1393</v>
      </c>
      <c r="H243" s="4"/>
      <c r="I243" s="3" t="s">
        <v>1394</v>
      </c>
      <c r="J243" s="3" t="s">
        <v>76</v>
      </c>
      <c r="K243" s="3" t="s">
        <v>33</v>
      </c>
      <c r="L243" s="4"/>
      <c r="M243" s="3" t="s">
        <v>78</v>
      </c>
      <c r="N243" s="4"/>
      <c r="O243" s="5" t="b">
        <v>0</v>
      </c>
      <c r="P243" s="5" t="s">
        <v>104</v>
      </c>
      <c r="Q243" s="5" t="b">
        <v>0</v>
      </c>
      <c r="R243" s="5" t="s">
        <v>47</v>
      </c>
      <c r="S243" s="13"/>
      <c r="T243" s="5" t="s">
        <v>105</v>
      </c>
      <c r="U243" s="5" t="b">
        <v>0</v>
      </c>
      <c r="V243" s="17"/>
      <c r="W243" s="13"/>
    </row>
    <row r="244">
      <c r="A244" s="3" t="s">
        <v>27</v>
      </c>
      <c r="B244" s="3" t="s">
        <v>1503</v>
      </c>
      <c r="C244" s="3" t="s">
        <v>1504</v>
      </c>
      <c r="D244" s="42"/>
      <c r="E244" s="4"/>
      <c r="F244" s="3">
        <v>2023.0</v>
      </c>
      <c r="G244" s="3" t="s">
        <v>1505</v>
      </c>
      <c r="H244" s="3" t="s">
        <v>1506</v>
      </c>
      <c r="I244" s="3" t="s">
        <v>1507</v>
      </c>
      <c r="J244" s="3" t="s">
        <v>76</v>
      </c>
      <c r="K244" s="3" t="s">
        <v>33</v>
      </c>
      <c r="L244" s="3" t="s">
        <v>525</v>
      </c>
      <c r="M244" s="3" t="s">
        <v>525</v>
      </c>
      <c r="N244" s="3" t="s">
        <v>525</v>
      </c>
      <c r="O244" s="5" t="b">
        <v>0</v>
      </c>
      <c r="P244" s="5" t="s">
        <v>104</v>
      </c>
      <c r="Q244" s="5" t="b">
        <v>0</v>
      </c>
      <c r="R244" s="14" t="s">
        <v>47</v>
      </c>
      <c r="S244" s="13"/>
      <c r="T244" s="5" t="s">
        <v>105</v>
      </c>
      <c r="U244" s="5" t="b">
        <v>0</v>
      </c>
      <c r="V244" s="17"/>
      <c r="W244" s="13"/>
    </row>
    <row r="245">
      <c r="A245" s="3" t="s">
        <v>27</v>
      </c>
      <c r="B245" s="3" t="s">
        <v>1395</v>
      </c>
      <c r="C245" s="3" t="s">
        <v>1396</v>
      </c>
      <c r="D245" s="42"/>
      <c r="E245" s="4"/>
      <c r="F245" s="3">
        <v>2020.0</v>
      </c>
      <c r="G245" s="3" t="s">
        <v>1397</v>
      </c>
      <c r="H245" s="4"/>
      <c r="I245" s="3" t="s">
        <v>1398</v>
      </c>
      <c r="J245" s="4"/>
      <c r="K245" s="3" t="s">
        <v>33</v>
      </c>
      <c r="L245" s="3" t="s">
        <v>1399</v>
      </c>
      <c r="M245" s="3" t="s">
        <v>1399</v>
      </c>
      <c r="N245" s="3" t="s">
        <v>3161</v>
      </c>
      <c r="O245" s="5" t="b">
        <v>0</v>
      </c>
      <c r="P245" s="5" t="s">
        <v>104</v>
      </c>
      <c r="Q245" s="5" t="b">
        <v>0</v>
      </c>
      <c r="R245" s="14" t="s">
        <v>47</v>
      </c>
      <c r="S245" s="3" t="s">
        <v>1400</v>
      </c>
      <c r="T245" s="5" t="s">
        <v>105</v>
      </c>
      <c r="U245" s="5" t="b">
        <v>0</v>
      </c>
      <c r="V245" s="15"/>
      <c r="W245" s="13"/>
    </row>
    <row r="246">
      <c r="A246" s="3" t="s">
        <v>27</v>
      </c>
      <c r="B246" s="3" t="s">
        <v>1423</v>
      </c>
      <c r="C246" s="3" t="s">
        <v>1424</v>
      </c>
      <c r="D246" s="42"/>
      <c r="E246" s="4"/>
      <c r="F246" s="3">
        <v>2021.0</v>
      </c>
      <c r="G246" s="3" t="s">
        <v>1425</v>
      </c>
      <c r="H246" s="3" t="s">
        <v>1426</v>
      </c>
      <c r="I246" s="3" t="s">
        <v>1427</v>
      </c>
      <c r="J246" s="3" t="s">
        <v>326</v>
      </c>
      <c r="K246" s="3" t="s">
        <v>33</v>
      </c>
      <c r="L246" s="3" t="s">
        <v>1428</v>
      </c>
      <c r="M246" s="3" t="s">
        <v>1428</v>
      </c>
      <c r="N246" s="3" t="s">
        <v>1428</v>
      </c>
      <c r="O246" s="5" t="b">
        <v>0</v>
      </c>
      <c r="P246" s="5" t="s">
        <v>104</v>
      </c>
      <c r="Q246" s="5" t="b">
        <v>0</v>
      </c>
      <c r="R246" s="5" t="s">
        <v>47</v>
      </c>
      <c r="S246" s="4"/>
      <c r="T246" s="5" t="s">
        <v>105</v>
      </c>
      <c r="U246" s="5" t="b">
        <v>0</v>
      </c>
      <c r="V246" s="17"/>
      <c r="W246" s="13"/>
    </row>
    <row r="247">
      <c r="A247" s="3" t="s">
        <v>27</v>
      </c>
      <c r="B247" s="3" t="s">
        <v>1352</v>
      </c>
      <c r="C247" s="3" t="s">
        <v>1353</v>
      </c>
      <c r="D247" s="42"/>
      <c r="E247" s="4"/>
      <c r="F247" s="3">
        <v>2019.0</v>
      </c>
      <c r="G247" s="3" t="s">
        <v>1354</v>
      </c>
      <c r="H247" s="3" t="s">
        <v>1355</v>
      </c>
      <c r="I247" s="4"/>
      <c r="J247" s="4"/>
      <c r="K247" s="3" t="s">
        <v>33</v>
      </c>
      <c r="L247" s="3" t="s">
        <v>1356</v>
      </c>
      <c r="M247" s="3" t="s">
        <v>1357</v>
      </c>
      <c r="N247" s="3" t="s">
        <v>1357</v>
      </c>
      <c r="O247" s="5" t="b">
        <v>0</v>
      </c>
      <c r="P247" s="5" t="s">
        <v>104</v>
      </c>
      <c r="Q247" s="5" t="b">
        <v>0</v>
      </c>
      <c r="R247" s="5" t="s">
        <v>47</v>
      </c>
      <c r="S247" s="13"/>
      <c r="T247" s="5" t="s">
        <v>105</v>
      </c>
      <c r="U247" s="5" t="b">
        <v>0</v>
      </c>
      <c r="V247" s="17"/>
      <c r="W247" s="13"/>
    </row>
    <row r="248">
      <c r="A248" s="3" t="s">
        <v>27</v>
      </c>
      <c r="B248" s="3" t="s">
        <v>122</v>
      </c>
      <c r="C248" s="3" t="s">
        <v>189</v>
      </c>
      <c r="D248" s="42"/>
      <c r="E248" s="16" t="s">
        <v>3162</v>
      </c>
      <c r="F248" s="3">
        <v>2024.0</v>
      </c>
      <c r="G248" s="3" t="s">
        <v>190</v>
      </c>
      <c r="H248" s="3" t="s">
        <v>191</v>
      </c>
      <c r="I248" s="3" t="s">
        <v>192</v>
      </c>
      <c r="J248" s="3" t="s">
        <v>76</v>
      </c>
      <c r="K248" s="3" t="s">
        <v>33</v>
      </c>
      <c r="L248" s="3" t="s">
        <v>77</v>
      </c>
      <c r="M248" s="4"/>
      <c r="N248" s="4"/>
      <c r="O248" s="5" t="b">
        <v>1</v>
      </c>
      <c r="P248" s="5" t="s">
        <v>36</v>
      </c>
      <c r="Q248" s="6" t="b">
        <v>1</v>
      </c>
      <c r="R248" s="43"/>
      <c r="S248" s="8" t="s">
        <v>193</v>
      </c>
      <c r="T248" s="5" t="s">
        <v>38</v>
      </c>
      <c r="U248" s="6" t="b">
        <v>1</v>
      </c>
      <c r="V248" s="43"/>
      <c r="W248" s="44"/>
    </row>
    <row r="249">
      <c r="A249" s="3" t="s">
        <v>27</v>
      </c>
      <c r="B249" s="3" t="s">
        <v>1628</v>
      </c>
      <c r="C249" s="3" t="s">
        <v>1629</v>
      </c>
      <c r="D249" s="42"/>
      <c r="E249" s="16" t="s">
        <v>2955</v>
      </c>
      <c r="F249" s="3">
        <v>2015.0</v>
      </c>
      <c r="G249" s="3" t="s">
        <v>1632</v>
      </c>
      <c r="H249" s="3" t="s">
        <v>1633</v>
      </c>
      <c r="I249" s="13"/>
      <c r="J249" s="4"/>
      <c r="K249" s="3" t="s">
        <v>493</v>
      </c>
      <c r="L249" s="3" t="s">
        <v>1634</v>
      </c>
      <c r="M249" s="3" t="s">
        <v>1634</v>
      </c>
      <c r="N249" s="3" t="s">
        <v>852</v>
      </c>
      <c r="O249" s="5" t="b">
        <v>1</v>
      </c>
      <c r="P249" s="5" t="s">
        <v>36</v>
      </c>
      <c r="Q249" s="6" t="b">
        <v>1</v>
      </c>
      <c r="R249" s="43"/>
      <c r="S249" s="44"/>
      <c r="T249" s="5" t="s">
        <v>38</v>
      </c>
      <c r="U249" s="6" t="b">
        <v>1</v>
      </c>
      <c r="V249" s="43"/>
      <c r="W249" s="44"/>
    </row>
    <row r="250">
      <c r="A250" s="3" t="s">
        <v>27</v>
      </c>
      <c r="B250" s="3" t="s">
        <v>1635</v>
      </c>
      <c r="C250" s="3" t="s">
        <v>1636</v>
      </c>
      <c r="D250" s="42"/>
      <c r="E250" s="16" t="s">
        <v>3163</v>
      </c>
      <c r="F250" s="3">
        <v>2020.0</v>
      </c>
      <c r="G250" s="3" t="s">
        <v>1639</v>
      </c>
      <c r="H250" s="3" t="s">
        <v>1640</v>
      </c>
      <c r="I250" s="3" t="s">
        <v>1641</v>
      </c>
      <c r="J250" s="3" t="s">
        <v>76</v>
      </c>
      <c r="K250" s="3" t="s">
        <v>33</v>
      </c>
      <c r="L250" s="3" t="s">
        <v>1642</v>
      </c>
      <c r="M250" s="3" t="s">
        <v>1642</v>
      </c>
      <c r="N250" s="3" t="s">
        <v>1642</v>
      </c>
      <c r="O250" s="5" t="b">
        <v>1</v>
      </c>
      <c r="P250" s="5" t="s">
        <v>36</v>
      </c>
      <c r="Q250" s="6" t="b">
        <v>1</v>
      </c>
      <c r="R250" s="43"/>
      <c r="S250" s="8" t="s">
        <v>1643</v>
      </c>
      <c r="T250" s="5" t="s">
        <v>38</v>
      </c>
      <c r="U250" s="6" t="b">
        <v>1</v>
      </c>
      <c r="V250" s="43"/>
      <c r="W250" s="44"/>
    </row>
    <row r="251">
      <c r="A251" s="3" t="s">
        <v>27</v>
      </c>
      <c r="B251" s="3" t="s">
        <v>1644</v>
      </c>
      <c r="C251" s="3" t="s">
        <v>1645</v>
      </c>
      <c r="D251" s="42"/>
      <c r="E251" s="16" t="s">
        <v>3164</v>
      </c>
      <c r="F251" s="3">
        <v>2016.0</v>
      </c>
      <c r="G251" s="3" t="s">
        <v>1648</v>
      </c>
      <c r="H251" s="3" t="s">
        <v>1649</v>
      </c>
      <c r="I251" s="3" t="s">
        <v>1650</v>
      </c>
      <c r="J251" s="3" t="s">
        <v>76</v>
      </c>
      <c r="K251" s="3" t="s">
        <v>45</v>
      </c>
      <c r="L251" s="3" t="s">
        <v>133</v>
      </c>
      <c r="M251" s="3" t="s">
        <v>1651</v>
      </c>
      <c r="N251" s="4"/>
      <c r="O251" s="5" t="b">
        <v>1</v>
      </c>
      <c r="P251" s="5" t="s">
        <v>36</v>
      </c>
      <c r="Q251" s="12" t="b">
        <v>1</v>
      </c>
      <c r="R251" s="43"/>
      <c r="S251" s="44"/>
      <c r="T251" s="5" t="s">
        <v>38</v>
      </c>
      <c r="U251" s="12" t="b">
        <v>1</v>
      </c>
      <c r="V251" s="43"/>
      <c r="W251" s="44"/>
    </row>
    <row r="252">
      <c r="A252" s="3" t="s">
        <v>27</v>
      </c>
      <c r="B252" s="3" t="s">
        <v>1652</v>
      </c>
      <c r="C252" s="3" t="s">
        <v>1653</v>
      </c>
      <c r="D252" s="42"/>
      <c r="E252" s="23" t="s">
        <v>2774</v>
      </c>
      <c r="F252" s="3">
        <v>2017.0</v>
      </c>
      <c r="G252" s="3" t="s">
        <v>1656</v>
      </c>
      <c r="H252" s="3" t="s">
        <v>1657</v>
      </c>
      <c r="I252" s="3" t="s">
        <v>1658</v>
      </c>
      <c r="J252" s="4"/>
      <c r="K252" s="3" t="s">
        <v>33</v>
      </c>
      <c r="L252" s="3" t="s">
        <v>1659</v>
      </c>
      <c r="M252" s="3" t="s">
        <v>1660</v>
      </c>
      <c r="N252" s="3" t="s">
        <v>1659</v>
      </c>
      <c r="O252" s="5" t="b">
        <v>1</v>
      </c>
      <c r="P252" s="5" t="s">
        <v>36</v>
      </c>
      <c r="Q252" s="6" t="b">
        <v>1</v>
      </c>
      <c r="R252" s="43"/>
      <c r="S252" s="8" t="s">
        <v>1661</v>
      </c>
      <c r="T252" s="5" t="s">
        <v>38</v>
      </c>
      <c r="U252" s="6" t="b">
        <v>1</v>
      </c>
      <c r="V252" s="43"/>
      <c r="W252" s="44"/>
    </row>
    <row r="253">
      <c r="A253" s="3" t="s">
        <v>27</v>
      </c>
      <c r="B253" s="3" t="s">
        <v>744</v>
      </c>
      <c r="C253" s="3" t="s">
        <v>1662</v>
      </c>
      <c r="D253" s="42"/>
      <c r="E253" s="16" t="s">
        <v>3165</v>
      </c>
      <c r="F253" s="3">
        <v>2016.0</v>
      </c>
      <c r="G253" s="3" t="s">
        <v>1665</v>
      </c>
      <c r="H253" s="3" t="s">
        <v>747</v>
      </c>
      <c r="I253" s="3" t="s">
        <v>1666</v>
      </c>
      <c r="J253" s="4"/>
      <c r="K253" s="3" t="s">
        <v>33</v>
      </c>
      <c r="L253" s="3" t="s">
        <v>749</v>
      </c>
      <c r="M253" s="3" t="s">
        <v>750</v>
      </c>
      <c r="N253" s="3" t="s">
        <v>750</v>
      </c>
      <c r="O253" s="5" t="b">
        <v>1</v>
      </c>
      <c r="P253" s="5" t="s">
        <v>36</v>
      </c>
      <c r="Q253" s="6" t="b">
        <v>1</v>
      </c>
      <c r="R253" s="43"/>
      <c r="S253" s="8" t="s">
        <v>1667</v>
      </c>
      <c r="T253" s="5" t="s">
        <v>38</v>
      </c>
      <c r="U253" s="6" t="b">
        <v>1</v>
      </c>
      <c r="V253" s="43"/>
      <c r="W253" s="44"/>
    </row>
    <row r="254">
      <c r="A254" s="3" t="s">
        <v>27</v>
      </c>
      <c r="B254" s="3" t="s">
        <v>1676</v>
      </c>
      <c r="C254" s="3" t="s">
        <v>1677</v>
      </c>
      <c r="D254" s="23" t="s">
        <v>2774</v>
      </c>
      <c r="E254" s="23" t="s">
        <v>2774</v>
      </c>
      <c r="F254" s="3">
        <v>2022.0</v>
      </c>
      <c r="G254" s="3" t="s">
        <v>1680</v>
      </c>
      <c r="H254" s="3" t="s">
        <v>1681</v>
      </c>
      <c r="I254" s="3" t="s">
        <v>1682</v>
      </c>
      <c r="J254" s="13"/>
      <c r="K254" s="3" t="s">
        <v>33</v>
      </c>
      <c r="L254" s="3" t="s">
        <v>1683</v>
      </c>
      <c r="M254" s="3" t="s">
        <v>1683</v>
      </c>
      <c r="N254" s="3" t="s">
        <v>1683</v>
      </c>
      <c r="O254" s="5" t="b">
        <v>1</v>
      </c>
      <c r="P254" s="5" t="s">
        <v>36</v>
      </c>
      <c r="Q254" s="12" t="b">
        <v>1</v>
      </c>
      <c r="R254" s="43"/>
      <c r="S254" s="44"/>
      <c r="T254" s="5" t="s">
        <v>38</v>
      </c>
      <c r="U254" s="12" t="b">
        <v>1</v>
      </c>
      <c r="V254" s="43"/>
      <c r="W254" s="44"/>
    </row>
    <row r="255">
      <c r="A255" s="3" t="s">
        <v>27</v>
      </c>
      <c r="B255" s="3" t="s">
        <v>1684</v>
      </c>
      <c r="C255" s="3" t="s">
        <v>1685</v>
      </c>
      <c r="D255" s="42"/>
      <c r="E255" s="23" t="s">
        <v>2774</v>
      </c>
      <c r="F255" s="3">
        <v>2022.0</v>
      </c>
      <c r="G255" s="3" t="s">
        <v>1687</v>
      </c>
      <c r="H255" s="3" t="s">
        <v>1688</v>
      </c>
      <c r="I255" s="3" t="s">
        <v>1689</v>
      </c>
      <c r="J255" s="4"/>
      <c r="K255" s="3" t="s">
        <v>281</v>
      </c>
      <c r="L255" s="3" t="s">
        <v>273</v>
      </c>
      <c r="M255" s="3" t="s">
        <v>273</v>
      </c>
      <c r="N255" s="3" t="s">
        <v>273</v>
      </c>
      <c r="O255" s="5" t="b">
        <v>1</v>
      </c>
      <c r="P255" s="5" t="s">
        <v>36</v>
      </c>
      <c r="Q255" s="6" t="b">
        <v>1</v>
      </c>
      <c r="R255" s="43"/>
      <c r="S255" s="8" t="s">
        <v>1690</v>
      </c>
      <c r="T255" s="5" t="s">
        <v>38</v>
      </c>
      <c r="U255" s="6" t="b">
        <v>1</v>
      </c>
      <c r="V255" s="43"/>
      <c r="W255" s="44"/>
    </row>
    <row r="256">
      <c r="A256" s="3" t="s">
        <v>27</v>
      </c>
      <c r="B256" s="3" t="s">
        <v>1691</v>
      </c>
      <c r="C256" s="3" t="s">
        <v>1692</v>
      </c>
      <c r="D256" s="42"/>
      <c r="E256" s="16" t="s">
        <v>3166</v>
      </c>
      <c r="F256" s="3">
        <v>2021.0</v>
      </c>
      <c r="G256" s="3" t="s">
        <v>1694</v>
      </c>
      <c r="H256" s="3" t="s">
        <v>1695</v>
      </c>
      <c r="I256" s="3" t="s">
        <v>1696</v>
      </c>
      <c r="J256" s="3" t="s">
        <v>10</v>
      </c>
      <c r="K256" s="3" t="s">
        <v>33</v>
      </c>
      <c r="L256" s="3" t="s">
        <v>1697</v>
      </c>
      <c r="M256" s="3" t="s">
        <v>1698</v>
      </c>
      <c r="N256" s="3" t="s">
        <v>3167</v>
      </c>
      <c r="O256" s="5" t="b">
        <v>1</v>
      </c>
      <c r="P256" s="5" t="s">
        <v>36</v>
      </c>
      <c r="Q256" s="6" t="b">
        <v>1</v>
      </c>
      <c r="R256" s="43"/>
      <c r="S256" s="8" t="s">
        <v>1699</v>
      </c>
      <c r="T256" s="5" t="s">
        <v>38</v>
      </c>
      <c r="U256" s="6" t="b">
        <v>1</v>
      </c>
      <c r="V256" s="43"/>
      <c r="W256" s="44"/>
    </row>
    <row r="257">
      <c r="A257" s="3" t="s">
        <v>144</v>
      </c>
      <c r="B257" s="3" t="s">
        <v>291</v>
      </c>
      <c r="C257" s="3" t="s">
        <v>292</v>
      </c>
      <c r="D257" s="42"/>
      <c r="E257" s="16" t="s">
        <v>3168</v>
      </c>
      <c r="F257" s="3">
        <v>2016.0</v>
      </c>
      <c r="G257" s="3" t="s">
        <v>294</v>
      </c>
      <c r="H257" s="13"/>
      <c r="I257" s="13"/>
      <c r="J257" s="3" t="s">
        <v>44</v>
      </c>
      <c r="K257" s="3" t="s">
        <v>33</v>
      </c>
      <c r="L257" s="3" t="s">
        <v>295</v>
      </c>
      <c r="M257" s="3" t="s">
        <v>295</v>
      </c>
      <c r="N257" s="3" t="s">
        <v>295</v>
      </c>
      <c r="O257" s="5" t="b">
        <v>1</v>
      </c>
      <c r="P257" s="5" t="s">
        <v>36</v>
      </c>
      <c r="Q257" s="6" t="b">
        <v>1</v>
      </c>
      <c r="R257" s="43"/>
      <c r="S257" s="44"/>
      <c r="T257" s="5" t="s">
        <v>38</v>
      </c>
      <c r="U257" s="6" t="b">
        <v>1</v>
      </c>
      <c r="V257" s="43"/>
      <c r="W257" s="44"/>
    </row>
    <row r="258">
      <c r="A258" s="3" t="s">
        <v>27</v>
      </c>
      <c r="B258" s="3" t="s">
        <v>1700</v>
      </c>
      <c r="C258" s="3" t="s">
        <v>1701</v>
      </c>
      <c r="D258" s="42"/>
      <c r="E258" s="16" t="s">
        <v>3169</v>
      </c>
      <c r="F258" s="3">
        <v>2015.0</v>
      </c>
      <c r="G258" s="3" t="s">
        <v>1703</v>
      </c>
      <c r="H258" s="3" t="s">
        <v>1704</v>
      </c>
      <c r="I258" s="4"/>
      <c r="J258" s="4"/>
      <c r="K258" s="3" t="s">
        <v>33</v>
      </c>
      <c r="L258" s="3" t="s">
        <v>1634</v>
      </c>
      <c r="M258" s="3" t="s">
        <v>852</v>
      </c>
      <c r="N258" s="3" t="s">
        <v>852</v>
      </c>
      <c r="O258" s="5" t="b">
        <v>1</v>
      </c>
      <c r="P258" s="5" t="s">
        <v>36</v>
      </c>
      <c r="Q258" s="6" t="b">
        <v>1</v>
      </c>
      <c r="R258" s="43"/>
      <c r="S258" s="44"/>
      <c r="T258" s="5" t="s">
        <v>38</v>
      </c>
      <c r="U258" s="6" t="b">
        <v>1</v>
      </c>
      <c r="V258" s="43"/>
      <c r="W258" s="44"/>
    </row>
    <row r="259">
      <c r="A259" s="3" t="s">
        <v>27</v>
      </c>
      <c r="B259" s="3" t="s">
        <v>1705</v>
      </c>
      <c r="C259" s="3" t="s">
        <v>1706</v>
      </c>
      <c r="D259" s="23" t="s">
        <v>3124</v>
      </c>
      <c r="E259" s="23" t="s">
        <v>3124</v>
      </c>
      <c r="F259" s="3">
        <v>2024.0</v>
      </c>
      <c r="G259" s="3" t="s">
        <v>1708</v>
      </c>
      <c r="H259" s="4"/>
      <c r="I259" s="3" t="s">
        <v>1709</v>
      </c>
      <c r="J259" s="3" t="s">
        <v>76</v>
      </c>
      <c r="K259" s="3" t="s">
        <v>33</v>
      </c>
      <c r="L259" s="4"/>
      <c r="M259" s="13"/>
      <c r="N259" s="13"/>
      <c r="O259" s="5" t="b">
        <v>1</v>
      </c>
      <c r="P259" s="5" t="s">
        <v>36</v>
      </c>
      <c r="Q259" s="12" t="b">
        <v>1</v>
      </c>
      <c r="R259" s="43"/>
      <c r="S259" s="44"/>
      <c r="T259" s="5" t="s">
        <v>38</v>
      </c>
      <c r="U259" s="12" t="b">
        <v>1</v>
      </c>
      <c r="V259" s="43"/>
      <c r="W259" s="44"/>
    </row>
    <row r="260">
      <c r="A260" s="3" t="s">
        <v>27</v>
      </c>
      <c r="B260" s="3" t="s">
        <v>1712</v>
      </c>
      <c r="C260" s="3" t="s">
        <v>1713</v>
      </c>
      <c r="D260" s="42"/>
      <c r="E260" s="16" t="s">
        <v>3170</v>
      </c>
      <c r="F260" s="3">
        <v>2019.0</v>
      </c>
      <c r="G260" s="3" t="s">
        <v>1715</v>
      </c>
      <c r="H260" s="3" t="s">
        <v>1716</v>
      </c>
      <c r="I260" s="3" t="s">
        <v>1717</v>
      </c>
      <c r="J260" s="3" t="s">
        <v>1171</v>
      </c>
      <c r="K260" s="3" t="s">
        <v>33</v>
      </c>
      <c r="L260" s="3" t="s">
        <v>1718</v>
      </c>
      <c r="M260" s="3" t="s">
        <v>1718</v>
      </c>
      <c r="N260" s="3" t="s">
        <v>1718</v>
      </c>
      <c r="O260" s="5" t="b">
        <v>1</v>
      </c>
      <c r="P260" s="5" t="s">
        <v>36</v>
      </c>
      <c r="Q260" s="6" t="b">
        <v>1</v>
      </c>
      <c r="R260" s="43"/>
      <c r="S260" s="44"/>
      <c r="T260" s="5" t="s">
        <v>38</v>
      </c>
      <c r="U260" s="6" t="b">
        <v>1</v>
      </c>
      <c r="V260" s="43"/>
      <c r="W260" s="44"/>
    </row>
    <row r="261">
      <c r="A261" s="3" t="s">
        <v>144</v>
      </c>
      <c r="B261" s="3" t="s">
        <v>222</v>
      </c>
      <c r="C261" s="3" t="s">
        <v>223</v>
      </c>
      <c r="D261" s="42"/>
      <c r="E261" s="16" t="s">
        <v>3170</v>
      </c>
      <c r="F261" s="3">
        <v>2020.0</v>
      </c>
      <c r="G261" s="3" t="s">
        <v>227</v>
      </c>
      <c r="H261" s="4"/>
      <c r="I261" s="13"/>
      <c r="J261" s="3" t="s">
        <v>10</v>
      </c>
      <c r="K261" s="3" t="s">
        <v>33</v>
      </c>
      <c r="L261" s="3" t="s">
        <v>228</v>
      </c>
      <c r="M261" s="3" t="s">
        <v>229</v>
      </c>
      <c r="N261" s="3" t="s">
        <v>3171</v>
      </c>
      <c r="O261" s="5" t="b">
        <v>1</v>
      </c>
      <c r="P261" s="5" t="s">
        <v>36</v>
      </c>
      <c r="Q261" s="6" t="b">
        <v>1</v>
      </c>
      <c r="R261" s="43"/>
      <c r="S261" s="8" t="s">
        <v>232</v>
      </c>
      <c r="T261" s="5" t="s">
        <v>38</v>
      </c>
      <c r="U261" s="6" t="b">
        <v>1</v>
      </c>
      <c r="V261" s="43"/>
      <c r="W261" s="44"/>
    </row>
    <row r="262">
      <c r="A262" s="3" t="s">
        <v>27</v>
      </c>
      <c r="B262" s="3" t="s">
        <v>1719</v>
      </c>
      <c r="C262" s="3" t="s">
        <v>1720</v>
      </c>
      <c r="D262" s="23" t="s">
        <v>3124</v>
      </c>
      <c r="E262" s="23" t="s">
        <v>3124</v>
      </c>
      <c r="F262" s="3">
        <v>2018.0</v>
      </c>
      <c r="G262" s="3" t="s">
        <v>1722</v>
      </c>
      <c r="H262" s="4"/>
      <c r="I262" s="3" t="s">
        <v>1723</v>
      </c>
      <c r="J262" s="3" t="s">
        <v>76</v>
      </c>
      <c r="K262" s="3" t="s">
        <v>619</v>
      </c>
      <c r="L262" s="3" t="s">
        <v>1724</v>
      </c>
      <c r="M262" s="3" t="s">
        <v>1725</v>
      </c>
      <c r="N262" s="3" t="s">
        <v>1724</v>
      </c>
      <c r="O262" s="5" t="b">
        <v>1</v>
      </c>
      <c r="P262" s="5" t="s">
        <v>36</v>
      </c>
      <c r="Q262" s="6" t="b">
        <v>1</v>
      </c>
      <c r="R262" s="43"/>
      <c r="S262" s="44"/>
      <c r="T262" s="5" t="s">
        <v>38</v>
      </c>
      <c r="U262" s="6" t="b">
        <v>1</v>
      </c>
      <c r="V262" s="43"/>
      <c r="W262" s="44"/>
    </row>
    <row r="263">
      <c r="A263" s="3" t="s">
        <v>27</v>
      </c>
      <c r="B263" s="3" t="s">
        <v>314</v>
      </c>
      <c r="C263" s="3" t="s">
        <v>315</v>
      </c>
      <c r="D263" s="42"/>
      <c r="E263" s="16" t="s">
        <v>3172</v>
      </c>
      <c r="F263" s="3">
        <v>2021.0</v>
      </c>
      <c r="G263" s="3" t="s">
        <v>317</v>
      </c>
      <c r="H263" s="4"/>
      <c r="I263" s="3" t="s">
        <v>318</v>
      </c>
      <c r="J263" s="3" t="s">
        <v>319</v>
      </c>
      <c r="K263" s="3" t="s">
        <v>320</v>
      </c>
      <c r="L263" s="4"/>
      <c r="M263" s="3" t="s">
        <v>78</v>
      </c>
      <c r="N263" s="4"/>
      <c r="O263" s="5" t="b">
        <v>1</v>
      </c>
      <c r="P263" s="5" t="s">
        <v>36</v>
      </c>
      <c r="Q263" s="6" t="b">
        <v>1</v>
      </c>
      <c r="R263" s="43"/>
      <c r="S263" s="44"/>
      <c r="T263" s="5" t="s">
        <v>38</v>
      </c>
      <c r="U263" s="6" t="b">
        <v>1</v>
      </c>
      <c r="V263" s="43"/>
      <c r="W263" s="44"/>
    </row>
    <row r="264">
      <c r="A264" s="3" t="s">
        <v>27</v>
      </c>
      <c r="B264" s="3" t="s">
        <v>1726</v>
      </c>
      <c r="C264" s="3" t="s">
        <v>1727</v>
      </c>
      <c r="D264" s="23" t="s">
        <v>2955</v>
      </c>
      <c r="E264" s="23" t="s">
        <v>3173</v>
      </c>
      <c r="F264" s="3">
        <v>2017.0</v>
      </c>
      <c r="G264" s="3" t="s">
        <v>1729</v>
      </c>
      <c r="H264" s="4"/>
      <c r="I264" s="3" t="s">
        <v>1730</v>
      </c>
      <c r="J264" s="4"/>
      <c r="K264" s="3" t="s">
        <v>45</v>
      </c>
      <c r="L264" s="3" t="s">
        <v>1731</v>
      </c>
      <c r="M264" s="3" t="s">
        <v>282</v>
      </c>
      <c r="N264" s="3" t="s">
        <v>282</v>
      </c>
      <c r="O264" s="5" t="b">
        <v>1</v>
      </c>
      <c r="P264" s="5" t="s">
        <v>36</v>
      </c>
      <c r="Q264" s="6" t="b">
        <v>1</v>
      </c>
      <c r="R264" s="43"/>
      <c r="S264" s="44"/>
      <c r="T264" s="5" t="s">
        <v>38</v>
      </c>
      <c r="U264" s="6" t="b">
        <v>1</v>
      </c>
      <c r="V264" s="43"/>
      <c r="W264" s="44"/>
    </row>
    <row r="265">
      <c r="A265" s="3" t="s">
        <v>27</v>
      </c>
      <c r="B265" s="3" t="s">
        <v>1732</v>
      </c>
      <c r="C265" s="3" t="s">
        <v>1733</v>
      </c>
      <c r="D265" s="23" t="s">
        <v>2774</v>
      </c>
      <c r="E265" s="23" t="s">
        <v>2774</v>
      </c>
      <c r="F265" s="3">
        <v>2021.0</v>
      </c>
      <c r="G265" s="3" t="s">
        <v>1735</v>
      </c>
      <c r="H265" s="3" t="s">
        <v>1736</v>
      </c>
      <c r="I265" s="3" t="s">
        <v>1737</v>
      </c>
      <c r="J265" s="4"/>
      <c r="K265" s="3" t="s">
        <v>33</v>
      </c>
      <c r="L265" s="3" t="s">
        <v>832</v>
      </c>
      <c r="M265" s="3" t="s">
        <v>832</v>
      </c>
      <c r="N265" s="3" t="s">
        <v>832</v>
      </c>
      <c r="O265" s="5" t="b">
        <v>1</v>
      </c>
      <c r="P265" s="5" t="s">
        <v>36</v>
      </c>
      <c r="Q265" s="6" t="b">
        <v>1</v>
      </c>
      <c r="R265" s="43"/>
      <c r="S265" s="8" t="s">
        <v>1738</v>
      </c>
      <c r="T265" s="5" t="s">
        <v>38</v>
      </c>
      <c r="U265" s="6" t="b">
        <v>1</v>
      </c>
      <c r="V265" s="43"/>
      <c r="W265" s="44"/>
    </row>
    <row r="266">
      <c r="A266" s="3" t="s">
        <v>144</v>
      </c>
      <c r="B266" s="3" t="s">
        <v>233</v>
      </c>
      <c r="C266" s="3" t="s">
        <v>234</v>
      </c>
      <c r="D266" s="42"/>
      <c r="E266" s="23" t="s">
        <v>3124</v>
      </c>
      <c r="F266" s="3">
        <v>2020.0</v>
      </c>
      <c r="G266" s="3" t="s">
        <v>235</v>
      </c>
      <c r="H266" s="13"/>
      <c r="I266" s="13"/>
      <c r="J266" s="3" t="s">
        <v>32</v>
      </c>
      <c r="K266" s="3" t="s">
        <v>33</v>
      </c>
      <c r="L266" s="3" t="s">
        <v>236</v>
      </c>
      <c r="M266" s="3" t="s">
        <v>237</v>
      </c>
      <c r="N266" s="3" t="s">
        <v>237</v>
      </c>
      <c r="O266" s="5" t="b">
        <v>1</v>
      </c>
      <c r="P266" s="5" t="s">
        <v>36</v>
      </c>
      <c r="Q266" s="12" t="b">
        <v>1</v>
      </c>
      <c r="R266" s="43"/>
      <c r="S266" s="44"/>
      <c r="T266" s="5" t="s">
        <v>38</v>
      </c>
      <c r="U266" s="12" t="b">
        <v>1</v>
      </c>
      <c r="V266" s="43"/>
      <c r="W266" s="44"/>
    </row>
    <row r="267">
      <c r="A267" s="3" t="s">
        <v>27</v>
      </c>
      <c r="B267" s="3" t="s">
        <v>238</v>
      </c>
      <c r="C267" s="3" t="s">
        <v>1739</v>
      </c>
      <c r="D267" s="42"/>
      <c r="E267" s="4"/>
      <c r="F267" s="3">
        <v>2023.0</v>
      </c>
      <c r="G267" s="3" t="s">
        <v>1741</v>
      </c>
      <c r="H267" s="3" t="s">
        <v>1742</v>
      </c>
      <c r="I267" s="3" t="s">
        <v>1743</v>
      </c>
      <c r="J267" s="3" t="s">
        <v>1573</v>
      </c>
      <c r="K267" s="3" t="s">
        <v>33</v>
      </c>
      <c r="L267" s="3" t="s">
        <v>1744</v>
      </c>
      <c r="M267" s="3" t="s">
        <v>1745</v>
      </c>
      <c r="N267" s="3" t="s">
        <v>509</v>
      </c>
      <c r="O267" s="5" t="b">
        <v>1</v>
      </c>
      <c r="P267" s="5" t="s">
        <v>36</v>
      </c>
      <c r="Q267" s="12" t="b">
        <v>1</v>
      </c>
      <c r="R267" s="43"/>
      <c r="S267" s="11" t="s">
        <v>1746</v>
      </c>
      <c r="T267" s="5" t="s">
        <v>38</v>
      </c>
      <c r="U267" s="12" t="b">
        <v>1</v>
      </c>
      <c r="V267" s="43"/>
      <c r="W267" s="44"/>
    </row>
    <row r="268">
      <c r="A268" s="3" t="s">
        <v>27</v>
      </c>
      <c r="B268" s="3" t="s">
        <v>1747</v>
      </c>
      <c r="C268" s="3" t="s">
        <v>1748</v>
      </c>
      <c r="D268" s="23" t="s">
        <v>3124</v>
      </c>
      <c r="E268" s="23"/>
      <c r="F268" s="3">
        <v>2024.0</v>
      </c>
      <c r="G268" s="3" t="s">
        <v>1750</v>
      </c>
      <c r="H268" s="3" t="s">
        <v>1751</v>
      </c>
      <c r="I268" s="3" t="s">
        <v>1752</v>
      </c>
      <c r="J268" s="3" t="s">
        <v>187</v>
      </c>
      <c r="K268" s="3" t="s">
        <v>33</v>
      </c>
      <c r="L268" s="3" t="s">
        <v>77</v>
      </c>
      <c r="M268" s="3" t="s">
        <v>1755</v>
      </c>
      <c r="N268" s="4"/>
      <c r="O268" s="5" t="b">
        <v>1</v>
      </c>
      <c r="P268" s="5" t="s">
        <v>36</v>
      </c>
      <c r="Q268" s="6" t="b">
        <v>1</v>
      </c>
      <c r="R268" s="43"/>
      <c r="S268" s="44"/>
      <c r="T268" s="5" t="s">
        <v>38</v>
      </c>
      <c r="U268" s="6" t="b">
        <v>1</v>
      </c>
      <c r="V268" s="43"/>
      <c r="W268" s="44"/>
    </row>
    <row r="269">
      <c r="A269" s="3" t="s">
        <v>27</v>
      </c>
      <c r="B269" s="3" t="s">
        <v>1756</v>
      </c>
      <c r="C269" s="3" t="s">
        <v>1757</v>
      </c>
      <c r="D269" s="42"/>
      <c r="E269" s="4"/>
      <c r="F269" s="3">
        <v>2018.0</v>
      </c>
      <c r="G269" s="3" t="s">
        <v>1760</v>
      </c>
      <c r="H269" s="3" t="s">
        <v>1761</v>
      </c>
      <c r="I269" s="3" t="s">
        <v>1762</v>
      </c>
      <c r="J269" s="3" t="s">
        <v>76</v>
      </c>
      <c r="K269" s="3" t="s">
        <v>33</v>
      </c>
      <c r="L269" s="3" t="s">
        <v>1763</v>
      </c>
      <c r="M269" s="3" t="s">
        <v>1764</v>
      </c>
      <c r="N269" s="4"/>
      <c r="O269" s="5" t="b">
        <v>1</v>
      </c>
      <c r="P269" s="5" t="s">
        <v>36</v>
      </c>
      <c r="Q269" s="6" t="b">
        <v>1</v>
      </c>
      <c r="R269" s="43"/>
      <c r="S269" s="44"/>
      <c r="T269" s="5" t="s">
        <v>38</v>
      </c>
      <c r="U269" s="6" t="b">
        <v>1</v>
      </c>
      <c r="V269" s="43"/>
      <c r="W269" s="44"/>
    </row>
    <row r="270">
      <c r="A270" s="3" t="s">
        <v>27</v>
      </c>
      <c r="B270" s="3" t="s">
        <v>1765</v>
      </c>
      <c r="C270" s="3" t="s">
        <v>1766</v>
      </c>
      <c r="D270" s="42"/>
      <c r="E270" s="4"/>
      <c r="F270" s="3">
        <v>2021.0</v>
      </c>
      <c r="G270" s="3" t="s">
        <v>1769</v>
      </c>
      <c r="H270" s="13"/>
      <c r="I270" s="3" t="s">
        <v>1770</v>
      </c>
      <c r="J270" s="4"/>
      <c r="K270" s="3" t="s">
        <v>33</v>
      </c>
      <c r="L270" s="3" t="s">
        <v>1771</v>
      </c>
      <c r="M270" s="3" t="s">
        <v>1772</v>
      </c>
      <c r="N270" s="3" t="s">
        <v>1772</v>
      </c>
      <c r="O270" s="5" t="b">
        <v>1</v>
      </c>
      <c r="P270" s="5" t="s">
        <v>36</v>
      </c>
      <c r="Q270" s="6" t="b">
        <v>1</v>
      </c>
      <c r="R270" s="43"/>
      <c r="S270" s="8" t="s">
        <v>1773</v>
      </c>
      <c r="T270" s="5" t="s">
        <v>38</v>
      </c>
      <c r="U270" s="6" t="b">
        <v>1</v>
      </c>
      <c r="V270" s="43"/>
      <c r="W270" s="44"/>
    </row>
    <row r="271">
      <c r="A271" s="3" t="s">
        <v>27</v>
      </c>
      <c r="B271" s="3" t="s">
        <v>1774</v>
      </c>
      <c r="C271" s="3" t="s">
        <v>1775</v>
      </c>
      <c r="D271" s="23" t="s">
        <v>2817</v>
      </c>
      <c r="E271" s="23"/>
      <c r="F271" s="3">
        <v>2019.0</v>
      </c>
      <c r="G271" s="3" t="s">
        <v>1777</v>
      </c>
      <c r="H271" s="3" t="s">
        <v>1778</v>
      </c>
      <c r="I271" s="3" t="s">
        <v>1779</v>
      </c>
      <c r="J271" s="4"/>
      <c r="K271" s="3" t="s">
        <v>33</v>
      </c>
      <c r="L271" s="3" t="s">
        <v>1780</v>
      </c>
      <c r="M271" s="3" t="s">
        <v>165</v>
      </c>
      <c r="N271" s="3" t="s">
        <v>3174</v>
      </c>
      <c r="O271" s="5" t="b">
        <v>1</v>
      </c>
      <c r="P271" s="5" t="s">
        <v>36</v>
      </c>
      <c r="Q271" s="6" t="b">
        <v>1</v>
      </c>
      <c r="R271" s="43"/>
      <c r="S271" s="44"/>
      <c r="T271" s="5" t="s">
        <v>38</v>
      </c>
      <c r="U271" s="6" t="b">
        <v>1</v>
      </c>
      <c r="V271" s="43"/>
      <c r="W271" s="44"/>
    </row>
    <row r="272">
      <c r="A272" s="3" t="s">
        <v>27</v>
      </c>
      <c r="B272" s="3" t="s">
        <v>1774</v>
      </c>
      <c r="C272" s="3" t="s">
        <v>1781</v>
      </c>
      <c r="D272" s="42"/>
      <c r="E272" s="4"/>
      <c r="F272" s="3">
        <v>2021.0</v>
      </c>
      <c r="G272" s="3" t="s">
        <v>1784</v>
      </c>
      <c r="H272" s="3" t="s">
        <v>1785</v>
      </c>
      <c r="I272" s="4"/>
      <c r="J272" s="4"/>
      <c r="K272" s="3" t="s">
        <v>33</v>
      </c>
      <c r="L272" s="3" t="s">
        <v>164</v>
      </c>
      <c r="M272" s="3" t="s">
        <v>165</v>
      </c>
      <c r="N272" s="3" t="s">
        <v>3175</v>
      </c>
      <c r="O272" s="5" t="b">
        <v>1</v>
      </c>
      <c r="P272" s="5" t="s">
        <v>36</v>
      </c>
      <c r="Q272" s="6" t="b">
        <v>1</v>
      </c>
      <c r="R272" s="43"/>
      <c r="S272" s="44"/>
      <c r="T272" s="5" t="s">
        <v>38</v>
      </c>
      <c r="U272" s="6" t="b">
        <v>1</v>
      </c>
      <c r="V272" s="43"/>
      <c r="W272" s="44"/>
    </row>
    <row r="273">
      <c r="A273" s="3" t="s">
        <v>27</v>
      </c>
      <c r="B273" s="3" t="s">
        <v>297</v>
      </c>
      <c r="C273" s="3" t="s">
        <v>298</v>
      </c>
      <c r="D273" s="42"/>
      <c r="E273" s="4"/>
      <c r="F273" s="3">
        <v>2016.0</v>
      </c>
      <c r="G273" s="3" t="s">
        <v>300</v>
      </c>
      <c r="H273" s="4"/>
      <c r="I273" s="3" t="s">
        <v>301</v>
      </c>
      <c r="J273" s="3" t="s">
        <v>76</v>
      </c>
      <c r="K273" s="3" t="s">
        <v>281</v>
      </c>
      <c r="L273" s="3" t="s">
        <v>302</v>
      </c>
      <c r="M273" s="3" t="s">
        <v>303</v>
      </c>
      <c r="N273" s="3" t="s">
        <v>303</v>
      </c>
      <c r="O273" s="5" t="b">
        <v>1</v>
      </c>
      <c r="P273" s="5" t="s">
        <v>36</v>
      </c>
      <c r="Q273" s="6" t="b">
        <v>1</v>
      </c>
      <c r="R273" s="43"/>
      <c r="S273" s="8" t="s">
        <v>304</v>
      </c>
      <c r="T273" s="5" t="s">
        <v>38</v>
      </c>
      <c r="U273" s="6" t="b">
        <v>1</v>
      </c>
      <c r="V273" s="43"/>
      <c r="W273" s="8" t="s">
        <v>305</v>
      </c>
    </row>
    <row r="274">
      <c r="A274" s="3" t="s">
        <v>27</v>
      </c>
      <c r="B274" s="3" t="s">
        <v>158</v>
      </c>
      <c r="C274" s="3" t="s">
        <v>159</v>
      </c>
      <c r="D274" s="23" t="s">
        <v>3176</v>
      </c>
      <c r="E274" s="23"/>
      <c r="F274" s="3">
        <v>2018.0</v>
      </c>
      <c r="G274" s="3" t="s">
        <v>161</v>
      </c>
      <c r="H274" s="3" t="s">
        <v>162</v>
      </c>
      <c r="I274" s="3" t="s">
        <v>163</v>
      </c>
      <c r="J274" s="4"/>
      <c r="K274" s="3" t="s">
        <v>33</v>
      </c>
      <c r="L274" s="3" t="s">
        <v>164</v>
      </c>
      <c r="M274" s="3" t="s">
        <v>165</v>
      </c>
      <c r="N274" s="3" t="s">
        <v>3174</v>
      </c>
      <c r="O274" s="5" t="b">
        <v>1</v>
      </c>
      <c r="P274" s="5" t="s">
        <v>36</v>
      </c>
      <c r="Q274" s="6" t="b">
        <v>1</v>
      </c>
      <c r="R274" s="43"/>
      <c r="S274" s="44"/>
      <c r="T274" s="5" t="s">
        <v>38</v>
      </c>
      <c r="U274" s="6" t="b">
        <v>1</v>
      </c>
      <c r="V274" s="43"/>
      <c r="W274" s="44"/>
    </row>
    <row r="275">
      <c r="A275" s="3" t="s">
        <v>27</v>
      </c>
      <c r="B275" s="3" t="s">
        <v>1786</v>
      </c>
      <c r="C275" s="3" t="s">
        <v>1787</v>
      </c>
      <c r="D275" s="23" t="s">
        <v>3124</v>
      </c>
      <c r="E275" s="23"/>
      <c r="F275" s="3">
        <v>2022.0</v>
      </c>
      <c r="G275" s="3" t="s">
        <v>1789</v>
      </c>
      <c r="H275" s="4"/>
      <c r="I275" s="3" t="s">
        <v>1790</v>
      </c>
      <c r="J275" s="3" t="s">
        <v>353</v>
      </c>
      <c r="K275" s="3" t="s">
        <v>33</v>
      </c>
      <c r="L275" s="4"/>
      <c r="M275" s="3" t="s">
        <v>78</v>
      </c>
      <c r="N275" s="4"/>
      <c r="O275" s="5" t="b">
        <v>1</v>
      </c>
      <c r="P275" s="5" t="s">
        <v>36</v>
      </c>
      <c r="Q275" s="6" t="b">
        <v>1</v>
      </c>
      <c r="R275" s="43"/>
      <c r="S275" s="44"/>
      <c r="T275" s="5" t="s">
        <v>38</v>
      </c>
      <c r="U275" s="6" t="b">
        <v>1</v>
      </c>
      <c r="V275" s="43"/>
      <c r="W275" s="44"/>
    </row>
    <row r="276">
      <c r="A276" s="3" t="s">
        <v>27</v>
      </c>
      <c r="B276" s="3" t="s">
        <v>1792</v>
      </c>
      <c r="C276" s="3" t="s">
        <v>1793</v>
      </c>
      <c r="D276" s="42"/>
      <c r="E276" s="4"/>
      <c r="F276" s="3">
        <v>2023.0</v>
      </c>
      <c r="G276" s="25" t="s">
        <v>3177</v>
      </c>
      <c r="H276" s="3" t="s">
        <v>1796</v>
      </c>
      <c r="I276" s="3" t="s">
        <v>1797</v>
      </c>
      <c r="J276" s="3" t="s">
        <v>532</v>
      </c>
      <c r="K276" s="3" t="s">
        <v>33</v>
      </c>
      <c r="L276" s="3" t="s">
        <v>1798</v>
      </c>
      <c r="M276" s="3" t="s">
        <v>1799</v>
      </c>
      <c r="N276" s="3" t="s">
        <v>3178</v>
      </c>
      <c r="O276" s="5" t="b">
        <v>1</v>
      </c>
      <c r="P276" s="5" t="s">
        <v>36</v>
      </c>
      <c r="Q276" s="6" t="b">
        <v>1</v>
      </c>
      <c r="R276" s="43"/>
      <c r="S276" s="8" t="s">
        <v>1800</v>
      </c>
      <c r="T276" s="5" t="s">
        <v>38</v>
      </c>
      <c r="U276" s="6" t="b">
        <v>1</v>
      </c>
      <c r="V276" s="43"/>
      <c r="W276" s="44"/>
    </row>
    <row r="277">
      <c r="A277" s="3" t="s">
        <v>27</v>
      </c>
      <c r="B277" s="3" t="s">
        <v>1801</v>
      </c>
      <c r="C277" s="3" t="s">
        <v>1802</v>
      </c>
      <c r="D277" s="23" t="s">
        <v>3124</v>
      </c>
      <c r="E277" s="23"/>
      <c r="F277" s="3">
        <v>2022.0</v>
      </c>
      <c r="G277" s="3" t="s">
        <v>1804</v>
      </c>
      <c r="H277" s="4"/>
      <c r="I277" s="3" t="s">
        <v>1805</v>
      </c>
      <c r="J277" s="4"/>
      <c r="K277" s="3" t="s">
        <v>1415</v>
      </c>
      <c r="L277" s="3" t="s">
        <v>1806</v>
      </c>
      <c r="M277" s="3" t="s">
        <v>1809</v>
      </c>
      <c r="N277" s="3" t="s">
        <v>211</v>
      </c>
      <c r="O277" s="5" t="b">
        <v>1</v>
      </c>
      <c r="P277" s="5" t="s">
        <v>36</v>
      </c>
      <c r="Q277" s="6" t="b">
        <v>1</v>
      </c>
      <c r="R277" s="43"/>
      <c r="S277" s="8" t="s">
        <v>1810</v>
      </c>
      <c r="T277" s="5" t="s">
        <v>38</v>
      </c>
      <c r="U277" s="6" t="b">
        <v>1</v>
      </c>
      <c r="V277" s="43"/>
      <c r="W277" s="44"/>
    </row>
    <row r="278">
      <c r="A278" s="3" t="s">
        <v>27</v>
      </c>
      <c r="B278" s="3" t="s">
        <v>1811</v>
      </c>
      <c r="C278" s="3" t="s">
        <v>1812</v>
      </c>
      <c r="D278" s="42"/>
      <c r="E278" s="4"/>
      <c r="F278" s="3">
        <v>2022.0</v>
      </c>
      <c r="G278" s="3" t="s">
        <v>1815</v>
      </c>
      <c r="H278" s="4"/>
      <c r="I278" s="3" t="s">
        <v>1816</v>
      </c>
      <c r="J278" s="3" t="s">
        <v>353</v>
      </c>
      <c r="K278" s="3" t="s">
        <v>33</v>
      </c>
      <c r="L278" s="3" t="s">
        <v>1817</v>
      </c>
      <c r="M278" s="3" t="s">
        <v>1818</v>
      </c>
      <c r="N278" s="3" t="s">
        <v>429</v>
      </c>
      <c r="O278" s="5" t="b">
        <v>1</v>
      </c>
      <c r="P278" s="5" t="s">
        <v>36</v>
      </c>
      <c r="Q278" s="6" t="b">
        <v>1</v>
      </c>
      <c r="R278" s="43"/>
      <c r="S278" s="44"/>
      <c r="T278" s="5" t="s">
        <v>38</v>
      </c>
      <c r="U278" s="6" t="b">
        <v>1</v>
      </c>
      <c r="V278" s="6" t="s">
        <v>35</v>
      </c>
      <c r="W278" s="44"/>
    </row>
    <row r="279">
      <c r="A279" s="3" t="s">
        <v>27</v>
      </c>
      <c r="B279" s="3" t="s">
        <v>1819</v>
      </c>
      <c r="C279" s="3" t="s">
        <v>1820</v>
      </c>
      <c r="D279" s="42"/>
      <c r="E279" s="4"/>
      <c r="F279" s="3">
        <v>2023.0</v>
      </c>
      <c r="G279" s="3" t="s">
        <v>1823</v>
      </c>
      <c r="H279" s="3" t="s">
        <v>1824</v>
      </c>
      <c r="I279" s="4"/>
      <c r="J279" s="3" t="s">
        <v>32</v>
      </c>
      <c r="K279" s="3" t="s">
        <v>112</v>
      </c>
      <c r="L279" s="3" t="s">
        <v>1825</v>
      </c>
      <c r="M279" s="3" t="s">
        <v>1825</v>
      </c>
      <c r="N279" s="3" t="s">
        <v>1825</v>
      </c>
      <c r="O279" s="5" t="b">
        <v>1</v>
      </c>
      <c r="P279" s="5" t="s">
        <v>36</v>
      </c>
      <c r="Q279" s="6" t="b">
        <v>1</v>
      </c>
      <c r="R279" s="43"/>
      <c r="S279" s="44"/>
      <c r="T279" s="5" t="s">
        <v>38</v>
      </c>
      <c r="U279" s="6" t="b">
        <v>1</v>
      </c>
      <c r="V279" s="43"/>
      <c r="W279" s="44"/>
    </row>
    <row r="280">
      <c r="A280" s="3" t="s">
        <v>27</v>
      </c>
      <c r="B280" s="3" t="s">
        <v>174</v>
      </c>
      <c r="C280" s="3" t="s">
        <v>175</v>
      </c>
      <c r="D280" s="42"/>
      <c r="E280" s="4"/>
      <c r="F280" s="3">
        <v>2023.0</v>
      </c>
      <c r="G280" s="3" t="s">
        <v>176</v>
      </c>
      <c r="H280" s="3" t="s">
        <v>177</v>
      </c>
      <c r="I280" s="3" t="s">
        <v>178</v>
      </c>
      <c r="J280" s="3" t="s">
        <v>10</v>
      </c>
      <c r="K280" s="3" t="s">
        <v>33</v>
      </c>
      <c r="L280" s="3" t="s">
        <v>179</v>
      </c>
      <c r="M280" s="3" t="s">
        <v>180</v>
      </c>
      <c r="N280" s="3" t="s">
        <v>407</v>
      </c>
      <c r="O280" s="5" t="b">
        <v>1</v>
      </c>
      <c r="P280" s="5" t="s">
        <v>36</v>
      </c>
      <c r="Q280" s="6" t="b">
        <v>1</v>
      </c>
      <c r="R280" s="43"/>
      <c r="S280" s="8" t="s">
        <v>181</v>
      </c>
      <c r="T280" s="5" t="s">
        <v>38</v>
      </c>
      <c r="U280" s="6" t="b">
        <v>1</v>
      </c>
      <c r="V280" s="43"/>
      <c r="W280" s="44"/>
    </row>
    <row r="281">
      <c r="A281" s="3" t="s">
        <v>27</v>
      </c>
      <c r="B281" s="3" t="s">
        <v>1826</v>
      </c>
      <c r="C281" s="3" t="s">
        <v>1827</v>
      </c>
      <c r="D281" s="42"/>
      <c r="E281" s="4"/>
      <c r="F281" s="3">
        <v>2023.0</v>
      </c>
      <c r="G281" s="3" t="s">
        <v>1829</v>
      </c>
      <c r="H281" s="3" t="s">
        <v>1830</v>
      </c>
      <c r="I281" s="3" t="s">
        <v>1831</v>
      </c>
      <c r="J281" s="3" t="s">
        <v>32</v>
      </c>
      <c r="K281" s="3" t="s">
        <v>493</v>
      </c>
      <c r="L281" s="3" t="s">
        <v>651</v>
      </c>
      <c r="M281" s="3" t="s">
        <v>1832</v>
      </c>
      <c r="N281" s="3" t="s">
        <v>134</v>
      </c>
      <c r="O281" s="5" t="b">
        <v>1</v>
      </c>
      <c r="P281" s="5" t="s">
        <v>36</v>
      </c>
      <c r="Q281" s="12" t="b">
        <v>1</v>
      </c>
      <c r="R281" s="43"/>
      <c r="S281" s="44"/>
      <c r="T281" s="5" t="s">
        <v>38</v>
      </c>
      <c r="U281" s="12" t="b">
        <v>1</v>
      </c>
      <c r="V281" s="43"/>
      <c r="W281" s="44"/>
    </row>
    <row r="282">
      <c r="A282" s="3" t="s">
        <v>27</v>
      </c>
      <c r="B282" s="3" t="s">
        <v>1833</v>
      </c>
      <c r="C282" s="3" t="s">
        <v>1834</v>
      </c>
      <c r="D282" s="42"/>
      <c r="E282" s="4"/>
      <c r="F282" s="3">
        <v>2022.0</v>
      </c>
      <c r="G282" s="3" t="s">
        <v>1836</v>
      </c>
      <c r="H282" s="3" t="s">
        <v>1837</v>
      </c>
      <c r="I282" s="3" t="s">
        <v>1838</v>
      </c>
      <c r="J282" s="4"/>
      <c r="K282" s="3" t="s">
        <v>851</v>
      </c>
      <c r="L282" s="3" t="s">
        <v>776</v>
      </c>
      <c r="M282" s="3" t="s">
        <v>1839</v>
      </c>
      <c r="N282" s="3" t="s">
        <v>825</v>
      </c>
      <c r="O282" s="5" t="b">
        <v>1</v>
      </c>
      <c r="P282" s="5" t="s">
        <v>36</v>
      </c>
      <c r="Q282" s="6" t="b">
        <v>1</v>
      </c>
      <c r="R282" s="43"/>
      <c r="S282" s="8" t="s">
        <v>1840</v>
      </c>
      <c r="T282" s="5" t="s">
        <v>38</v>
      </c>
      <c r="U282" s="6" t="b">
        <v>1</v>
      </c>
      <c r="V282" s="43"/>
      <c r="W282" s="8" t="s">
        <v>1841</v>
      </c>
    </row>
    <row r="283">
      <c r="A283" s="3" t="s">
        <v>27</v>
      </c>
      <c r="B283" s="3" t="s">
        <v>1842</v>
      </c>
      <c r="C283" s="3" t="s">
        <v>1843</v>
      </c>
      <c r="D283" s="23" t="s">
        <v>3124</v>
      </c>
      <c r="E283" s="23"/>
      <c r="F283" s="3">
        <v>2018.0</v>
      </c>
      <c r="G283" s="3" t="s">
        <v>1845</v>
      </c>
      <c r="H283" s="4"/>
      <c r="I283" s="3" t="s">
        <v>1846</v>
      </c>
      <c r="J283" s="3" t="s">
        <v>53</v>
      </c>
      <c r="K283" s="3" t="s">
        <v>33</v>
      </c>
      <c r="L283" s="3" t="s">
        <v>1847</v>
      </c>
      <c r="M283" s="3" t="s">
        <v>1848</v>
      </c>
      <c r="N283" s="3" t="s">
        <v>1848</v>
      </c>
      <c r="O283" s="5" t="b">
        <v>1</v>
      </c>
      <c r="P283" s="5" t="s">
        <v>36</v>
      </c>
      <c r="Q283" s="6" t="b">
        <v>1</v>
      </c>
      <c r="R283" s="43"/>
      <c r="S283" s="8" t="s">
        <v>1849</v>
      </c>
      <c r="T283" s="5" t="s">
        <v>38</v>
      </c>
      <c r="U283" s="6" t="b">
        <v>1</v>
      </c>
      <c r="V283" s="43"/>
      <c r="W283" s="44"/>
    </row>
    <row r="284">
      <c r="A284" s="3" t="s">
        <v>27</v>
      </c>
      <c r="B284" s="3" t="s">
        <v>1850</v>
      </c>
      <c r="C284" s="3" t="s">
        <v>1851</v>
      </c>
      <c r="D284" s="42"/>
      <c r="E284" s="4"/>
      <c r="F284" s="3">
        <v>2016.0</v>
      </c>
      <c r="G284" s="3" t="s">
        <v>1853</v>
      </c>
      <c r="H284" s="3" t="s">
        <v>1854</v>
      </c>
      <c r="I284" s="3" t="s">
        <v>1855</v>
      </c>
      <c r="J284" s="4"/>
      <c r="K284" s="3" t="s">
        <v>493</v>
      </c>
      <c r="L284" s="3" t="s">
        <v>1634</v>
      </c>
      <c r="M284" s="3" t="s">
        <v>1634</v>
      </c>
      <c r="N284" s="3" t="s">
        <v>852</v>
      </c>
      <c r="O284" s="5" t="b">
        <v>1</v>
      </c>
      <c r="P284" s="5" t="s">
        <v>36</v>
      </c>
      <c r="Q284" s="6" t="b">
        <v>1</v>
      </c>
      <c r="R284" s="43"/>
      <c r="S284" s="44"/>
      <c r="T284" s="5" t="s">
        <v>38</v>
      </c>
      <c r="U284" s="6" t="b">
        <v>1</v>
      </c>
      <c r="V284" s="43"/>
      <c r="W284" s="44"/>
    </row>
    <row r="285">
      <c r="A285" s="3" t="s">
        <v>27</v>
      </c>
      <c r="B285" s="3" t="s">
        <v>1856</v>
      </c>
      <c r="C285" s="3" t="s">
        <v>1857</v>
      </c>
      <c r="D285" s="42"/>
      <c r="E285" s="4"/>
      <c r="F285" s="3">
        <v>2024.0</v>
      </c>
      <c r="G285" s="3" t="s">
        <v>1859</v>
      </c>
      <c r="H285" s="3" t="s">
        <v>1860</v>
      </c>
      <c r="I285" s="13"/>
      <c r="J285" s="3" t="s">
        <v>353</v>
      </c>
      <c r="K285" s="3" t="s">
        <v>33</v>
      </c>
      <c r="L285" s="3" t="s">
        <v>77</v>
      </c>
      <c r="M285" s="3" t="s">
        <v>1863</v>
      </c>
      <c r="N285" s="13"/>
      <c r="O285" s="5" t="b">
        <v>1</v>
      </c>
      <c r="P285" s="5" t="s">
        <v>36</v>
      </c>
      <c r="Q285" s="6" t="b">
        <v>1</v>
      </c>
      <c r="R285" s="43"/>
      <c r="S285" s="8" t="s">
        <v>1864</v>
      </c>
      <c r="T285" s="5" t="s">
        <v>38</v>
      </c>
      <c r="U285" s="6" t="b">
        <v>1</v>
      </c>
      <c r="V285" s="43"/>
      <c r="W285" s="44"/>
    </row>
    <row r="286">
      <c r="A286" s="3" t="s">
        <v>27</v>
      </c>
      <c r="B286" s="3" t="s">
        <v>306</v>
      </c>
      <c r="C286" s="3" t="s">
        <v>307</v>
      </c>
      <c r="D286" s="23" t="s">
        <v>3124</v>
      </c>
      <c r="E286" s="23"/>
      <c r="F286" s="3">
        <v>2018.0</v>
      </c>
      <c r="G286" s="3" t="s">
        <v>309</v>
      </c>
      <c r="H286" s="4"/>
      <c r="I286" s="3" t="s">
        <v>310</v>
      </c>
      <c r="J286" s="3" t="s">
        <v>32</v>
      </c>
      <c r="K286" s="3" t="s">
        <v>33</v>
      </c>
      <c r="L286" s="4"/>
      <c r="M286" s="3" t="s">
        <v>78</v>
      </c>
      <c r="N286" s="4"/>
      <c r="O286" s="5" t="b">
        <v>1</v>
      </c>
      <c r="P286" s="5" t="s">
        <v>36</v>
      </c>
      <c r="Q286" s="6" t="b">
        <v>1</v>
      </c>
      <c r="R286" s="43"/>
      <c r="S286" s="46" t="s">
        <v>312</v>
      </c>
      <c r="T286" s="5" t="s">
        <v>38</v>
      </c>
      <c r="U286" s="6" t="b">
        <v>1</v>
      </c>
      <c r="V286" s="43"/>
      <c r="W286" s="8" t="s">
        <v>313</v>
      </c>
    </row>
    <row r="287">
      <c r="A287" s="3" t="s">
        <v>27</v>
      </c>
      <c r="B287" s="3" t="s">
        <v>1865</v>
      </c>
      <c r="C287" s="3" t="s">
        <v>1866</v>
      </c>
      <c r="D287" s="42"/>
      <c r="E287" s="4"/>
      <c r="F287" s="3">
        <v>2016.0</v>
      </c>
      <c r="G287" s="3" t="s">
        <v>1868</v>
      </c>
      <c r="H287" s="3" t="s">
        <v>1869</v>
      </c>
      <c r="I287" s="3" t="s">
        <v>1870</v>
      </c>
      <c r="J287" s="3" t="s">
        <v>76</v>
      </c>
      <c r="K287" s="3" t="s">
        <v>851</v>
      </c>
      <c r="L287" s="3" t="s">
        <v>133</v>
      </c>
      <c r="M287" s="3" t="s">
        <v>1832</v>
      </c>
      <c r="N287" s="3" t="s">
        <v>134</v>
      </c>
      <c r="O287" s="5" t="b">
        <v>1</v>
      </c>
      <c r="P287" s="5" t="s">
        <v>36</v>
      </c>
      <c r="Q287" s="6" t="b">
        <v>1</v>
      </c>
      <c r="R287" s="43"/>
      <c r="S287" s="44"/>
      <c r="T287" s="5" t="s">
        <v>38</v>
      </c>
      <c r="U287" s="6" t="b">
        <v>1</v>
      </c>
      <c r="V287" s="43"/>
      <c r="W287" s="44"/>
    </row>
    <row r="288">
      <c r="A288" s="3" t="s">
        <v>27</v>
      </c>
      <c r="B288" s="3" t="s">
        <v>1871</v>
      </c>
      <c r="C288" s="3" t="s">
        <v>1872</v>
      </c>
      <c r="D288" s="42"/>
      <c r="E288" s="4"/>
      <c r="F288" s="3">
        <v>2021.0</v>
      </c>
      <c r="G288" s="3" t="s">
        <v>1874</v>
      </c>
      <c r="H288" s="3" t="s">
        <v>1875</v>
      </c>
      <c r="I288" s="3" t="s">
        <v>1876</v>
      </c>
      <c r="J288" s="13"/>
      <c r="K288" s="3" t="s">
        <v>103</v>
      </c>
      <c r="L288" s="3" t="s">
        <v>1877</v>
      </c>
      <c r="M288" s="3" t="s">
        <v>1877</v>
      </c>
      <c r="N288" s="3" t="s">
        <v>1877</v>
      </c>
      <c r="O288" s="5" t="b">
        <v>1</v>
      </c>
      <c r="P288" s="5" t="s">
        <v>36</v>
      </c>
      <c r="Q288" s="6" t="b">
        <v>1</v>
      </c>
      <c r="R288" s="43"/>
      <c r="S288" s="8" t="s">
        <v>1878</v>
      </c>
      <c r="T288" s="5" t="s">
        <v>38</v>
      </c>
      <c r="U288" s="6" t="b">
        <v>1</v>
      </c>
      <c r="V288" s="43"/>
      <c r="W288" s="44"/>
    </row>
    <row r="289">
      <c r="A289" s="3" t="s">
        <v>27</v>
      </c>
      <c r="B289" s="3" t="s">
        <v>167</v>
      </c>
      <c r="C289" s="3" t="s">
        <v>168</v>
      </c>
      <c r="D289" s="42"/>
      <c r="E289" s="4"/>
      <c r="F289" s="3">
        <v>2020.0</v>
      </c>
      <c r="G289" s="3" t="s">
        <v>170</v>
      </c>
      <c r="H289" s="3" t="s">
        <v>171</v>
      </c>
      <c r="I289" s="13"/>
      <c r="J289" s="3" t="s">
        <v>44</v>
      </c>
      <c r="K289" s="3" t="s">
        <v>33</v>
      </c>
      <c r="L289" s="3" t="s">
        <v>172</v>
      </c>
      <c r="M289" s="3" t="s">
        <v>78</v>
      </c>
      <c r="N289" s="3" t="s">
        <v>3179</v>
      </c>
      <c r="O289" s="5" t="b">
        <v>1</v>
      </c>
      <c r="P289" s="5" t="s">
        <v>36</v>
      </c>
      <c r="Q289" s="6" t="b">
        <v>1</v>
      </c>
      <c r="R289" s="43"/>
      <c r="S289" s="44"/>
      <c r="T289" s="5" t="s">
        <v>38</v>
      </c>
      <c r="U289" s="6" t="b">
        <v>1</v>
      </c>
      <c r="V289" s="43"/>
      <c r="W289" s="44"/>
    </row>
    <row r="290">
      <c r="A290" s="3" t="s">
        <v>27</v>
      </c>
      <c r="B290" s="3" t="s">
        <v>1879</v>
      </c>
      <c r="C290" s="3" t="s">
        <v>1880</v>
      </c>
      <c r="D290" s="42"/>
      <c r="E290" s="4"/>
      <c r="F290" s="3">
        <v>2020.0</v>
      </c>
      <c r="G290" s="3" t="s">
        <v>1883</v>
      </c>
      <c r="H290" s="4"/>
      <c r="I290" s="3" t="s">
        <v>1884</v>
      </c>
      <c r="J290" s="4"/>
      <c r="K290" s="3" t="s">
        <v>1885</v>
      </c>
      <c r="L290" s="3" t="s">
        <v>1886</v>
      </c>
      <c r="M290" s="3" t="s">
        <v>1887</v>
      </c>
      <c r="N290" s="3" t="s">
        <v>1886</v>
      </c>
      <c r="O290" s="5" t="b">
        <v>1</v>
      </c>
      <c r="P290" s="5" t="s">
        <v>36</v>
      </c>
      <c r="Q290" s="6" t="b">
        <v>1</v>
      </c>
      <c r="R290" s="43"/>
      <c r="S290" s="8" t="s">
        <v>1888</v>
      </c>
      <c r="T290" s="5" t="s">
        <v>38</v>
      </c>
      <c r="U290" s="6" t="b">
        <v>1</v>
      </c>
      <c r="V290" s="43"/>
      <c r="W290" s="44"/>
    </row>
    <row r="291">
      <c r="A291" s="3" t="s">
        <v>27</v>
      </c>
      <c r="B291" s="3" t="s">
        <v>1889</v>
      </c>
      <c r="C291" s="3" t="s">
        <v>1890</v>
      </c>
      <c r="D291" s="23" t="s">
        <v>2774</v>
      </c>
      <c r="E291" s="23"/>
      <c r="F291" s="3">
        <v>2020.0</v>
      </c>
      <c r="G291" s="3" t="s">
        <v>1892</v>
      </c>
      <c r="H291" s="3" t="s">
        <v>1893</v>
      </c>
      <c r="I291" s="3" t="s">
        <v>1894</v>
      </c>
      <c r="J291" s="4"/>
      <c r="K291" s="3" t="s">
        <v>1895</v>
      </c>
      <c r="L291" s="3" t="s">
        <v>783</v>
      </c>
      <c r="M291" s="3" t="s">
        <v>783</v>
      </c>
      <c r="N291" s="3" t="s">
        <v>784</v>
      </c>
      <c r="O291" s="5" t="b">
        <v>1</v>
      </c>
      <c r="P291" s="5" t="s">
        <v>36</v>
      </c>
      <c r="Q291" s="6" t="b">
        <v>1</v>
      </c>
      <c r="R291" s="43"/>
      <c r="S291" s="44"/>
      <c r="T291" s="5" t="s">
        <v>38</v>
      </c>
      <c r="U291" s="6" t="b">
        <v>1</v>
      </c>
      <c r="V291" s="43"/>
      <c r="W291" s="44"/>
    </row>
    <row r="292">
      <c r="A292" s="3" t="s">
        <v>27</v>
      </c>
      <c r="B292" s="3" t="s">
        <v>1896</v>
      </c>
      <c r="C292" s="3" t="s">
        <v>1897</v>
      </c>
      <c r="D292" s="42"/>
      <c r="E292" s="4"/>
      <c r="F292" s="3">
        <v>2016.0</v>
      </c>
      <c r="G292" s="3" t="s">
        <v>1899</v>
      </c>
      <c r="H292" s="4"/>
      <c r="I292" s="3" t="s">
        <v>1900</v>
      </c>
      <c r="J292" s="13"/>
      <c r="K292" s="3" t="s">
        <v>33</v>
      </c>
      <c r="L292" s="3" t="s">
        <v>812</v>
      </c>
      <c r="M292" s="3" t="s">
        <v>812</v>
      </c>
      <c r="N292" s="3" t="s">
        <v>812</v>
      </c>
      <c r="O292" s="5" t="b">
        <v>1</v>
      </c>
      <c r="P292" s="5" t="s">
        <v>36</v>
      </c>
      <c r="Q292" s="6" t="b">
        <v>1</v>
      </c>
      <c r="R292" s="43"/>
      <c r="S292" s="44"/>
      <c r="T292" s="5" t="s">
        <v>38</v>
      </c>
      <c r="U292" s="6" t="b">
        <v>1</v>
      </c>
      <c r="V292" s="43"/>
      <c r="W292" s="44"/>
    </row>
    <row r="293">
      <c r="A293" s="3" t="s">
        <v>27</v>
      </c>
      <c r="B293" s="3" t="s">
        <v>1901</v>
      </c>
      <c r="C293" s="3" t="s">
        <v>1902</v>
      </c>
      <c r="D293" s="42"/>
      <c r="E293" s="4"/>
      <c r="F293" s="3">
        <v>2023.0</v>
      </c>
      <c r="G293" s="3" t="s">
        <v>1905</v>
      </c>
      <c r="H293" s="3" t="s">
        <v>1906</v>
      </c>
      <c r="I293" s="4"/>
      <c r="J293" s="4"/>
      <c r="K293" s="3" t="s">
        <v>33</v>
      </c>
      <c r="L293" s="3" t="s">
        <v>1907</v>
      </c>
      <c r="M293" s="3" t="s">
        <v>1907</v>
      </c>
      <c r="N293" s="3" t="s">
        <v>1907</v>
      </c>
      <c r="O293" s="5" t="b">
        <v>1</v>
      </c>
      <c r="P293" s="5" t="s">
        <v>36</v>
      </c>
      <c r="Q293" s="12" t="b">
        <v>1</v>
      </c>
      <c r="R293" s="43"/>
      <c r="S293" s="44"/>
      <c r="T293" s="5" t="s">
        <v>38</v>
      </c>
      <c r="U293" s="12" t="b">
        <v>1</v>
      </c>
      <c r="V293" s="43"/>
      <c r="W293" s="44"/>
    </row>
    <row r="294">
      <c r="A294" s="3" t="s">
        <v>27</v>
      </c>
      <c r="B294" s="3" t="s">
        <v>1908</v>
      </c>
      <c r="C294" s="3" t="s">
        <v>1909</v>
      </c>
      <c r="D294" s="42"/>
      <c r="E294" s="4"/>
      <c r="F294" s="3">
        <v>2020.0</v>
      </c>
      <c r="G294" s="3" t="s">
        <v>1911</v>
      </c>
      <c r="H294" s="4"/>
      <c r="I294" s="3" t="s">
        <v>1912</v>
      </c>
      <c r="J294" s="3" t="s">
        <v>32</v>
      </c>
      <c r="K294" s="3" t="s">
        <v>33</v>
      </c>
      <c r="L294" s="4"/>
      <c r="M294" s="4"/>
      <c r="N294" s="4"/>
      <c r="O294" s="5" t="b">
        <v>1</v>
      </c>
      <c r="P294" s="5" t="s">
        <v>36</v>
      </c>
      <c r="Q294" s="6" t="b">
        <v>1</v>
      </c>
      <c r="R294" s="43"/>
      <c r="S294" s="8" t="s">
        <v>1913</v>
      </c>
      <c r="T294" s="5" t="s">
        <v>38</v>
      </c>
      <c r="U294" s="6" t="b">
        <v>1</v>
      </c>
      <c r="V294" s="43"/>
      <c r="W294" s="44"/>
    </row>
    <row r="295">
      <c r="A295" s="3" t="s">
        <v>27</v>
      </c>
      <c r="B295" s="3" t="s">
        <v>1914</v>
      </c>
      <c r="C295" s="3" t="s">
        <v>1915</v>
      </c>
      <c r="D295" s="42"/>
      <c r="E295" s="4"/>
      <c r="F295" s="3">
        <v>2020.0</v>
      </c>
      <c r="G295" s="3" t="s">
        <v>1917</v>
      </c>
      <c r="H295" s="4"/>
      <c r="I295" s="3" t="s">
        <v>1918</v>
      </c>
      <c r="J295" s="3" t="s">
        <v>76</v>
      </c>
      <c r="K295" s="3" t="s">
        <v>33</v>
      </c>
      <c r="L295" s="3" t="s">
        <v>1919</v>
      </c>
      <c r="M295" s="3" t="s">
        <v>78</v>
      </c>
      <c r="N295" s="3" t="s">
        <v>3129</v>
      </c>
      <c r="O295" s="5" t="b">
        <v>1</v>
      </c>
      <c r="P295" s="5" t="s">
        <v>36</v>
      </c>
      <c r="Q295" s="6" t="b">
        <v>1</v>
      </c>
      <c r="R295" s="43"/>
      <c r="S295" s="44"/>
      <c r="T295" s="5" t="s">
        <v>38</v>
      </c>
      <c r="U295" s="6" t="b">
        <v>1</v>
      </c>
      <c r="V295" s="43"/>
      <c r="W295" s="44"/>
    </row>
    <row r="296">
      <c r="A296" s="3" t="s">
        <v>27</v>
      </c>
      <c r="B296" s="3" t="s">
        <v>1920</v>
      </c>
      <c r="C296" s="3" t="s">
        <v>1921</v>
      </c>
      <c r="D296" s="42"/>
      <c r="E296" s="4"/>
      <c r="F296" s="3">
        <v>2019.0</v>
      </c>
      <c r="G296" s="3" t="s">
        <v>1924</v>
      </c>
      <c r="H296" s="3" t="s">
        <v>1925</v>
      </c>
      <c r="I296" s="4"/>
      <c r="J296" s="3" t="s">
        <v>32</v>
      </c>
      <c r="K296" s="3" t="s">
        <v>281</v>
      </c>
      <c r="L296" s="3" t="s">
        <v>1926</v>
      </c>
      <c r="M296" s="3" t="s">
        <v>1926</v>
      </c>
      <c r="N296" s="3" t="s">
        <v>3180</v>
      </c>
      <c r="O296" s="5" t="b">
        <v>1</v>
      </c>
      <c r="P296" s="5" t="s">
        <v>36</v>
      </c>
      <c r="Q296" s="6" t="b">
        <v>1</v>
      </c>
      <c r="R296" s="43"/>
      <c r="S296" s="44"/>
      <c r="T296" s="5" t="s">
        <v>38</v>
      </c>
      <c r="U296" s="6" t="b">
        <v>1</v>
      </c>
      <c r="V296" s="43"/>
      <c r="W296" s="44"/>
    </row>
    <row r="297">
      <c r="A297" s="3" t="s">
        <v>27</v>
      </c>
      <c r="B297" s="3" t="s">
        <v>1927</v>
      </c>
      <c r="C297" s="3" t="s">
        <v>1928</v>
      </c>
      <c r="D297" s="42"/>
      <c r="E297" s="4"/>
      <c r="F297" s="3">
        <v>2020.0</v>
      </c>
      <c r="G297" s="3" t="s">
        <v>1930</v>
      </c>
      <c r="H297" s="3" t="s">
        <v>1931</v>
      </c>
      <c r="I297" s="3" t="s">
        <v>1932</v>
      </c>
      <c r="J297" s="3" t="s">
        <v>353</v>
      </c>
      <c r="K297" s="3" t="s">
        <v>33</v>
      </c>
      <c r="L297" s="3" t="s">
        <v>749</v>
      </c>
      <c r="M297" s="3" t="s">
        <v>749</v>
      </c>
      <c r="N297" s="3" t="s">
        <v>750</v>
      </c>
      <c r="O297" s="5" t="b">
        <v>1</v>
      </c>
      <c r="P297" s="5" t="s">
        <v>36</v>
      </c>
      <c r="Q297" s="6" t="b">
        <v>1</v>
      </c>
      <c r="R297" s="43"/>
      <c r="S297" s="44"/>
      <c r="T297" s="5" t="s">
        <v>38</v>
      </c>
      <c r="U297" s="6" t="b">
        <v>1</v>
      </c>
      <c r="V297" s="43"/>
      <c r="W297" s="44"/>
    </row>
    <row r="298">
      <c r="A298" s="3" t="s">
        <v>27</v>
      </c>
      <c r="B298" s="3" t="s">
        <v>238</v>
      </c>
      <c r="C298" s="3" t="s">
        <v>239</v>
      </c>
      <c r="D298" s="42"/>
      <c r="E298" s="4"/>
      <c r="F298" s="3">
        <v>2024.0</v>
      </c>
      <c r="G298" s="3" t="s">
        <v>243</v>
      </c>
      <c r="H298" s="3" t="s">
        <v>244</v>
      </c>
      <c r="I298" s="3" t="s">
        <v>245</v>
      </c>
      <c r="J298" s="3" t="s">
        <v>246</v>
      </c>
      <c r="K298" s="3" t="s">
        <v>33</v>
      </c>
      <c r="L298" s="3" t="s">
        <v>247</v>
      </c>
      <c r="M298" s="3" t="s">
        <v>248</v>
      </c>
      <c r="N298" s="4"/>
      <c r="O298" s="5" t="b">
        <v>1</v>
      </c>
      <c r="P298" s="5" t="s">
        <v>36</v>
      </c>
      <c r="Q298" s="6" t="b">
        <v>1</v>
      </c>
      <c r="R298" s="43"/>
      <c r="S298" s="8" t="s">
        <v>249</v>
      </c>
      <c r="T298" s="5" t="s">
        <v>38</v>
      </c>
      <c r="U298" s="7" t="b">
        <v>1</v>
      </c>
      <c r="V298" s="43"/>
      <c r="W298" s="8" t="s">
        <v>250</v>
      </c>
    </row>
    <row r="299">
      <c r="A299" s="3" t="s">
        <v>27</v>
      </c>
      <c r="B299" s="3" t="s">
        <v>1933</v>
      </c>
      <c r="C299" s="3" t="s">
        <v>1934</v>
      </c>
      <c r="D299" s="42"/>
      <c r="E299" s="4"/>
      <c r="F299" s="3">
        <v>2023.0</v>
      </c>
      <c r="G299" s="3" t="s">
        <v>1936</v>
      </c>
      <c r="H299" s="4"/>
      <c r="I299" s="3" t="s">
        <v>1937</v>
      </c>
      <c r="J299" s="3" t="s">
        <v>32</v>
      </c>
      <c r="K299" s="3" t="s">
        <v>33</v>
      </c>
      <c r="L299" s="3" t="s">
        <v>1938</v>
      </c>
      <c r="M299" s="3" t="s">
        <v>1939</v>
      </c>
      <c r="N299" s="3" t="s">
        <v>3181</v>
      </c>
      <c r="O299" s="5" t="b">
        <v>1</v>
      </c>
      <c r="P299" s="5" t="s">
        <v>36</v>
      </c>
      <c r="Q299" s="6" t="b">
        <v>1</v>
      </c>
      <c r="R299" s="43"/>
      <c r="S299" s="8" t="s">
        <v>1940</v>
      </c>
      <c r="T299" s="5" t="s">
        <v>38</v>
      </c>
      <c r="U299" s="6" t="b">
        <v>1</v>
      </c>
      <c r="V299" s="43"/>
      <c r="W299" s="44"/>
    </row>
    <row r="300">
      <c r="A300" s="3" t="s">
        <v>144</v>
      </c>
      <c r="B300" s="3" t="s">
        <v>322</v>
      </c>
      <c r="C300" s="3" t="s">
        <v>323</v>
      </c>
      <c r="D300" s="42"/>
      <c r="E300" s="4"/>
      <c r="F300" s="3">
        <v>2022.0</v>
      </c>
      <c r="G300" s="3" t="s">
        <v>325</v>
      </c>
      <c r="H300" s="4"/>
      <c r="I300" s="13"/>
      <c r="J300" s="3" t="s">
        <v>326</v>
      </c>
      <c r="K300" s="3" t="s">
        <v>281</v>
      </c>
      <c r="L300" s="3" t="s">
        <v>77</v>
      </c>
      <c r="M300" s="3" t="s">
        <v>78</v>
      </c>
      <c r="N300" s="4"/>
      <c r="O300" s="5" t="b">
        <v>1</v>
      </c>
      <c r="P300" s="5" t="s">
        <v>36</v>
      </c>
      <c r="Q300" s="6" t="b">
        <v>1</v>
      </c>
      <c r="R300" s="43"/>
      <c r="S300" s="44"/>
      <c r="T300" s="5" t="s">
        <v>38</v>
      </c>
      <c r="U300" s="6" t="b">
        <v>1</v>
      </c>
      <c r="V300" s="43"/>
      <c r="W300" s="44"/>
    </row>
    <row r="301">
      <c r="A301" s="3" t="s">
        <v>27</v>
      </c>
      <c r="B301" s="3" t="s">
        <v>1941</v>
      </c>
      <c r="C301" s="3" t="s">
        <v>1942</v>
      </c>
      <c r="D301" s="42"/>
      <c r="E301" s="4"/>
      <c r="F301" s="3">
        <v>2024.0</v>
      </c>
      <c r="G301" s="3" t="s">
        <v>1944</v>
      </c>
      <c r="H301" s="3" t="s">
        <v>1945</v>
      </c>
      <c r="I301" s="3" t="s">
        <v>1946</v>
      </c>
      <c r="J301" s="3" t="s">
        <v>1947</v>
      </c>
      <c r="K301" s="3" t="s">
        <v>33</v>
      </c>
      <c r="L301" s="3" t="s">
        <v>1948</v>
      </c>
      <c r="M301" s="3" t="s">
        <v>1949</v>
      </c>
      <c r="N301" s="3" t="s">
        <v>3182</v>
      </c>
      <c r="O301" s="5" t="b">
        <v>1</v>
      </c>
      <c r="P301" s="5" t="s">
        <v>36</v>
      </c>
      <c r="Q301" s="12" t="b">
        <v>1</v>
      </c>
      <c r="R301" s="43"/>
      <c r="S301" s="11" t="s">
        <v>1950</v>
      </c>
      <c r="T301" s="5" t="s">
        <v>38</v>
      </c>
      <c r="U301" s="12" t="b">
        <v>1</v>
      </c>
      <c r="V301" s="43"/>
      <c r="W301" s="44"/>
    </row>
    <row r="302">
      <c r="A302" s="3" t="s">
        <v>27</v>
      </c>
      <c r="B302" s="3" t="s">
        <v>1951</v>
      </c>
      <c r="C302" s="3" t="s">
        <v>1952</v>
      </c>
      <c r="D302" s="42"/>
      <c r="E302" s="4"/>
      <c r="F302" s="3">
        <v>2017.0</v>
      </c>
      <c r="G302" s="3" t="s">
        <v>1954</v>
      </c>
      <c r="H302" s="3" t="s">
        <v>1955</v>
      </c>
      <c r="I302" s="3" t="s">
        <v>1956</v>
      </c>
      <c r="J302" s="3" t="s">
        <v>32</v>
      </c>
      <c r="K302" s="3" t="s">
        <v>33</v>
      </c>
      <c r="L302" s="3" t="s">
        <v>133</v>
      </c>
      <c r="M302" s="3" t="s">
        <v>1832</v>
      </c>
      <c r="N302" s="3" t="s">
        <v>134</v>
      </c>
      <c r="O302" s="5" t="b">
        <v>1</v>
      </c>
      <c r="P302" s="5" t="s">
        <v>36</v>
      </c>
      <c r="Q302" s="6" t="b">
        <v>1</v>
      </c>
      <c r="R302" s="43"/>
      <c r="S302" s="44"/>
      <c r="T302" s="5" t="s">
        <v>38</v>
      </c>
      <c r="U302" s="6" t="b">
        <v>1</v>
      </c>
      <c r="V302" s="43"/>
      <c r="W302" s="44"/>
    </row>
    <row r="303">
      <c r="A303" s="3" t="s">
        <v>27</v>
      </c>
      <c r="B303" s="3" t="s">
        <v>1957</v>
      </c>
      <c r="C303" s="3" t="s">
        <v>1958</v>
      </c>
      <c r="D303" s="42"/>
      <c r="E303" s="4"/>
      <c r="F303" s="3">
        <v>2022.0</v>
      </c>
      <c r="G303" s="3" t="s">
        <v>1960</v>
      </c>
      <c r="H303" s="4"/>
      <c r="I303" s="3" t="s">
        <v>1961</v>
      </c>
      <c r="J303" s="3" t="s">
        <v>44</v>
      </c>
      <c r="K303" s="3" t="s">
        <v>33</v>
      </c>
      <c r="L303" s="3" t="s">
        <v>1962</v>
      </c>
      <c r="M303" s="3" t="s">
        <v>1963</v>
      </c>
      <c r="N303" s="3" t="s">
        <v>3183</v>
      </c>
      <c r="O303" s="5" t="b">
        <v>1</v>
      </c>
      <c r="P303" s="5" t="s">
        <v>36</v>
      </c>
      <c r="Q303" s="6" t="b">
        <v>1</v>
      </c>
      <c r="R303" s="43"/>
      <c r="S303" s="44"/>
      <c r="T303" s="5" t="s">
        <v>38</v>
      </c>
      <c r="U303" s="6" t="b">
        <v>1</v>
      </c>
      <c r="V303" s="43"/>
      <c r="W303" s="44"/>
    </row>
    <row r="304">
      <c r="A304" s="3" t="s">
        <v>27</v>
      </c>
      <c r="B304" s="3" t="s">
        <v>1964</v>
      </c>
      <c r="C304" s="3" t="s">
        <v>1965</v>
      </c>
      <c r="D304" s="42"/>
      <c r="E304" s="4"/>
      <c r="F304" s="3">
        <v>2019.0</v>
      </c>
      <c r="G304" s="3" t="s">
        <v>1967</v>
      </c>
      <c r="H304" s="3" t="s">
        <v>1968</v>
      </c>
      <c r="I304" s="3" t="s">
        <v>1969</v>
      </c>
      <c r="J304" s="3" t="s">
        <v>32</v>
      </c>
      <c r="K304" s="3" t="s">
        <v>155</v>
      </c>
      <c r="L304" s="3" t="s">
        <v>1970</v>
      </c>
      <c r="M304" s="3" t="s">
        <v>1971</v>
      </c>
      <c r="N304" s="3" t="s">
        <v>1970</v>
      </c>
      <c r="O304" s="5" t="b">
        <v>1</v>
      </c>
      <c r="P304" s="5" t="s">
        <v>36</v>
      </c>
      <c r="Q304" s="6" t="b">
        <v>1</v>
      </c>
      <c r="R304" s="43"/>
      <c r="S304" s="44"/>
      <c r="T304" s="5" t="s">
        <v>38</v>
      </c>
      <c r="U304" s="6" t="b">
        <v>1</v>
      </c>
      <c r="V304" s="43"/>
      <c r="W304" s="44"/>
    </row>
    <row r="305">
      <c r="A305" s="3" t="s">
        <v>27</v>
      </c>
      <c r="B305" s="3" t="s">
        <v>1972</v>
      </c>
      <c r="C305" s="3" t="s">
        <v>1973</v>
      </c>
      <c r="D305" s="42"/>
      <c r="E305" s="4"/>
      <c r="F305" s="3">
        <v>2023.0</v>
      </c>
      <c r="G305" s="3" t="s">
        <v>1975</v>
      </c>
      <c r="H305" s="3" t="s">
        <v>1976</v>
      </c>
      <c r="I305" s="3" t="s">
        <v>1977</v>
      </c>
      <c r="J305" s="3" t="s">
        <v>76</v>
      </c>
      <c r="K305" s="3" t="s">
        <v>33</v>
      </c>
      <c r="L305" s="3" t="s">
        <v>1978</v>
      </c>
      <c r="M305" s="3" t="s">
        <v>1978</v>
      </c>
      <c r="N305" s="3" t="s">
        <v>63</v>
      </c>
      <c r="O305" s="5" t="b">
        <v>1</v>
      </c>
      <c r="P305" s="5" t="s">
        <v>36</v>
      </c>
      <c r="Q305" s="6" t="b">
        <v>1</v>
      </c>
      <c r="R305" s="43"/>
      <c r="S305" s="44"/>
      <c r="T305" s="5" t="s">
        <v>38</v>
      </c>
      <c r="U305" s="6" t="b">
        <v>1</v>
      </c>
      <c r="V305" s="43"/>
      <c r="W305" s="44"/>
    </row>
    <row r="306">
      <c r="A306" s="3" t="s">
        <v>27</v>
      </c>
      <c r="B306" s="3" t="s">
        <v>1989</v>
      </c>
      <c r="C306" s="3" t="s">
        <v>1990</v>
      </c>
      <c r="D306" s="42"/>
      <c r="E306" s="4"/>
      <c r="F306" s="3">
        <v>2019.0</v>
      </c>
      <c r="G306" s="3" t="s">
        <v>1992</v>
      </c>
      <c r="H306" s="3" t="s">
        <v>1993</v>
      </c>
      <c r="I306" s="3" t="s">
        <v>1994</v>
      </c>
      <c r="J306" s="4"/>
      <c r="K306" s="3" t="s">
        <v>33</v>
      </c>
      <c r="L306" s="3" t="s">
        <v>1978</v>
      </c>
      <c r="M306" s="3" t="s">
        <v>1978</v>
      </c>
      <c r="N306" s="3" t="s">
        <v>1978</v>
      </c>
      <c r="O306" s="5" t="b">
        <v>1</v>
      </c>
      <c r="P306" s="5" t="s">
        <v>36</v>
      </c>
      <c r="Q306" s="7" t="b">
        <v>1</v>
      </c>
      <c r="R306" s="6"/>
      <c r="S306" s="44"/>
      <c r="T306" s="5" t="s">
        <v>38</v>
      </c>
      <c r="U306" s="7" t="b">
        <v>1</v>
      </c>
      <c r="V306" s="43"/>
      <c r="W306" s="44"/>
    </row>
    <row r="307">
      <c r="A307" s="3" t="s">
        <v>144</v>
      </c>
      <c r="B307" s="3" t="s">
        <v>1995</v>
      </c>
      <c r="C307" s="3" t="s">
        <v>1996</v>
      </c>
      <c r="D307" s="42"/>
      <c r="E307" s="4"/>
      <c r="F307" s="3">
        <v>2022.0</v>
      </c>
      <c r="G307" s="3" t="s">
        <v>1997</v>
      </c>
      <c r="H307" s="4"/>
      <c r="I307" s="4"/>
      <c r="J307" s="3" t="s">
        <v>76</v>
      </c>
      <c r="K307" s="3" t="s">
        <v>33</v>
      </c>
      <c r="L307" s="3" t="s">
        <v>1998</v>
      </c>
      <c r="M307" s="3" t="s">
        <v>982</v>
      </c>
      <c r="N307" s="4"/>
      <c r="O307" s="5" t="b">
        <v>1</v>
      </c>
      <c r="P307" s="5" t="s">
        <v>36</v>
      </c>
      <c r="Q307" s="12" t="b">
        <v>1</v>
      </c>
      <c r="R307" s="43"/>
      <c r="S307" s="44"/>
      <c r="T307" s="5" t="s">
        <v>38</v>
      </c>
      <c r="U307" s="12" t="b">
        <v>1</v>
      </c>
      <c r="V307" s="43"/>
      <c r="W307" s="44"/>
    </row>
    <row r="308">
      <c r="A308" s="3" t="s">
        <v>27</v>
      </c>
      <c r="B308" s="3" t="s">
        <v>1999</v>
      </c>
      <c r="C308" s="3" t="s">
        <v>2000</v>
      </c>
      <c r="D308" s="23" t="s">
        <v>2755</v>
      </c>
      <c r="E308" s="23"/>
      <c r="F308" s="3">
        <v>2024.0</v>
      </c>
      <c r="G308" s="3" t="s">
        <v>2002</v>
      </c>
      <c r="H308" s="4"/>
      <c r="I308" s="3" t="s">
        <v>2003</v>
      </c>
      <c r="J308" s="3" t="s">
        <v>76</v>
      </c>
      <c r="K308" s="3" t="s">
        <v>710</v>
      </c>
      <c r="L308" s="3" t="s">
        <v>2004</v>
      </c>
      <c r="M308" s="3" t="s">
        <v>2004</v>
      </c>
      <c r="N308" s="3" t="s">
        <v>2004</v>
      </c>
      <c r="O308" s="5" t="b">
        <v>1</v>
      </c>
      <c r="P308" s="5" t="s">
        <v>36</v>
      </c>
      <c r="Q308" s="6" t="b">
        <v>1</v>
      </c>
      <c r="R308" s="43"/>
      <c r="S308" s="44"/>
      <c r="T308" s="5" t="s">
        <v>38</v>
      </c>
      <c r="U308" s="6" t="b">
        <v>1</v>
      </c>
      <c r="V308" s="43"/>
      <c r="W308" s="44"/>
    </row>
    <row r="309">
      <c r="A309" s="3" t="s">
        <v>27</v>
      </c>
      <c r="B309" s="3" t="s">
        <v>2005</v>
      </c>
      <c r="C309" s="3" t="s">
        <v>2006</v>
      </c>
      <c r="D309" s="42"/>
      <c r="E309" s="4"/>
      <c r="F309" s="3">
        <v>2017.0</v>
      </c>
      <c r="G309" s="3" t="s">
        <v>2008</v>
      </c>
      <c r="H309" s="3" t="s">
        <v>2009</v>
      </c>
      <c r="I309" s="3" t="s">
        <v>2010</v>
      </c>
      <c r="J309" s="4"/>
      <c r="K309" s="3" t="s">
        <v>33</v>
      </c>
      <c r="L309" s="3" t="s">
        <v>2011</v>
      </c>
      <c r="M309" s="3" t="s">
        <v>2011</v>
      </c>
      <c r="N309" s="3" t="s">
        <v>2011</v>
      </c>
      <c r="O309" s="5" t="b">
        <v>1</v>
      </c>
      <c r="P309" s="5" t="s">
        <v>36</v>
      </c>
      <c r="Q309" s="6" t="b">
        <v>1</v>
      </c>
      <c r="R309" s="43"/>
      <c r="S309" s="44"/>
      <c r="T309" s="5" t="s">
        <v>38</v>
      </c>
      <c r="U309" s="6" t="b">
        <v>1</v>
      </c>
      <c r="V309" s="43"/>
      <c r="W309" s="44"/>
    </row>
    <row r="310">
      <c r="A310" s="3" t="s">
        <v>27</v>
      </c>
      <c r="B310" s="3" t="s">
        <v>2012</v>
      </c>
      <c r="C310" s="3" t="s">
        <v>2013</v>
      </c>
      <c r="D310" s="23" t="s">
        <v>3124</v>
      </c>
      <c r="E310" s="23"/>
      <c r="F310" s="3">
        <v>2023.0</v>
      </c>
      <c r="G310" s="3" t="s">
        <v>2016</v>
      </c>
      <c r="H310" s="4"/>
      <c r="I310" s="3" t="s">
        <v>2017</v>
      </c>
      <c r="J310" s="3" t="s">
        <v>10</v>
      </c>
      <c r="K310" s="3" t="s">
        <v>493</v>
      </c>
      <c r="L310" s="3" t="s">
        <v>2018</v>
      </c>
      <c r="M310" s="3" t="s">
        <v>2018</v>
      </c>
      <c r="N310" s="3" t="s">
        <v>2018</v>
      </c>
      <c r="O310" s="5" t="b">
        <v>1</v>
      </c>
      <c r="P310" s="5" t="s">
        <v>36</v>
      </c>
      <c r="Q310" s="6" t="b">
        <v>1</v>
      </c>
      <c r="R310" s="43"/>
      <c r="S310" s="44"/>
      <c r="T310" s="5" t="s">
        <v>38</v>
      </c>
      <c r="U310" s="6" t="b">
        <v>1</v>
      </c>
      <c r="V310" s="43"/>
      <c r="W310" s="44"/>
    </row>
    <row r="311">
      <c r="A311" s="3" t="s">
        <v>27</v>
      </c>
      <c r="B311" s="3" t="s">
        <v>2019</v>
      </c>
      <c r="C311" s="3" t="s">
        <v>2020</v>
      </c>
      <c r="D311" s="23" t="s">
        <v>3135</v>
      </c>
      <c r="E311" s="23"/>
      <c r="F311" s="3">
        <v>2024.0</v>
      </c>
      <c r="G311" s="9" t="s">
        <v>3184</v>
      </c>
      <c r="H311" s="4"/>
      <c r="I311" s="3" t="s">
        <v>2023</v>
      </c>
      <c r="J311" s="3" t="s">
        <v>246</v>
      </c>
      <c r="K311" s="3" t="s">
        <v>33</v>
      </c>
      <c r="L311" s="4"/>
      <c r="M311" s="3" t="s">
        <v>78</v>
      </c>
      <c r="N311" s="13"/>
      <c r="O311" s="5" t="b">
        <v>1</v>
      </c>
      <c r="P311" s="5" t="s">
        <v>36</v>
      </c>
      <c r="Q311" s="6" t="b">
        <v>1</v>
      </c>
      <c r="R311" s="43"/>
      <c r="S311" s="44"/>
      <c r="T311" s="5" t="s">
        <v>38</v>
      </c>
      <c r="U311" s="7" t="b">
        <v>1</v>
      </c>
      <c r="V311" s="43"/>
      <c r="W311" s="44"/>
    </row>
    <row r="312">
      <c r="A312" s="3" t="s">
        <v>27</v>
      </c>
      <c r="B312" s="3" t="s">
        <v>2026</v>
      </c>
      <c r="C312" s="3" t="s">
        <v>2027</v>
      </c>
      <c r="D312" s="42"/>
      <c r="E312" s="4"/>
      <c r="F312" s="3">
        <v>2020.0</v>
      </c>
      <c r="G312" s="3" t="s">
        <v>2029</v>
      </c>
      <c r="H312" s="3" t="s">
        <v>2030</v>
      </c>
      <c r="I312" s="3" t="s">
        <v>2031</v>
      </c>
      <c r="J312" s="4"/>
      <c r="K312" s="3" t="s">
        <v>1895</v>
      </c>
      <c r="L312" s="3" t="s">
        <v>2032</v>
      </c>
      <c r="M312" s="3" t="s">
        <v>2032</v>
      </c>
      <c r="N312" s="3" t="s">
        <v>3185</v>
      </c>
      <c r="O312" s="5" t="b">
        <v>1</v>
      </c>
      <c r="P312" s="5" t="s">
        <v>36</v>
      </c>
      <c r="Q312" s="6" t="b">
        <v>1</v>
      </c>
      <c r="R312" s="43"/>
      <c r="S312" s="44"/>
      <c r="T312" s="5" t="s">
        <v>38</v>
      </c>
      <c r="U312" s="6" t="b">
        <v>1</v>
      </c>
      <c r="V312" s="43"/>
      <c r="W312" s="44"/>
    </row>
    <row r="313">
      <c r="A313" s="3" t="s">
        <v>27</v>
      </c>
      <c r="B313" s="3" t="s">
        <v>1082</v>
      </c>
      <c r="C313" s="3" t="s">
        <v>2033</v>
      </c>
      <c r="D313" s="23" t="s">
        <v>3124</v>
      </c>
      <c r="E313" s="23"/>
      <c r="F313" s="3">
        <v>2022.0</v>
      </c>
      <c r="G313" s="3" t="s">
        <v>2035</v>
      </c>
      <c r="H313" s="3" t="s">
        <v>2036</v>
      </c>
      <c r="I313" s="3" t="s">
        <v>2037</v>
      </c>
      <c r="J313" s="3" t="s">
        <v>10</v>
      </c>
      <c r="K313" s="3" t="s">
        <v>33</v>
      </c>
      <c r="L313" s="3" t="s">
        <v>1027</v>
      </c>
      <c r="M313" s="3" t="s">
        <v>1027</v>
      </c>
      <c r="N313" s="3" t="s">
        <v>819</v>
      </c>
      <c r="O313" s="5" t="b">
        <v>1</v>
      </c>
      <c r="P313" s="5" t="s">
        <v>36</v>
      </c>
      <c r="Q313" s="6" t="b">
        <v>1</v>
      </c>
      <c r="R313" s="43"/>
      <c r="S313" s="8" t="s">
        <v>2038</v>
      </c>
      <c r="T313" s="5" t="s">
        <v>38</v>
      </c>
      <c r="U313" s="6" t="b">
        <v>1</v>
      </c>
      <c r="V313" s="43"/>
      <c r="W313" s="44"/>
    </row>
    <row r="314">
      <c r="A314" s="3" t="s">
        <v>27</v>
      </c>
      <c r="B314" s="3" t="s">
        <v>182</v>
      </c>
      <c r="C314" s="3" t="s">
        <v>183</v>
      </c>
      <c r="D314" s="42"/>
      <c r="E314" s="4"/>
      <c r="F314" s="3">
        <v>2023.0</v>
      </c>
      <c r="G314" s="3" t="s">
        <v>184</v>
      </c>
      <c r="H314" s="3" t="s">
        <v>185</v>
      </c>
      <c r="I314" s="3" t="s">
        <v>186</v>
      </c>
      <c r="J314" s="3" t="s">
        <v>187</v>
      </c>
      <c r="K314" s="3" t="s">
        <v>33</v>
      </c>
      <c r="L314" s="4"/>
      <c r="M314" s="3" t="s">
        <v>78</v>
      </c>
      <c r="N314" s="4"/>
      <c r="O314" s="5" t="b">
        <v>1</v>
      </c>
      <c r="P314" s="5" t="s">
        <v>36</v>
      </c>
      <c r="Q314" s="6" t="b">
        <v>1</v>
      </c>
      <c r="R314" s="43"/>
      <c r="S314" s="8" t="s">
        <v>188</v>
      </c>
      <c r="T314" s="5" t="s">
        <v>38</v>
      </c>
      <c r="U314" s="6" t="b">
        <v>1</v>
      </c>
      <c r="V314" s="43"/>
      <c r="W314" s="44"/>
    </row>
    <row r="315">
      <c r="A315" s="3" t="s">
        <v>144</v>
      </c>
      <c r="B315" s="3" t="s">
        <v>2039</v>
      </c>
      <c r="C315" s="3" t="s">
        <v>2040</v>
      </c>
      <c r="D315" s="42"/>
      <c r="E315" s="4"/>
      <c r="F315" s="3">
        <v>2023.0</v>
      </c>
      <c r="G315" s="3" t="s">
        <v>2041</v>
      </c>
      <c r="H315" s="4"/>
      <c r="I315" s="13"/>
      <c r="J315" s="3" t="s">
        <v>76</v>
      </c>
      <c r="K315" s="3" t="s">
        <v>155</v>
      </c>
      <c r="L315" s="3" t="s">
        <v>2042</v>
      </c>
      <c r="M315" s="3" t="s">
        <v>2043</v>
      </c>
      <c r="N315" s="4"/>
      <c r="O315" s="5" t="b">
        <v>1</v>
      </c>
      <c r="P315" s="5" t="s">
        <v>36</v>
      </c>
      <c r="Q315" s="6" t="b">
        <v>1</v>
      </c>
      <c r="R315" s="43"/>
      <c r="S315" s="44"/>
      <c r="T315" s="5" t="s">
        <v>38</v>
      </c>
      <c r="U315" s="6" t="b">
        <v>1</v>
      </c>
      <c r="V315" s="43"/>
      <c r="W315" s="44"/>
    </row>
    <row r="316">
      <c r="A316" s="3" t="s">
        <v>27</v>
      </c>
      <c r="B316" s="3" t="s">
        <v>2044</v>
      </c>
      <c r="C316" s="3" t="s">
        <v>2045</v>
      </c>
      <c r="D316" s="23" t="s">
        <v>2774</v>
      </c>
      <c r="E316" s="23"/>
      <c r="F316" s="3">
        <v>2021.0</v>
      </c>
      <c r="G316" s="3" t="s">
        <v>2048</v>
      </c>
      <c r="H316" s="4"/>
      <c r="I316" s="3" t="s">
        <v>2049</v>
      </c>
      <c r="J316" s="3" t="s">
        <v>76</v>
      </c>
      <c r="K316" s="3" t="s">
        <v>644</v>
      </c>
      <c r="L316" s="3" t="s">
        <v>2050</v>
      </c>
      <c r="M316" s="3" t="s">
        <v>211</v>
      </c>
      <c r="N316" s="3" t="s">
        <v>3186</v>
      </c>
      <c r="O316" s="5" t="b">
        <v>1</v>
      </c>
      <c r="P316" s="5" t="s">
        <v>36</v>
      </c>
      <c r="Q316" s="6" t="b">
        <v>1</v>
      </c>
      <c r="R316" s="43"/>
      <c r="S316" s="44"/>
      <c r="T316" s="5" t="s">
        <v>38</v>
      </c>
      <c r="U316" s="6" t="b">
        <v>1</v>
      </c>
      <c r="V316" s="43"/>
      <c r="W316" s="44"/>
    </row>
    <row r="317">
      <c r="A317" s="3" t="s">
        <v>27</v>
      </c>
      <c r="B317" s="3" t="s">
        <v>2051</v>
      </c>
      <c r="C317" s="3" t="s">
        <v>2052</v>
      </c>
      <c r="D317" s="23" t="s">
        <v>3124</v>
      </c>
      <c r="E317" s="23"/>
      <c r="F317" s="3">
        <v>2018.0</v>
      </c>
      <c r="G317" s="3" t="s">
        <v>2054</v>
      </c>
      <c r="H317" s="3" t="s">
        <v>2055</v>
      </c>
      <c r="I317" s="3" t="s">
        <v>2056</v>
      </c>
      <c r="J317" s="3" t="s">
        <v>76</v>
      </c>
      <c r="K317" s="3" t="s">
        <v>33</v>
      </c>
      <c r="L317" s="3" t="s">
        <v>776</v>
      </c>
      <c r="M317" s="3" t="s">
        <v>1839</v>
      </c>
      <c r="N317" s="3" t="s">
        <v>825</v>
      </c>
      <c r="O317" s="5" t="b">
        <v>1</v>
      </c>
      <c r="P317" s="5" t="s">
        <v>36</v>
      </c>
      <c r="Q317" s="12" t="b">
        <v>1</v>
      </c>
      <c r="R317" s="43"/>
      <c r="S317" s="44"/>
      <c r="T317" s="5" t="s">
        <v>38</v>
      </c>
      <c r="U317" s="12" t="b">
        <v>1</v>
      </c>
      <c r="V317" s="43"/>
      <c r="W317" s="44"/>
    </row>
    <row r="318">
      <c r="A318" s="3" t="s">
        <v>27</v>
      </c>
      <c r="B318" s="3" t="s">
        <v>238</v>
      </c>
      <c r="C318" s="3" t="s">
        <v>2057</v>
      </c>
      <c r="D318" s="42"/>
      <c r="E318" s="4"/>
      <c r="F318" s="3">
        <v>2022.0</v>
      </c>
      <c r="G318" s="3" t="s">
        <v>2059</v>
      </c>
      <c r="H318" s="3" t="s">
        <v>2060</v>
      </c>
      <c r="I318" s="3" t="s">
        <v>2061</v>
      </c>
      <c r="J318" s="3" t="s">
        <v>10</v>
      </c>
      <c r="K318" s="3" t="s">
        <v>33</v>
      </c>
      <c r="L318" s="3" t="s">
        <v>2062</v>
      </c>
      <c r="M318" s="3" t="s">
        <v>2063</v>
      </c>
      <c r="N318" s="4"/>
      <c r="O318" s="5" t="b">
        <v>1</v>
      </c>
      <c r="P318" s="5" t="s">
        <v>36</v>
      </c>
      <c r="Q318" s="6" t="b">
        <v>1</v>
      </c>
      <c r="R318" s="43"/>
      <c r="S318" s="44"/>
      <c r="T318" s="5" t="s">
        <v>38</v>
      </c>
      <c r="U318" s="6" t="b">
        <v>1</v>
      </c>
      <c r="V318" s="43"/>
      <c r="W318" s="44"/>
    </row>
    <row r="319">
      <c r="A319" s="3" t="s">
        <v>27</v>
      </c>
      <c r="B319" s="3" t="s">
        <v>251</v>
      </c>
      <c r="C319" s="3" t="s">
        <v>252</v>
      </c>
      <c r="D319" s="42"/>
      <c r="E319" s="4"/>
      <c r="F319" s="3">
        <v>2023.0</v>
      </c>
      <c r="G319" s="3" t="s">
        <v>254</v>
      </c>
      <c r="H319" s="3" t="s">
        <v>255</v>
      </c>
      <c r="I319" s="3" t="s">
        <v>256</v>
      </c>
      <c r="J319" s="3" t="s">
        <v>76</v>
      </c>
      <c r="K319" s="3" t="s">
        <v>33</v>
      </c>
      <c r="L319" s="4"/>
      <c r="M319" s="3" t="s">
        <v>257</v>
      </c>
      <c r="N319" s="4"/>
      <c r="O319" s="5" t="b">
        <v>1</v>
      </c>
      <c r="P319" s="5" t="s">
        <v>36</v>
      </c>
      <c r="Q319" s="6" t="b">
        <v>1</v>
      </c>
      <c r="R319" s="43"/>
      <c r="S319" s="44"/>
      <c r="T319" s="5" t="s">
        <v>38</v>
      </c>
      <c r="U319" s="6" t="b">
        <v>1</v>
      </c>
      <c r="V319" s="43"/>
      <c r="W319" s="44"/>
    </row>
    <row r="320">
      <c r="A320" s="3" t="s">
        <v>27</v>
      </c>
      <c r="B320" s="3" t="s">
        <v>2064</v>
      </c>
      <c r="C320" s="3" t="s">
        <v>2065</v>
      </c>
      <c r="D320" s="23" t="s">
        <v>3124</v>
      </c>
      <c r="E320" s="23"/>
      <c r="F320" s="3">
        <v>2023.0</v>
      </c>
      <c r="G320" s="3" t="s">
        <v>2067</v>
      </c>
      <c r="H320" s="3" t="s">
        <v>2068</v>
      </c>
      <c r="I320" s="3" t="s">
        <v>2069</v>
      </c>
      <c r="J320" s="3" t="s">
        <v>32</v>
      </c>
      <c r="K320" s="3" t="s">
        <v>61</v>
      </c>
      <c r="L320" s="3" t="s">
        <v>2070</v>
      </c>
      <c r="M320" s="3" t="s">
        <v>2070</v>
      </c>
      <c r="N320" s="4"/>
      <c r="O320" s="5" t="b">
        <v>1</v>
      </c>
      <c r="P320" s="5" t="s">
        <v>36</v>
      </c>
      <c r="Q320" s="12" t="b">
        <v>1</v>
      </c>
      <c r="R320" s="43"/>
      <c r="S320" s="44"/>
      <c r="T320" s="5" t="s">
        <v>38</v>
      </c>
      <c r="U320" s="10" t="b">
        <v>1</v>
      </c>
      <c r="V320" s="43"/>
      <c r="W320" s="44"/>
    </row>
    <row r="321">
      <c r="A321" s="3" t="s">
        <v>27</v>
      </c>
      <c r="B321" s="3" t="s">
        <v>1964</v>
      </c>
      <c r="C321" s="3" t="s">
        <v>2071</v>
      </c>
      <c r="D321" s="42"/>
      <c r="E321" s="4"/>
      <c r="F321" s="3">
        <v>2019.0</v>
      </c>
      <c r="G321" s="3" t="s">
        <v>2073</v>
      </c>
      <c r="H321" s="4"/>
      <c r="I321" s="3" t="s">
        <v>2074</v>
      </c>
      <c r="J321" s="4"/>
      <c r="K321" s="3" t="s">
        <v>493</v>
      </c>
      <c r="L321" s="3" t="s">
        <v>133</v>
      </c>
      <c r="M321" s="3" t="s">
        <v>1832</v>
      </c>
      <c r="N321" s="3" t="s">
        <v>134</v>
      </c>
      <c r="O321" s="5" t="b">
        <v>1</v>
      </c>
      <c r="P321" s="5" t="s">
        <v>36</v>
      </c>
      <c r="Q321" s="6" t="b">
        <v>1</v>
      </c>
      <c r="R321" s="43"/>
      <c r="S321" s="44"/>
      <c r="T321" s="5" t="s">
        <v>38</v>
      </c>
      <c r="U321" s="6" t="b">
        <v>1</v>
      </c>
      <c r="V321" s="43"/>
      <c r="W321" s="44"/>
    </row>
    <row r="322">
      <c r="A322" s="3" t="s">
        <v>27</v>
      </c>
      <c r="B322" s="3" t="s">
        <v>1989</v>
      </c>
      <c r="C322" s="3" t="s">
        <v>2075</v>
      </c>
      <c r="D322" s="42"/>
      <c r="E322" s="4"/>
      <c r="F322" s="3">
        <v>2021.0</v>
      </c>
      <c r="G322" s="3" t="s">
        <v>2077</v>
      </c>
      <c r="H322" s="3" t="s">
        <v>2078</v>
      </c>
      <c r="I322" s="3" t="s">
        <v>2079</v>
      </c>
      <c r="J322" s="3" t="s">
        <v>76</v>
      </c>
      <c r="K322" s="3" t="s">
        <v>33</v>
      </c>
      <c r="L322" s="3" t="s">
        <v>1978</v>
      </c>
      <c r="M322" s="3" t="s">
        <v>1978</v>
      </c>
      <c r="N322" s="3" t="s">
        <v>1978</v>
      </c>
      <c r="O322" s="5" t="b">
        <v>1</v>
      </c>
      <c r="P322" s="5" t="s">
        <v>36</v>
      </c>
      <c r="Q322" s="6" t="b">
        <v>1</v>
      </c>
      <c r="R322" s="43"/>
      <c r="S322" s="44"/>
      <c r="T322" s="5" t="s">
        <v>38</v>
      </c>
      <c r="U322" s="6" t="b">
        <v>1</v>
      </c>
      <c r="V322" s="43"/>
      <c r="W322" s="44"/>
    </row>
    <row r="323">
      <c r="A323" s="3" t="s">
        <v>27</v>
      </c>
      <c r="B323" s="3" t="s">
        <v>2080</v>
      </c>
      <c r="C323" s="3" t="s">
        <v>2081</v>
      </c>
      <c r="D323" s="42"/>
      <c r="E323" s="4"/>
      <c r="F323" s="3">
        <v>2023.0</v>
      </c>
      <c r="G323" s="3" t="s">
        <v>2083</v>
      </c>
      <c r="H323" s="4"/>
      <c r="I323" s="3" t="s">
        <v>2084</v>
      </c>
      <c r="J323" s="3" t="s">
        <v>1195</v>
      </c>
      <c r="K323" s="3" t="s">
        <v>33</v>
      </c>
      <c r="L323" s="3" t="s">
        <v>1196</v>
      </c>
      <c r="M323" s="3" t="s">
        <v>2087</v>
      </c>
      <c r="N323" s="3" t="s">
        <v>1196</v>
      </c>
      <c r="O323" s="5" t="b">
        <v>1</v>
      </c>
      <c r="P323" s="5" t="s">
        <v>36</v>
      </c>
      <c r="Q323" s="6" t="b">
        <v>1</v>
      </c>
      <c r="R323" s="43"/>
      <c r="S323" s="8" t="s">
        <v>2088</v>
      </c>
      <c r="T323" s="5" t="s">
        <v>38</v>
      </c>
      <c r="U323" s="6" t="b">
        <v>1</v>
      </c>
      <c r="V323" s="43"/>
      <c r="W323" s="44"/>
    </row>
    <row r="324">
      <c r="A324" s="3" t="s">
        <v>27</v>
      </c>
      <c r="B324" s="3" t="s">
        <v>2089</v>
      </c>
      <c r="C324" s="3" t="s">
        <v>2090</v>
      </c>
      <c r="D324" s="42"/>
      <c r="E324" s="4"/>
      <c r="F324" s="3">
        <v>2019.0</v>
      </c>
      <c r="G324" s="3" t="s">
        <v>2092</v>
      </c>
      <c r="H324" s="3" t="s">
        <v>2093</v>
      </c>
      <c r="I324" s="3" t="s">
        <v>2094</v>
      </c>
      <c r="J324" s="3" t="s">
        <v>353</v>
      </c>
      <c r="K324" s="3" t="s">
        <v>33</v>
      </c>
      <c r="L324" s="3" t="s">
        <v>1642</v>
      </c>
      <c r="M324" s="3" t="s">
        <v>1642</v>
      </c>
      <c r="N324" s="3" t="s">
        <v>1642</v>
      </c>
      <c r="O324" s="5" t="b">
        <v>1</v>
      </c>
      <c r="P324" s="5" t="s">
        <v>36</v>
      </c>
      <c r="Q324" s="12" t="b">
        <v>1</v>
      </c>
      <c r="R324" s="43"/>
      <c r="S324" s="44"/>
      <c r="T324" s="5" t="s">
        <v>38</v>
      </c>
      <c r="U324" s="12" t="b">
        <v>1</v>
      </c>
      <c r="V324" s="43"/>
      <c r="W324" s="44"/>
    </row>
    <row r="325">
      <c r="A325" s="3" t="s">
        <v>27</v>
      </c>
      <c r="B325" s="3" t="s">
        <v>258</v>
      </c>
      <c r="C325" s="3" t="s">
        <v>259</v>
      </c>
      <c r="D325" s="42"/>
      <c r="E325" s="4"/>
      <c r="F325" s="3">
        <v>2022.0</v>
      </c>
      <c r="G325" s="3" t="s">
        <v>262</v>
      </c>
      <c r="H325" s="3" t="s">
        <v>263</v>
      </c>
      <c r="I325" s="3" t="s">
        <v>264</v>
      </c>
      <c r="J325" s="3" t="s">
        <v>76</v>
      </c>
      <c r="K325" s="3" t="s">
        <v>33</v>
      </c>
      <c r="L325" s="3" t="s">
        <v>265</v>
      </c>
      <c r="M325" s="3" t="s">
        <v>265</v>
      </c>
      <c r="N325" s="3" t="s">
        <v>265</v>
      </c>
      <c r="O325" s="5" t="b">
        <v>1</v>
      </c>
      <c r="P325" s="5" t="s">
        <v>36</v>
      </c>
      <c r="Q325" s="6" t="b">
        <v>1</v>
      </c>
      <c r="R325" s="43"/>
      <c r="S325" s="44"/>
      <c r="T325" s="5" t="s">
        <v>38</v>
      </c>
      <c r="U325" s="6" t="b">
        <v>1</v>
      </c>
      <c r="V325" s="43"/>
      <c r="W325" s="44"/>
    </row>
    <row r="326">
      <c r="A326" s="3" t="s">
        <v>27</v>
      </c>
      <c r="B326" s="3" t="s">
        <v>2095</v>
      </c>
      <c r="C326" s="3" t="s">
        <v>2096</v>
      </c>
      <c r="D326" s="23" t="s">
        <v>3124</v>
      </c>
      <c r="E326" s="23"/>
      <c r="F326" s="3">
        <v>2020.0</v>
      </c>
      <c r="G326" s="3" t="s">
        <v>2098</v>
      </c>
      <c r="H326" s="3" t="s">
        <v>2099</v>
      </c>
      <c r="I326" s="3" t="s">
        <v>2100</v>
      </c>
      <c r="J326" s="3" t="s">
        <v>10</v>
      </c>
      <c r="K326" s="3" t="s">
        <v>619</v>
      </c>
      <c r="L326" s="3" t="s">
        <v>2101</v>
      </c>
      <c r="M326" s="3" t="s">
        <v>2101</v>
      </c>
      <c r="N326" s="3" t="s">
        <v>1357</v>
      </c>
      <c r="O326" s="5" t="b">
        <v>1</v>
      </c>
      <c r="P326" s="5" t="s">
        <v>36</v>
      </c>
      <c r="Q326" s="6" t="b">
        <v>1</v>
      </c>
      <c r="R326" s="43"/>
      <c r="S326" s="44"/>
      <c r="T326" s="5" t="s">
        <v>38</v>
      </c>
      <c r="U326" s="6" t="b">
        <v>1</v>
      </c>
      <c r="V326" s="43"/>
      <c r="W326" s="44"/>
    </row>
    <row r="327">
      <c r="A327" s="3" t="s">
        <v>27</v>
      </c>
      <c r="B327" s="3" t="s">
        <v>2102</v>
      </c>
      <c r="C327" s="3" t="s">
        <v>2103</v>
      </c>
      <c r="D327" s="23" t="s">
        <v>3187</v>
      </c>
      <c r="E327" s="23"/>
      <c r="F327" s="3">
        <v>2023.0</v>
      </c>
      <c r="G327" s="3" t="s">
        <v>2105</v>
      </c>
      <c r="H327" s="4"/>
      <c r="I327" s="3" t="s">
        <v>2106</v>
      </c>
      <c r="J327" s="3" t="s">
        <v>76</v>
      </c>
      <c r="K327" s="3" t="s">
        <v>33</v>
      </c>
      <c r="L327" s="3" t="s">
        <v>2107</v>
      </c>
      <c r="M327" s="3" t="s">
        <v>2108</v>
      </c>
      <c r="N327" s="3" t="s">
        <v>3188</v>
      </c>
      <c r="O327" s="5" t="b">
        <v>1</v>
      </c>
      <c r="P327" s="5" t="s">
        <v>36</v>
      </c>
      <c r="Q327" s="6" t="b">
        <v>1</v>
      </c>
      <c r="R327" s="43"/>
      <c r="S327" s="44"/>
      <c r="T327" s="5" t="s">
        <v>38</v>
      </c>
      <c r="U327" s="6" t="b">
        <v>1</v>
      </c>
      <c r="V327" s="43"/>
      <c r="W327" s="44"/>
    </row>
    <row r="328">
      <c r="A328" s="3" t="s">
        <v>27</v>
      </c>
      <c r="B328" s="3" t="s">
        <v>2109</v>
      </c>
      <c r="C328" s="3" t="s">
        <v>2110</v>
      </c>
      <c r="D328" s="42"/>
      <c r="E328" s="4"/>
      <c r="F328" s="3">
        <v>2021.0</v>
      </c>
      <c r="G328" s="3" t="s">
        <v>2112</v>
      </c>
      <c r="H328" s="3" t="s">
        <v>2113</v>
      </c>
      <c r="I328" s="4"/>
      <c r="J328" s="4"/>
      <c r="K328" s="3" t="s">
        <v>320</v>
      </c>
      <c r="L328" s="3" t="s">
        <v>2114</v>
      </c>
      <c r="M328" s="3" t="s">
        <v>883</v>
      </c>
      <c r="N328" s="3" t="s">
        <v>883</v>
      </c>
      <c r="O328" s="5" t="b">
        <v>1</v>
      </c>
      <c r="P328" s="5" t="s">
        <v>36</v>
      </c>
      <c r="Q328" s="6" t="b">
        <v>1</v>
      </c>
      <c r="R328" s="43"/>
      <c r="S328" s="44"/>
      <c r="T328" s="5" t="s">
        <v>38</v>
      </c>
      <c r="U328" s="6" t="b">
        <v>1</v>
      </c>
      <c r="V328" s="43"/>
      <c r="W328" s="44"/>
    </row>
    <row r="329">
      <c r="A329" s="3" t="s">
        <v>144</v>
      </c>
      <c r="B329" s="3" t="s">
        <v>2115</v>
      </c>
      <c r="C329" s="3" t="s">
        <v>2116</v>
      </c>
      <c r="D329" s="42"/>
      <c r="E329" s="4"/>
      <c r="F329" s="3">
        <v>2022.0</v>
      </c>
      <c r="G329" s="3" t="s">
        <v>2117</v>
      </c>
      <c r="H329" s="4"/>
      <c r="I329" s="4"/>
      <c r="J329" s="3" t="s">
        <v>32</v>
      </c>
      <c r="K329" s="3" t="s">
        <v>112</v>
      </c>
      <c r="L329" s="3" t="s">
        <v>845</v>
      </c>
      <c r="M329" s="3" t="s">
        <v>2043</v>
      </c>
      <c r="N329" s="4"/>
      <c r="O329" s="5" t="b">
        <v>1</v>
      </c>
      <c r="P329" s="5" t="s">
        <v>36</v>
      </c>
      <c r="Q329" s="6" t="b">
        <v>1</v>
      </c>
      <c r="R329" s="43"/>
      <c r="S329" s="44"/>
      <c r="T329" s="5" t="s">
        <v>38</v>
      </c>
      <c r="U329" s="6" t="b">
        <v>1</v>
      </c>
      <c r="V329" s="43"/>
      <c r="W329" s="44"/>
    </row>
    <row r="330">
      <c r="A330" s="3" t="s">
        <v>144</v>
      </c>
      <c r="B330" s="3" t="s">
        <v>2118</v>
      </c>
      <c r="C330" s="3" t="s">
        <v>2119</v>
      </c>
      <c r="D330" s="42"/>
      <c r="E330" s="4"/>
      <c r="F330" s="3">
        <v>2025.0</v>
      </c>
      <c r="G330" s="3" t="s">
        <v>2120</v>
      </c>
      <c r="H330" s="13"/>
      <c r="I330" s="13"/>
      <c r="J330" s="3" t="s">
        <v>326</v>
      </c>
      <c r="K330" s="3" t="s">
        <v>33</v>
      </c>
      <c r="L330" s="3" t="s">
        <v>77</v>
      </c>
      <c r="M330" s="3" t="s">
        <v>78</v>
      </c>
      <c r="N330" s="4"/>
      <c r="O330" s="5" t="b">
        <v>1</v>
      </c>
      <c r="P330" s="5" t="s">
        <v>36</v>
      </c>
      <c r="Q330" s="6" t="b">
        <v>1</v>
      </c>
      <c r="R330" s="43"/>
      <c r="S330" s="8" t="s">
        <v>2122</v>
      </c>
      <c r="T330" s="5" t="s">
        <v>38</v>
      </c>
      <c r="U330" s="6" t="b">
        <v>1</v>
      </c>
      <c r="V330" s="43"/>
      <c r="W330" s="44"/>
    </row>
    <row r="331">
      <c r="A331" s="3" t="s">
        <v>27</v>
      </c>
      <c r="B331" s="3" t="s">
        <v>1563</v>
      </c>
      <c r="C331" s="3" t="s">
        <v>2123</v>
      </c>
      <c r="D331" s="23" t="s">
        <v>3153</v>
      </c>
      <c r="E331" s="23"/>
      <c r="F331" s="3">
        <v>2023.0</v>
      </c>
      <c r="G331" s="3" t="s">
        <v>2125</v>
      </c>
      <c r="H331" s="3" t="s">
        <v>2126</v>
      </c>
      <c r="I331" s="3" t="s">
        <v>2127</v>
      </c>
      <c r="J331" s="4"/>
      <c r="K331" s="3" t="s">
        <v>33</v>
      </c>
      <c r="L331" s="3" t="s">
        <v>2128</v>
      </c>
      <c r="M331" s="3" t="s">
        <v>2128</v>
      </c>
      <c r="N331" s="3" t="s">
        <v>2128</v>
      </c>
      <c r="O331" s="5" t="b">
        <v>1</v>
      </c>
      <c r="P331" s="5" t="s">
        <v>36</v>
      </c>
      <c r="Q331" s="6" t="b">
        <v>1</v>
      </c>
      <c r="R331" s="43"/>
      <c r="S331" s="44"/>
      <c r="T331" s="5" t="s">
        <v>38</v>
      </c>
      <c r="U331" s="6" t="b">
        <v>1</v>
      </c>
      <c r="V331" s="43"/>
      <c r="W331" s="44"/>
    </row>
    <row r="332">
      <c r="A332" s="3" t="s">
        <v>27</v>
      </c>
      <c r="B332" s="3" t="s">
        <v>2129</v>
      </c>
      <c r="C332" s="3" t="s">
        <v>2130</v>
      </c>
      <c r="D332" s="23" t="s">
        <v>3124</v>
      </c>
      <c r="E332" s="23"/>
      <c r="F332" s="3">
        <v>2021.0</v>
      </c>
      <c r="G332" s="3" t="s">
        <v>2132</v>
      </c>
      <c r="H332" s="3" t="s">
        <v>2133</v>
      </c>
      <c r="I332" s="3" t="s">
        <v>2134</v>
      </c>
      <c r="J332" s="3" t="s">
        <v>10</v>
      </c>
      <c r="K332" s="3" t="s">
        <v>155</v>
      </c>
      <c r="L332" s="3" t="s">
        <v>2135</v>
      </c>
      <c r="M332" s="3" t="s">
        <v>2135</v>
      </c>
      <c r="N332" s="3" t="s">
        <v>2135</v>
      </c>
      <c r="O332" s="5" t="b">
        <v>1</v>
      </c>
      <c r="P332" s="5" t="s">
        <v>104</v>
      </c>
      <c r="Q332" s="5" t="b">
        <v>1</v>
      </c>
      <c r="R332" s="15"/>
      <c r="S332" s="13"/>
      <c r="T332" s="5" t="s">
        <v>105</v>
      </c>
      <c r="U332" s="5" t="b">
        <v>1</v>
      </c>
      <c r="V332" s="15"/>
      <c r="W332" s="13"/>
    </row>
    <row r="333">
      <c r="A333" s="3" t="s">
        <v>27</v>
      </c>
      <c r="B333" s="3" t="s">
        <v>2136</v>
      </c>
      <c r="C333" s="3" t="s">
        <v>2137</v>
      </c>
      <c r="D333" s="42"/>
      <c r="E333" s="4"/>
      <c r="F333" s="3">
        <v>2022.0</v>
      </c>
      <c r="G333" s="3" t="s">
        <v>2139</v>
      </c>
      <c r="H333" s="4"/>
      <c r="I333" s="3" t="s">
        <v>2140</v>
      </c>
      <c r="J333" s="3" t="s">
        <v>32</v>
      </c>
      <c r="K333" s="3" t="s">
        <v>33</v>
      </c>
      <c r="L333" s="3" t="s">
        <v>2141</v>
      </c>
      <c r="M333" s="3" t="s">
        <v>2141</v>
      </c>
      <c r="N333" s="4"/>
      <c r="O333" s="5" t="b">
        <v>1</v>
      </c>
      <c r="P333" s="14" t="s">
        <v>36</v>
      </c>
      <c r="Q333" s="5" t="b">
        <v>1</v>
      </c>
      <c r="R333" s="15"/>
      <c r="S333" s="4"/>
      <c r="T333" s="5" t="s">
        <v>38</v>
      </c>
      <c r="U333" s="5" t="b">
        <v>1</v>
      </c>
      <c r="V333" s="15"/>
      <c r="W333" s="13"/>
    </row>
    <row r="334">
      <c r="A334" s="3" t="s">
        <v>27</v>
      </c>
      <c r="B334" s="3" t="s">
        <v>2142</v>
      </c>
      <c r="C334" s="3" t="s">
        <v>2143</v>
      </c>
      <c r="D334" s="23" t="s">
        <v>3124</v>
      </c>
      <c r="E334" s="23"/>
      <c r="F334" s="3">
        <v>2017.0</v>
      </c>
      <c r="G334" s="3" t="s">
        <v>2145</v>
      </c>
      <c r="H334" s="4"/>
      <c r="I334" s="3" t="s">
        <v>2146</v>
      </c>
      <c r="J334" s="4"/>
      <c r="K334" s="3" t="s">
        <v>33</v>
      </c>
      <c r="L334" s="3" t="s">
        <v>825</v>
      </c>
      <c r="M334" s="3" t="s">
        <v>825</v>
      </c>
      <c r="N334" s="3" t="s">
        <v>825</v>
      </c>
      <c r="O334" s="5" t="b">
        <v>1</v>
      </c>
      <c r="P334" s="5" t="s">
        <v>104</v>
      </c>
      <c r="Q334" s="5" t="b">
        <v>1</v>
      </c>
      <c r="R334" s="15"/>
      <c r="S334" s="4"/>
      <c r="T334" s="5" t="s">
        <v>105</v>
      </c>
      <c r="U334" s="5" t="b">
        <v>1</v>
      </c>
      <c r="V334" s="17"/>
      <c r="W334" s="13"/>
    </row>
    <row r="335">
      <c r="A335" s="3" t="s">
        <v>144</v>
      </c>
      <c r="B335" s="3" t="s">
        <v>2147</v>
      </c>
      <c r="C335" s="3" t="s">
        <v>2148</v>
      </c>
      <c r="D335" s="42"/>
      <c r="E335" s="4"/>
      <c r="F335" s="3">
        <v>2018.0</v>
      </c>
      <c r="G335" s="3" t="s">
        <v>2149</v>
      </c>
      <c r="H335" s="13"/>
      <c r="I335" s="13"/>
      <c r="J335" s="3" t="s">
        <v>32</v>
      </c>
      <c r="K335" s="3" t="s">
        <v>2150</v>
      </c>
      <c r="L335" s="3" t="s">
        <v>2151</v>
      </c>
      <c r="M335" s="3" t="s">
        <v>2152</v>
      </c>
      <c r="N335" s="3" t="s">
        <v>211</v>
      </c>
      <c r="O335" s="5" t="b">
        <v>1</v>
      </c>
      <c r="P335" s="5" t="s">
        <v>104</v>
      </c>
      <c r="Q335" s="5" t="b">
        <v>1</v>
      </c>
      <c r="R335" s="15"/>
      <c r="S335" s="4"/>
      <c r="T335" s="5" t="s">
        <v>105</v>
      </c>
      <c r="U335" s="5" t="b">
        <v>1</v>
      </c>
      <c r="V335" s="15"/>
      <c r="W335" s="13"/>
    </row>
    <row r="336">
      <c r="A336" s="3" t="s">
        <v>27</v>
      </c>
      <c r="B336" s="3" t="s">
        <v>2153</v>
      </c>
      <c r="C336" s="3" t="s">
        <v>2154</v>
      </c>
      <c r="D336" s="42"/>
      <c r="E336" s="4"/>
      <c r="F336" s="3">
        <v>2021.0</v>
      </c>
      <c r="G336" s="3" t="s">
        <v>2157</v>
      </c>
      <c r="H336" s="4"/>
      <c r="I336" s="3" t="s">
        <v>2158</v>
      </c>
      <c r="J336" s="3" t="s">
        <v>76</v>
      </c>
      <c r="K336" s="3" t="s">
        <v>33</v>
      </c>
      <c r="L336" s="3" t="s">
        <v>2159</v>
      </c>
      <c r="M336" s="3" t="s">
        <v>2160</v>
      </c>
      <c r="N336" s="3" t="s">
        <v>3189</v>
      </c>
      <c r="O336" s="5" t="b">
        <v>1</v>
      </c>
      <c r="P336" s="5" t="s">
        <v>104</v>
      </c>
      <c r="Q336" s="5" t="b">
        <v>1</v>
      </c>
      <c r="R336" s="15"/>
      <c r="S336" s="13"/>
      <c r="T336" s="5" t="s">
        <v>105</v>
      </c>
      <c r="U336" s="5" t="b">
        <v>1</v>
      </c>
      <c r="V336" s="15"/>
      <c r="W336" s="13"/>
    </row>
    <row r="337">
      <c r="A337" s="3" t="s">
        <v>27</v>
      </c>
      <c r="B337" s="3" t="s">
        <v>2161</v>
      </c>
      <c r="C337" s="3" t="s">
        <v>2162</v>
      </c>
      <c r="D337" s="42"/>
      <c r="E337" s="4"/>
      <c r="F337" s="3">
        <v>2022.0</v>
      </c>
      <c r="G337" s="3" t="s">
        <v>2164</v>
      </c>
      <c r="H337" s="3" t="s">
        <v>2165</v>
      </c>
      <c r="I337" s="3" t="s">
        <v>2166</v>
      </c>
      <c r="J337" s="3" t="s">
        <v>10</v>
      </c>
      <c r="K337" s="3" t="s">
        <v>493</v>
      </c>
      <c r="L337" s="3" t="s">
        <v>2042</v>
      </c>
      <c r="M337" s="3" t="s">
        <v>2042</v>
      </c>
      <c r="N337" s="4"/>
      <c r="O337" s="5" t="b">
        <v>1</v>
      </c>
      <c r="P337" s="14" t="s">
        <v>36</v>
      </c>
      <c r="Q337" s="5" t="b">
        <v>1</v>
      </c>
      <c r="R337" s="15"/>
      <c r="S337" s="13"/>
      <c r="T337" s="5" t="s">
        <v>38</v>
      </c>
      <c r="U337" s="5" t="b">
        <v>1</v>
      </c>
      <c r="V337" s="15"/>
      <c r="W337" s="13"/>
    </row>
    <row r="338">
      <c r="A338" s="3" t="s">
        <v>144</v>
      </c>
      <c r="B338" s="3" t="s">
        <v>2167</v>
      </c>
      <c r="C338" s="3" t="s">
        <v>2168</v>
      </c>
      <c r="D338" s="42"/>
      <c r="E338" s="4"/>
      <c r="F338" s="3">
        <v>2025.0</v>
      </c>
      <c r="G338" s="3" t="s">
        <v>2169</v>
      </c>
      <c r="H338" s="13"/>
      <c r="I338" s="13"/>
      <c r="J338" s="3" t="s">
        <v>32</v>
      </c>
      <c r="K338" s="3" t="s">
        <v>33</v>
      </c>
      <c r="L338" s="3" t="s">
        <v>2170</v>
      </c>
      <c r="M338" s="3" t="s">
        <v>2171</v>
      </c>
      <c r="N338" s="3" t="s">
        <v>3190</v>
      </c>
      <c r="O338" s="5" t="b">
        <v>1</v>
      </c>
      <c r="P338" s="5" t="s">
        <v>104</v>
      </c>
      <c r="Q338" s="5" t="b">
        <v>1</v>
      </c>
      <c r="R338" s="15"/>
      <c r="S338" s="4"/>
      <c r="T338" s="5" t="s">
        <v>105</v>
      </c>
      <c r="U338" s="5" t="b">
        <v>1</v>
      </c>
      <c r="V338" s="15"/>
      <c r="W338" s="13"/>
    </row>
    <row r="339">
      <c r="A339" s="3" t="s">
        <v>27</v>
      </c>
      <c r="B339" s="3" t="s">
        <v>2181</v>
      </c>
      <c r="C339" s="3" t="s">
        <v>2182</v>
      </c>
      <c r="D339" s="23" t="s">
        <v>3126</v>
      </c>
      <c r="E339" s="23"/>
      <c r="F339" s="3">
        <v>2024.0</v>
      </c>
      <c r="G339" s="3" t="s">
        <v>2184</v>
      </c>
      <c r="H339" s="4"/>
      <c r="I339" s="3" t="s">
        <v>2185</v>
      </c>
      <c r="J339" s="3" t="s">
        <v>32</v>
      </c>
      <c r="K339" s="3" t="s">
        <v>33</v>
      </c>
      <c r="L339" s="3" t="s">
        <v>2186</v>
      </c>
      <c r="M339" s="3" t="s">
        <v>1042</v>
      </c>
      <c r="N339" s="3" t="s">
        <v>1042</v>
      </c>
      <c r="O339" s="5" t="b">
        <v>1</v>
      </c>
      <c r="P339" s="5" t="s">
        <v>104</v>
      </c>
      <c r="Q339" s="5" t="b">
        <v>1</v>
      </c>
      <c r="R339" s="15"/>
      <c r="S339" s="13"/>
      <c r="T339" s="5" t="s">
        <v>105</v>
      </c>
      <c r="U339" s="5" t="b">
        <v>1</v>
      </c>
      <c r="V339" s="15"/>
      <c r="W339" s="13"/>
    </row>
    <row r="340">
      <c r="A340" s="3" t="s">
        <v>27</v>
      </c>
      <c r="B340" s="3" t="s">
        <v>2187</v>
      </c>
      <c r="C340" s="3" t="s">
        <v>2188</v>
      </c>
      <c r="D340" s="23" t="s">
        <v>3124</v>
      </c>
      <c r="E340" s="23"/>
      <c r="F340" s="3">
        <v>2020.0</v>
      </c>
      <c r="G340" s="3" t="s">
        <v>2190</v>
      </c>
      <c r="H340" s="4"/>
      <c r="I340" s="3" t="s">
        <v>2191</v>
      </c>
      <c r="J340" s="3" t="s">
        <v>76</v>
      </c>
      <c r="K340" s="3" t="s">
        <v>1885</v>
      </c>
      <c r="L340" s="3" t="s">
        <v>2192</v>
      </c>
      <c r="M340" s="3" t="s">
        <v>803</v>
      </c>
      <c r="N340" s="3" t="s">
        <v>803</v>
      </c>
      <c r="O340" s="5" t="b">
        <v>1</v>
      </c>
      <c r="P340" s="5" t="s">
        <v>104</v>
      </c>
      <c r="Q340" s="5" t="b">
        <v>1</v>
      </c>
      <c r="R340" s="15"/>
      <c r="S340" s="13"/>
      <c r="T340" s="5" t="s">
        <v>105</v>
      </c>
      <c r="U340" s="5" t="b">
        <v>1</v>
      </c>
      <c r="V340" s="15"/>
      <c r="W340" s="13"/>
    </row>
    <row r="341">
      <c r="A341" s="3" t="s">
        <v>27</v>
      </c>
      <c r="B341" s="3" t="s">
        <v>2193</v>
      </c>
      <c r="C341" s="3" t="s">
        <v>2194</v>
      </c>
      <c r="D341" s="23" t="s">
        <v>2955</v>
      </c>
      <c r="E341" s="23"/>
      <c r="F341" s="3">
        <v>2021.0</v>
      </c>
      <c r="G341" s="3" t="s">
        <v>2196</v>
      </c>
      <c r="H341" s="3" t="s">
        <v>2197</v>
      </c>
      <c r="I341" s="3" t="s">
        <v>2198</v>
      </c>
      <c r="J341" s="4"/>
      <c r="K341" s="3" t="s">
        <v>33</v>
      </c>
      <c r="L341" s="3" t="s">
        <v>2199</v>
      </c>
      <c r="M341" s="3" t="s">
        <v>1260</v>
      </c>
      <c r="N341" s="3" t="s">
        <v>3155</v>
      </c>
      <c r="O341" s="5" t="b">
        <v>1</v>
      </c>
      <c r="P341" s="5" t="s">
        <v>104</v>
      </c>
      <c r="Q341" s="5" t="b">
        <v>1</v>
      </c>
      <c r="R341" s="15"/>
      <c r="S341" s="13"/>
      <c r="T341" s="5" t="s">
        <v>105</v>
      </c>
      <c r="U341" s="5" t="b">
        <v>1</v>
      </c>
      <c r="V341" s="15"/>
      <c r="W341" s="13"/>
    </row>
    <row r="342">
      <c r="A342" s="3" t="s">
        <v>27</v>
      </c>
      <c r="B342" s="3" t="s">
        <v>2200</v>
      </c>
      <c r="C342" s="3" t="s">
        <v>2201</v>
      </c>
      <c r="D342" s="23" t="s">
        <v>3124</v>
      </c>
      <c r="E342" s="23"/>
      <c r="F342" s="3">
        <v>2020.0</v>
      </c>
      <c r="G342" s="3" t="s">
        <v>2203</v>
      </c>
      <c r="H342" s="4"/>
      <c r="I342" s="3" t="s">
        <v>2204</v>
      </c>
      <c r="J342" s="3" t="s">
        <v>32</v>
      </c>
      <c r="K342" s="3" t="s">
        <v>1415</v>
      </c>
      <c r="L342" s="3" t="s">
        <v>2205</v>
      </c>
      <c r="M342" s="3" t="s">
        <v>1887</v>
      </c>
      <c r="N342" s="3" t="s">
        <v>1887</v>
      </c>
      <c r="O342" s="5" t="b">
        <v>1</v>
      </c>
      <c r="P342" s="5" t="s">
        <v>104</v>
      </c>
      <c r="Q342" s="5" t="b">
        <v>1</v>
      </c>
      <c r="R342" s="15"/>
      <c r="S342" s="4"/>
      <c r="T342" s="5" t="s">
        <v>105</v>
      </c>
      <c r="U342" s="5" t="b">
        <v>1</v>
      </c>
      <c r="V342" s="17"/>
      <c r="W342" s="13"/>
    </row>
    <row r="343">
      <c r="A343" s="3" t="s">
        <v>27</v>
      </c>
      <c r="B343" s="3" t="s">
        <v>2206</v>
      </c>
      <c r="C343" s="3" t="s">
        <v>2207</v>
      </c>
      <c r="D343" s="42"/>
      <c r="E343" s="4"/>
      <c r="F343" s="3">
        <v>2015.0</v>
      </c>
      <c r="G343" s="3" t="s">
        <v>2209</v>
      </c>
      <c r="H343" s="3" t="s">
        <v>2210</v>
      </c>
      <c r="I343" s="3" t="s">
        <v>2211</v>
      </c>
      <c r="J343" s="13"/>
      <c r="K343" s="3" t="s">
        <v>281</v>
      </c>
      <c r="L343" s="3" t="s">
        <v>1027</v>
      </c>
      <c r="M343" s="3" t="s">
        <v>819</v>
      </c>
      <c r="N343" s="3" t="s">
        <v>819</v>
      </c>
      <c r="O343" s="5" t="b">
        <v>1</v>
      </c>
      <c r="P343" s="5" t="s">
        <v>104</v>
      </c>
      <c r="Q343" s="5" t="b">
        <v>1</v>
      </c>
      <c r="R343" s="15"/>
      <c r="S343" s="13"/>
      <c r="T343" s="5" t="s">
        <v>105</v>
      </c>
      <c r="U343" s="5" t="b">
        <v>1</v>
      </c>
      <c r="V343" s="15"/>
      <c r="W343" s="4"/>
    </row>
    <row r="344">
      <c r="A344" s="3" t="s">
        <v>27</v>
      </c>
      <c r="B344" s="3" t="s">
        <v>2212</v>
      </c>
      <c r="C344" s="3" t="s">
        <v>2213</v>
      </c>
      <c r="D344" s="42"/>
      <c r="E344" s="4"/>
      <c r="F344" s="3">
        <v>2017.0</v>
      </c>
      <c r="G344" s="3" t="s">
        <v>2215</v>
      </c>
      <c r="H344" s="3" t="s">
        <v>2216</v>
      </c>
      <c r="I344" s="3" t="s">
        <v>2217</v>
      </c>
      <c r="J344" s="4"/>
      <c r="K344" s="3" t="s">
        <v>281</v>
      </c>
      <c r="L344" s="3" t="s">
        <v>2011</v>
      </c>
      <c r="M344" s="3" t="s">
        <v>2011</v>
      </c>
      <c r="N344" s="3" t="s">
        <v>2011</v>
      </c>
      <c r="O344" s="5" t="b">
        <v>1</v>
      </c>
      <c r="P344" s="5" t="s">
        <v>104</v>
      </c>
      <c r="Q344" s="5" t="b">
        <v>1</v>
      </c>
      <c r="R344" s="17"/>
      <c r="S344" s="13"/>
      <c r="T344" s="5" t="s">
        <v>105</v>
      </c>
      <c r="U344" s="5" t="b">
        <v>1</v>
      </c>
      <c r="V344" s="17"/>
      <c r="W344" s="13"/>
    </row>
    <row r="345">
      <c r="A345" s="3" t="s">
        <v>27</v>
      </c>
      <c r="B345" s="3" t="s">
        <v>2218</v>
      </c>
      <c r="C345" s="3" t="s">
        <v>2219</v>
      </c>
      <c r="D345" s="42"/>
      <c r="E345" s="4"/>
      <c r="F345" s="3">
        <v>2016.0</v>
      </c>
      <c r="G345" s="3" t="s">
        <v>2221</v>
      </c>
      <c r="H345" s="3" t="s">
        <v>2222</v>
      </c>
      <c r="I345" s="3" t="s">
        <v>2223</v>
      </c>
      <c r="J345" s="4"/>
      <c r="K345" s="3" t="s">
        <v>320</v>
      </c>
      <c r="L345" s="3" t="s">
        <v>2011</v>
      </c>
      <c r="M345" s="3" t="s">
        <v>2011</v>
      </c>
      <c r="N345" s="3" t="s">
        <v>2011</v>
      </c>
      <c r="O345" s="5" t="b">
        <v>1</v>
      </c>
      <c r="P345" s="5" t="s">
        <v>104</v>
      </c>
      <c r="Q345" s="5" t="b">
        <v>1</v>
      </c>
      <c r="R345" s="15"/>
      <c r="S345" s="13"/>
      <c r="T345" s="5" t="s">
        <v>105</v>
      </c>
      <c r="U345" s="5" t="b">
        <v>1</v>
      </c>
      <c r="V345" s="17"/>
      <c r="W345" s="13"/>
    </row>
    <row r="346">
      <c r="A346" s="3" t="s">
        <v>27</v>
      </c>
      <c r="B346" s="3" t="s">
        <v>2224</v>
      </c>
      <c r="C346" s="3" t="s">
        <v>2225</v>
      </c>
      <c r="D346" s="42"/>
      <c r="E346" s="4"/>
      <c r="F346" s="3">
        <v>2023.0</v>
      </c>
      <c r="G346" s="3" t="s">
        <v>2227</v>
      </c>
      <c r="H346" s="3" t="s">
        <v>2228</v>
      </c>
      <c r="I346" s="3" t="s">
        <v>2229</v>
      </c>
      <c r="J346" s="4"/>
      <c r="K346" s="3" t="s">
        <v>493</v>
      </c>
      <c r="L346" s="3" t="s">
        <v>1027</v>
      </c>
      <c r="M346" s="3" t="s">
        <v>819</v>
      </c>
      <c r="N346" s="3" t="s">
        <v>819</v>
      </c>
      <c r="O346" s="5" t="b">
        <v>1</v>
      </c>
      <c r="P346" s="5" t="s">
        <v>104</v>
      </c>
      <c r="Q346" s="5" t="b">
        <v>1</v>
      </c>
      <c r="R346" s="15"/>
      <c r="S346" s="4"/>
      <c r="T346" s="5" t="s">
        <v>105</v>
      </c>
      <c r="U346" s="5" t="b">
        <v>1</v>
      </c>
      <c r="V346" s="17"/>
      <c r="W346" s="13"/>
    </row>
    <row r="347">
      <c r="A347" s="3" t="s">
        <v>27</v>
      </c>
      <c r="B347" s="3" t="s">
        <v>2230</v>
      </c>
      <c r="C347" s="3" t="s">
        <v>2231</v>
      </c>
      <c r="D347" s="23" t="s">
        <v>2955</v>
      </c>
      <c r="E347" s="23"/>
      <c r="F347" s="3">
        <v>2019.0</v>
      </c>
      <c r="G347" s="3" t="s">
        <v>2233</v>
      </c>
      <c r="H347" s="3" t="s">
        <v>2234</v>
      </c>
      <c r="I347" s="3" t="s">
        <v>2235</v>
      </c>
      <c r="J347" s="4"/>
      <c r="K347" s="3" t="s">
        <v>33</v>
      </c>
      <c r="L347" s="3" t="s">
        <v>1027</v>
      </c>
      <c r="M347" s="3" t="s">
        <v>819</v>
      </c>
      <c r="N347" s="3" t="s">
        <v>819</v>
      </c>
      <c r="O347" s="5" t="b">
        <v>1</v>
      </c>
      <c r="P347" s="5" t="s">
        <v>104</v>
      </c>
      <c r="Q347" s="5" t="b">
        <v>1</v>
      </c>
      <c r="R347" s="15"/>
      <c r="S347" s="4"/>
      <c r="T347" s="5" t="s">
        <v>105</v>
      </c>
      <c r="U347" s="5" t="b">
        <v>1</v>
      </c>
      <c r="V347" s="17"/>
      <c r="W347" s="4"/>
    </row>
    <row r="348">
      <c r="A348" s="3" t="s">
        <v>27</v>
      </c>
      <c r="B348" s="3" t="s">
        <v>2236</v>
      </c>
      <c r="C348" s="3" t="s">
        <v>2237</v>
      </c>
      <c r="D348" s="42"/>
      <c r="E348" s="4"/>
      <c r="F348" s="3">
        <v>2017.0</v>
      </c>
      <c r="G348" s="3" t="s">
        <v>2239</v>
      </c>
      <c r="H348" s="4"/>
      <c r="I348" s="3" t="s">
        <v>2240</v>
      </c>
      <c r="J348" s="13"/>
      <c r="K348" s="3" t="s">
        <v>112</v>
      </c>
      <c r="L348" s="3" t="s">
        <v>776</v>
      </c>
      <c r="M348" s="3" t="s">
        <v>825</v>
      </c>
      <c r="N348" s="3" t="s">
        <v>825</v>
      </c>
      <c r="O348" s="5" t="b">
        <v>1</v>
      </c>
      <c r="P348" s="5" t="s">
        <v>104</v>
      </c>
      <c r="Q348" s="5" t="b">
        <v>1</v>
      </c>
      <c r="R348" s="15"/>
      <c r="S348" s="13"/>
      <c r="T348" s="5" t="s">
        <v>105</v>
      </c>
      <c r="U348" s="5" t="b">
        <v>1</v>
      </c>
      <c r="V348" s="17"/>
      <c r="W348" s="13"/>
    </row>
    <row r="349">
      <c r="A349" s="3" t="s">
        <v>27</v>
      </c>
      <c r="B349" s="3" t="s">
        <v>2241</v>
      </c>
      <c r="C349" s="3" t="s">
        <v>2242</v>
      </c>
      <c r="D349" s="42"/>
      <c r="E349" s="4"/>
      <c r="F349" s="3">
        <v>2022.0</v>
      </c>
      <c r="G349" s="3" t="s">
        <v>2244</v>
      </c>
      <c r="H349" s="3" t="s">
        <v>2245</v>
      </c>
      <c r="I349" s="3" t="s">
        <v>2246</v>
      </c>
      <c r="J349" s="4"/>
      <c r="K349" s="3" t="s">
        <v>33</v>
      </c>
      <c r="L349" s="3" t="s">
        <v>2247</v>
      </c>
      <c r="M349" s="3" t="s">
        <v>2247</v>
      </c>
      <c r="N349" s="3" t="s">
        <v>2247</v>
      </c>
      <c r="O349" s="5" t="b">
        <v>1</v>
      </c>
      <c r="P349" s="5" t="s">
        <v>104</v>
      </c>
      <c r="Q349" s="5" t="b">
        <v>1</v>
      </c>
      <c r="R349" s="15"/>
      <c r="S349" s="4"/>
      <c r="T349" s="5" t="s">
        <v>105</v>
      </c>
      <c r="U349" s="5" t="b">
        <v>1</v>
      </c>
      <c r="V349" s="17"/>
      <c r="W349" s="13"/>
    </row>
    <row r="350">
      <c r="A350" s="3" t="s">
        <v>27</v>
      </c>
      <c r="B350" s="3" t="s">
        <v>2248</v>
      </c>
      <c r="C350" s="3" t="s">
        <v>2249</v>
      </c>
      <c r="D350" s="42"/>
      <c r="E350" s="4"/>
      <c r="F350" s="3">
        <v>2023.0</v>
      </c>
      <c r="G350" s="3" t="s">
        <v>2251</v>
      </c>
      <c r="H350" s="3" t="s">
        <v>2252</v>
      </c>
      <c r="I350" s="3" t="s">
        <v>2253</v>
      </c>
      <c r="J350" s="3" t="s">
        <v>532</v>
      </c>
      <c r="K350" s="3" t="s">
        <v>45</v>
      </c>
      <c r="L350" s="3" t="s">
        <v>2254</v>
      </c>
      <c r="M350" s="3" t="s">
        <v>2254</v>
      </c>
      <c r="N350" s="3" t="s">
        <v>282</v>
      </c>
      <c r="O350" s="5" t="b">
        <v>1</v>
      </c>
      <c r="P350" s="5" t="s">
        <v>104</v>
      </c>
      <c r="Q350" s="5" t="b">
        <v>1</v>
      </c>
      <c r="R350" s="15"/>
      <c r="S350" s="3" t="s">
        <v>2255</v>
      </c>
      <c r="T350" s="5" t="s">
        <v>105</v>
      </c>
      <c r="U350" s="5" t="b">
        <v>1</v>
      </c>
      <c r="V350" s="17"/>
      <c r="W350" s="13"/>
    </row>
    <row r="351">
      <c r="A351" s="3" t="s">
        <v>27</v>
      </c>
      <c r="B351" s="3" t="s">
        <v>1287</v>
      </c>
      <c r="C351" s="3" t="s">
        <v>2262</v>
      </c>
      <c r="D351" s="23" t="s">
        <v>3135</v>
      </c>
      <c r="E351" s="23"/>
      <c r="F351" s="3">
        <v>2018.0</v>
      </c>
      <c r="G351" s="3" t="s">
        <v>2264</v>
      </c>
      <c r="H351" s="3" t="s">
        <v>2265</v>
      </c>
      <c r="I351" s="3" t="s">
        <v>2266</v>
      </c>
      <c r="J351" s="4"/>
      <c r="K351" s="3" t="s">
        <v>493</v>
      </c>
      <c r="L351" s="3" t="s">
        <v>2267</v>
      </c>
      <c r="M351" s="3" t="s">
        <v>2267</v>
      </c>
      <c r="N351" s="3" t="s">
        <v>2267</v>
      </c>
      <c r="O351" s="5" t="b">
        <v>1</v>
      </c>
      <c r="P351" s="5" t="s">
        <v>104</v>
      </c>
      <c r="Q351" s="5" t="b">
        <v>1</v>
      </c>
      <c r="R351" s="17"/>
      <c r="S351" s="13"/>
      <c r="T351" s="5" t="s">
        <v>105</v>
      </c>
      <c r="U351" s="5" t="b">
        <v>1</v>
      </c>
      <c r="V351" s="17"/>
      <c r="W351" s="13"/>
    </row>
    <row r="352">
      <c r="A352" s="3" t="s">
        <v>27</v>
      </c>
      <c r="B352" s="3" t="s">
        <v>2268</v>
      </c>
      <c r="C352" s="3" t="s">
        <v>2269</v>
      </c>
      <c r="D352" s="42"/>
      <c r="E352" s="4"/>
      <c r="F352" s="3">
        <v>2019.0</v>
      </c>
      <c r="G352" s="3" t="s">
        <v>2272</v>
      </c>
      <c r="H352" s="3" t="s">
        <v>2273</v>
      </c>
      <c r="I352" s="13"/>
      <c r="J352" s="3" t="s">
        <v>32</v>
      </c>
      <c r="K352" s="3" t="s">
        <v>33</v>
      </c>
      <c r="L352" s="3" t="s">
        <v>211</v>
      </c>
      <c r="M352" s="3" t="s">
        <v>211</v>
      </c>
      <c r="N352" s="4"/>
      <c r="O352" s="5" t="b">
        <v>1</v>
      </c>
      <c r="P352" s="14" t="s">
        <v>36</v>
      </c>
      <c r="Q352" s="5" t="b">
        <v>1</v>
      </c>
      <c r="R352" s="15"/>
      <c r="S352" s="4"/>
      <c r="T352" s="5" t="s">
        <v>38</v>
      </c>
      <c r="U352" s="5" t="b">
        <v>1</v>
      </c>
      <c r="V352" s="15"/>
      <c r="W352" s="4"/>
    </row>
    <row r="353">
      <c r="A353" s="3" t="s">
        <v>27</v>
      </c>
      <c r="B353" s="3" t="s">
        <v>2274</v>
      </c>
      <c r="C353" s="3" t="s">
        <v>2275</v>
      </c>
      <c r="D353" s="42"/>
      <c r="E353" s="4"/>
      <c r="F353" s="3">
        <v>2020.0</v>
      </c>
      <c r="G353" s="3" t="s">
        <v>2278</v>
      </c>
      <c r="H353" s="3" t="s">
        <v>2279</v>
      </c>
      <c r="I353" s="4"/>
      <c r="J353" s="13"/>
      <c r="K353" s="3" t="s">
        <v>619</v>
      </c>
      <c r="L353" s="3" t="s">
        <v>2280</v>
      </c>
      <c r="M353" s="3" t="s">
        <v>2281</v>
      </c>
      <c r="N353" s="3" t="s">
        <v>3191</v>
      </c>
      <c r="O353" s="5" t="b">
        <v>1</v>
      </c>
      <c r="P353" s="5" t="s">
        <v>104</v>
      </c>
      <c r="Q353" s="5" t="b">
        <v>1</v>
      </c>
      <c r="R353" s="15"/>
      <c r="S353" s="3" t="s">
        <v>2282</v>
      </c>
      <c r="T353" s="5" t="s">
        <v>105</v>
      </c>
      <c r="U353" s="5" t="b">
        <v>1</v>
      </c>
      <c r="V353" s="17"/>
      <c r="W353" s="13"/>
    </row>
    <row r="354">
      <c r="A354" s="3" t="s">
        <v>27</v>
      </c>
      <c r="B354" s="3" t="s">
        <v>2283</v>
      </c>
      <c r="C354" s="3" t="s">
        <v>2284</v>
      </c>
      <c r="D354" s="23" t="s">
        <v>3124</v>
      </c>
      <c r="E354" s="23"/>
      <c r="F354" s="3">
        <v>2020.0</v>
      </c>
      <c r="G354" s="3" t="s">
        <v>2286</v>
      </c>
      <c r="H354" s="3" t="s">
        <v>2287</v>
      </c>
      <c r="I354" s="3" t="s">
        <v>2288</v>
      </c>
      <c r="J354" s="3" t="s">
        <v>10</v>
      </c>
      <c r="K354" s="3" t="s">
        <v>493</v>
      </c>
      <c r="L354" s="3" t="s">
        <v>1357</v>
      </c>
      <c r="M354" s="3" t="s">
        <v>1357</v>
      </c>
      <c r="N354" s="3" t="s">
        <v>1357</v>
      </c>
      <c r="O354" s="5" t="b">
        <v>1</v>
      </c>
      <c r="P354" s="5" t="s">
        <v>104</v>
      </c>
      <c r="Q354" s="5" t="b">
        <v>1</v>
      </c>
      <c r="R354" s="15"/>
      <c r="S354" s="4"/>
      <c r="T354" s="5" t="s">
        <v>105</v>
      </c>
      <c r="U354" s="5" t="b">
        <v>1</v>
      </c>
      <c r="V354" s="15"/>
      <c r="W354" s="4"/>
    </row>
    <row r="355">
      <c r="A355" s="3" t="s">
        <v>27</v>
      </c>
      <c r="B355" s="3" t="s">
        <v>2289</v>
      </c>
      <c r="C355" s="3" t="s">
        <v>2290</v>
      </c>
      <c r="D355" s="23" t="s">
        <v>3124</v>
      </c>
      <c r="E355" s="23"/>
      <c r="F355" s="3">
        <v>2021.0</v>
      </c>
      <c r="G355" s="3" t="s">
        <v>2292</v>
      </c>
      <c r="H355" s="4"/>
      <c r="I355" s="3" t="s">
        <v>2293</v>
      </c>
      <c r="J355" s="3" t="s">
        <v>76</v>
      </c>
      <c r="K355" s="3" t="s">
        <v>493</v>
      </c>
      <c r="L355" s="3" t="s">
        <v>2294</v>
      </c>
      <c r="M355" s="3" t="s">
        <v>2295</v>
      </c>
      <c r="N355" s="3" t="s">
        <v>2295</v>
      </c>
      <c r="O355" s="5" t="b">
        <v>1</v>
      </c>
      <c r="P355" s="5" t="s">
        <v>104</v>
      </c>
      <c r="Q355" s="5" t="b">
        <v>1</v>
      </c>
      <c r="R355" s="15"/>
      <c r="S355" s="13"/>
      <c r="T355" s="5" t="s">
        <v>105</v>
      </c>
      <c r="U355" s="5" t="b">
        <v>1</v>
      </c>
      <c r="V355" s="15"/>
      <c r="W355" s="13"/>
    </row>
    <row r="356">
      <c r="A356" s="3" t="s">
        <v>27</v>
      </c>
      <c r="B356" s="3" t="s">
        <v>2296</v>
      </c>
      <c r="C356" s="3" t="s">
        <v>2297</v>
      </c>
      <c r="D356" s="42"/>
      <c r="E356" s="4"/>
      <c r="F356" s="3">
        <v>2023.0</v>
      </c>
      <c r="G356" s="3" t="s">
        <v>2299</v>
      </c>
      <c r="H356" s="3" t="s">
        <v>2300</v>
      </c>
      <c r="I356" s="3" t="s">
        <v>2301</v>
      </c>
      <c r="J356" s="4"/>
      <c r="K356" s="3" t="s">
        <v>493</v>
      </c>
      <c r="L356" s="3" t="s">
        <v>942</v>
      </c>
      <c r="M356" s="3" t="s">
        <v>942</v>
      </c>
      <c r="N356" s="3" t="s">
        <v>942</v>
      </c>
      <c r="O356" s="5" t="b">
        <v>1</v>
      </c>
      <c r="P356" s="5" t="s">
        <v>104</v>
      </c>
      <c r="Q356" s="5" t="b">
        <v>1</v>
      </c>
      <c r="R356" s="15"/>
      <c r="S356" s="13"/>
      <c r="T356" s="5" t="s">
        <v>105</v>
      </c>
      <c r="U356" s="5" t="b">
        <v>1</v>
      </c>
      <c r="V356" s="15"/>
      <c r="W356" s="13"/>
    </row>
    <row r="357">
      <c r="A357" s="3" t="s">
        <v>27</v>
      </c>
      <c r="B357" s="3" t="s">
        <v>2302</v>
      </c>
      <c r="C357" s="3" t="s">
        <v>2303</v>
      </c>
      <c r="D357" s="42"/>
      <c r="E357" s="4"/>
      <c r="F357" s="3">
        <v>2018.0</v>
      </c>
      <c r="G357" s="3" t="s">
        <v>2306</v>
      </c>
      <c r="H357" s="3" t="s">
        <v>2307</v>
      </c>
      <c r="I357" s="4"/>
      <c r="J357" s="13"/>
      <c r="K357" s="3" t="s">
        <v>281</v>
      </c>
      <c r="L357" s="3" t="s">
        <v>831</v>
      </c>
      <c r="M357" s="3" t="s">
        <v>832</v>
      </c>
      <c r="N357" s="3" t="s">
        <v>832</v>
      </c>
      <c r="O357" s="5" t="b">
        <v>1</v>
      </c>
      <c r="P357" s="5" t="s">
        <v>104</v>
      </c>
      <c r="Q357" s="5" t="b">
        <v>1</v>
      </c>
      <c r="R357" s="17"/>
      <c r="S357" s="13"/>
      <c r="T357" s="5" t="s">
        <v>105</v>
      </c>
      <c r="U357" s="5" t="b">
        <v>1</v>
      </c>
      <c r="V357" s="17"/>
      <c r="W357" s="13"/>
    </row>
    <row r="358">
      <c r="A358" s="3" t="s">
        <v>27</v>
      </c>
      <c r="B358" s="3" t="s">
        <v>2308</v>
      </c>
      <c r="C358" s="3" t="s">
        <v>2309</v>
      </c>
      <c r="D358" s="42"/>
      <c r="E358" s="4"/>
      <c r="F358" s="3">
        <v>2021.0</v>
      </c>
      <c r="G358" s="3" t="s">
        <v>2311</v>
      </c>
      <c r="H358" s="3" t="s">
        <v>2312</v>
      </c>
      <c r="I358" s="3" t="s">
        <v>2313</v>
      </c>
      <c r="J358" s="4"/>
      <c r="K358" s="3" t="s">
        <v>33</v>
      </c>
      <c r="L358" s="3" t="s">
        <v>2314</v>
      </c>
      <c r="M358" s="3" t="s">
        <v>2315</v>
      </c>
      <c r="N358" s="3" t="s">
        <v>2315</v>
      </c>
      <c r="O358" s="5" t="b">
        <v>1</v>
      </c>
      <c r="P358" s="5" t="s">
        <v>104</v>
      </c>
      <c r="Q358" s="5" t="b">
        <v>1</v>
      </c>
      <c r="R358" s="15"/>
      <c r="S358" s="13"/>
      <c r="T358" s="5" t="s">
        <v>105</v>
      </c>
      <c r="U358" s="5" t="b">
        <v>1</v>
      </c>
      <c r="V358" s="15"/>
      <c r="W358" s="4"/>
    </row>
    <row r="359">
      <c r="A359" s="3" t="s">
        <v>27</v>
      </c>
      <c r="B359" s="3" t="s">
        <v>2316</v>
      </c>
      <c r="C359" s="3" t="s">
        <v>2317</v>
      </c>
      <c r="D359" s="23" t="s">
        <v>3124</v>
      </c>
      <c r="E359" s="23"/>
      <c r="F359" s="3">
        <v>2021.0</v>
      </c>
      <c r="G359" s="3" t="s">
        <v>2319</v>
      </c>
      <c r="H359" s="3" t="s">
        <v>2320</v>
      </c>
      <c r="I359" s="3" t="s">
        <v>2321</v>
      </c>
      <c r="J359" s="3" t="s">
        <v>32</v>
      </c>
      <c r="K359" s="3" t="s">
        <v>33</v>
      </c>
      <c r="L359" s="3" t="s">
        <v>2322</v>
      </c>
      <c r="M359" s="3" t="s">
        <v>2323</v>
      </c>
      <c r="N359" s="3" t="s">
        <v>3192</v>
      </c>
      <c r="O359" s="5" t="b">
        <v>1</v>
      </c>
      <c r="P359" s="5" t="s">
        <v>104</v>
      </c>
      <c r="Q359" s="5" t="b">
        <v>1</v>
      </c>
      <c r="R359" s="15"/>
      <c r="S359" s="13"/>
      <c r="T359" s="5" t="s">
        <v>105</v>
      </c>
      <c r="U359" s="5" t="b">
        <v>1</v>
      </c>
      <c r="V359" s="15"/>
      <c r="W359" s="4"/>
    </row>
    <row r="360">
      <c r="A360" s="3" t="s">
        <v>27</v>
      </c>
      <c r="B360" s="3" t="s">
        <v>2324</v>
      </c>
      <c r="C360" s="3" t="s">
        <v>2325</v>
      </c>
      <c r="D360" s="23" t="s">
        <v>3124</v>
      </c>
      <c r="E360" s="23"/>
      <c r="F360" s="3">
        <v>2019.0</v>
      </c>
      <c r="G360" s="3" t="s">
        <v>2327</v>
      </c>
      <c r="H360" s="4"/>
      <c r="I360" s="3" t="s">
        <v>2328</v>
      </c>
      <c r="J360" s="3" t="s">
        <v>44</v>
      </c>
      <c r="K360" s="3" t="s">
        <v>33</v>
      </c>
      <c r="L360" s="3" t="s">
        <v>2329</v>
      </c>
      <c r="M360" s="3" t="s">
        <v>2330</v>
      </c>
      <c r="N360" s="3" t="s">
        <v>3193</v>
      </c>
      <c r="O360" s="5" t="b">
        <v>1</v>
      </c>
      <c r="P360" s="5" t="s">
        <v>104</v>
      </c>
      <c r="Q360" s="5" t="b">
        <v>1</v>
      </c>
      <c r="R360" s="15"/>
      <c r="S360" s="13"/>
      <c r="T360" s="5" t="s">
        <v>105</v>
      </c>
      <c r="U360" s="5" t="b">
        <v>1</v>
      </c>
      <c r="V360" s="17"/>
      <c r="W360" s="13"/>
    </row>
    <row r="361">
      <c r="A361" s="3" t="s">
        <v>27</v>
      </c>
      <c r="B361" s="3" t="s">
        <v>2331</v>
      </c>
      <c r="C361" s="3" t="s">
        <v>2332</v>
      </c>
      <c r="D361" s="42"/>
      <c r="E361" s="4"/>
      <c r="F361" s="3">
        <v>2021.0</v>
      </c>
      <c r="G361" s="3" t="s">
        <v>2334</v>
      </c>
      <c r="H361" s="4"/>
      <c r="I361" s="3" t="s">
        <v>2335</v>
      </c>
      <c r="J361" s="3" t="s">
        <v>32</v>
      </c>
      <c r="K361" s="3" t="s">
        <v>644</v>
      </c>
      <c r="L361" s="4"/>
      <c r="M361" s="3" t="s">
        <v>78</v>
      </c>
      <c r="N361" s="4"/>
      <c r="O361" s="5" t="b">
        <v>1</v>
      </c>
      <c r="P361" s="5" t="s">
        <v>104</v>
      </c>
      <c r="Q361" s="5" t="b">
        <v>1</v>
      </c>
      <c r="R361" s="5"/>
      <c r="S361" s="3" t="s">
        <v>173</v>
      </c>
      <c r="T361" s="5" t="s">
        <v>105</v>
      </c>
      <c r="U361" s="5" t="b">
        <v>1</v>
      </c>
      <c r="V361" s="17"/>
      <c r="W361" s="13"/>
    </row>
    <row r="362">
      <c r="A362" s="3" t="s">
        <v>27</v>
      </c>
      <c r="B362" s="3" t="s">
        <v>2336</v>
      </c>
      <c r="C362" s="3" t="s">
        <v>2337</v>
      </c>
      <c r="D362" s="42"/>
      <c r="E362" s="4"/>
      <c r="F362" s="3">
        <v>2016.0</v>
      </c>
      <c r="G362" s="3" t="s">
        <v>2339</v>
      </c>
      <c r="H362" s="4"/>
      <c r="I362" s="3" t="s">
        <v>2340</v>
      </c>
      <c r="J362" s="3" t="s">
        <v>32</v>
      </c>
      <c r="K362" s="3" t="s">
        <v>33</v>
      </c>
      <c r="L362" s="3" t="s">
        <v>2341</v>
      </c>
      <c r="M362" s="3" t="s">
        <v>2341</v>
      </c>
      <c r="N362" s="3" t="s">
        <v>2341</v>
      </c>
      <c r="O362" s="5" t="b">
        <v>1</v>
      </c>
      <c r="P362" s="5" t="s">
        <v>104</v>
      </c>
      <c r="Q362" s="5" t="b">
        <v>1</v>
      </c>
      <c r="R362" s="15"/>
      <c r="S362" s="4"/>
      <c r="T362" s="5" t="s">
        <v>105</v>
      </c>
      <c r="U362" s="5" t="b">
        <v>1</v>
      </c>
      <c r="V362" s="17"/>
      <c r="W362" s="13"/>
    </row>
    <row r="363">
      <c r="A363" s="3" t="s">
        <v>27</v>
      </c>
      <c r="B363" s="3" t="s">
        <v>151</v>
      </c>
      <c r="C363" s="3" t="s">
        <v>2342</v>
      </c>
      <c r="D363" s="42"/>
      <c r="E363" s="4"/>
      <c r="F363" s="3">
        <v>2020.0</v>
      </c>
      <c r="G363" s="3" t="s">
        <v>2344</v>
      </c>
      <c r="H363" s="3" t="s">
        <v>2345</v>
      </c>
      <c r="I363" s="3" t="s">
        <v>2346</v>
      </c>
      <c r="J363" s="3" t="s">
        <v>187</v>
      </c>
      <c r="K363" s="3" t="s">
        <v>155</v>
      </c>
      <c r="L363" s="3" t="s">
        <v>156</v>
      </c>
      <c r="M363" s="3" t="s">
        <v>157</v>
      </c>
      <c r="N363" s="4"/>
      <c r="O363" s="5" t="b">
        <v>1</v>
      </c>
      <c r="P363" s="5" t="s">
        <v>104</v>
      </c>
      <c r="Q363" s="5" t="b">
        <v>1</v>
      </c>
      <c r="R363" s="15"/>
      <c r="S363" s="13"/>
      <c r="T363" s="5" t="s">
        <v>105</v>
      </c>
      <c r="U363" s="5" t="b">
        <v>1</v>
      </c>
      <c r="V363" s="15"/>
      <c r="W363" s="13"/>
    </row>
    <row r="364">
      <c r="A364" s="3" t="s">
        <v>27</v>
      </c>
      <c r="B364" s="3" t="s">
        <v>2347</v>
      </c>
      <c r="C364" s="3" t="s">
        <v>2348</v>
      </c>
      <c r="D364" s="42"/>
      <c r="E364" s="4"/>
      <c r="F364" s="3">
        <v>2021.0</v>
      </c>
      <c r="G364" s="3" t="s">
        <v>2350</v>
      </c>
      <c r="H364" s="3" t="s">
        <v>2351</v>
      </c>
      <c r="I364" s="3" t="s">
        <v>2352</v>
      </c>
      <c r="J364" s="3" t="s">
        <v>10</v>
      </c>
      <c r="K364" s="3" t="s">
        <v>33</v>
      </c>
      <c r="L364" s="3" t="s">
        <v>1697</v>
      </c>
      <c r="M364" s="3" t="s">
        <v>2353</v>
      </c>
      <c r="N364" s="3" t="s">
        <v>3167</v>
      </c>
      <c r="O364" s="5" t="b">
        <v>1</v>
      </c>
      <c r="P364" s="5" t="s">
        <v>104</v>
      </c>
      <c r="Q364" s="5" t="b">
        <v>1</v>
      </c>
      <c r="R364" s="15"/>
      <c r="S364" s="4"/>
      <c r="T364" s="5" t="s">
        <v>105</v>
      </c>
      <c r="U364" s="5" t="b">
        <v>1</v>
      </c>
      <c r="V364" s="15"/>
      <c r="W364" s="4"/>
    </row>
    <row r="365">
      <c r="A365" s="3" t="s">
        <v>27</v>
      </c>
      <c r="B365" s="3" t="s">
        <v>2354</v>
      </c>
      <c r="C365" s="3" t="s">
        <v>2355</v>
      </c>
      <c r="D365" s="23" t="s">
        <v>3152</v>
      </c>
      <c r="E365" s="23"/>
      <c r="F365" s="3">
        <v>2021.0</v>
      </c>
      <c r="G365" s="3" t="s">
        <v>2357</v>
      </c>
      <c r="H365" s="3" t="s">
        <v>2358</v>
      </c>
      <c r="I365" s="3" t="s">
        <v>2359</v>
      </c>
      <c r="J365" s="3" t="s">
        <v>76</v>
      </c>
      <c r="K365" s="3" t="s">
        <v>1497</v>
      </c>
      <c r="L365" s="3" t="s">
        <v>211</v>
      </c>
      <c r="M365" s="3" t="s">
        <v>211</v>
      </c>
      <c r="N365" s="3" t="s">
        <v>211</v>
      </c>
      <c r="O365" s="5" t="b">
        <v>1</v>
      </c>
      <c r="P365" s="5" t="s">
        <v>104</v>
      </c>
      <c r="Q365" s="5" t="b">
        <v>1</v>
      </c>
      <c r="R365" s="15"/>
      <c r="S365" s="13"/>
      <c r="T365" s="5" t="s">
        <v>105</v>
      </c>
      <c r="U365" s="5" t="b">
        <v>1</v>
      </c>
      <c r="V365" s="15"/>
      <c r="W365" s="4"/>
    </row>
    <row r="366">
      <c r="A366" s="3" t="s">
        <v>27</v>
      </c>
      <c r="B366" s="3" t="s">
        <v>2360</v>
      </c>
      <c r="C366" s="3" t="s">
        <v>2361</v>
      </c>
      <c r="D366" s="42"/>
      <c r="E366" s="4"/>
      <c r="F366" s="3">
        <v>2020.0</v>
      </c>
      <c r="G366" s="3" t="s">
        <v>2363</v>
      </c>
      <c r="H366" s="3" t="s">
        <v>2364</v>
      </c>
      <c r="I366" s="3" t="s">
        <v>2365</v>
      </c>
      <c r="J366" s="3" t="s">
        <v>32</v>
      </c>
      <c r="K366" s="3" t="s">
        <v>112</v>
      </c>
      <c r="L366" s="3" t="s">
        <v>1549</v>
      </c>
      <c r="M366" s="3" t="s">
        <v>134</v>
      </c>
      <c r="N366" s="4"/>
      <c r="O366" s="5" t="b">
        <v>1</v>
      </c>
      <c r="P366" s="5" t="s">
        <v>104</v>
      </c>
      <c r="Q366" s="5" t="b">
        <v>1</v>
      </c>
      <c r="R366" s="15"/>
      <c r="S366" s="13"/>
      <c r="T366" s="5" t="s">
        <v>105</v>
      </c>
      <c r="U366" s="5" t="b">
        <v>1</v>
      </c>
      <c r="V366" s="17"/>
      <c r="W366" s="13"/>
    </row>
    <row r="367">
      <c r="A367" s="3" t="s">
        <v>27</v>
      </c>
      <c r="B367" s="3" t="s">
        <v>274</v>
      </c>
      <c r="C367" s="3" t="s">
        <v>275</v>
      </c>
      <c r="D367" s="23" t="s">
        <v>3124</v>
      </c>
      <c r="E367" s="23"/>
      <c r="F367" s="3">
        <v>2021.0</v>
      </c>
      <c r="G367" s="3" t="s">
        <v>278</v>
      </c>
      <c r="H367" s="3" t="s">
        <v>279</v>
      </c>
      <c r="I367" s="3" t="s">
        <v>280</v>
      </c>
      <c r="J367" s="3" t="s">
        <v>32</v>
      </c>
      <c r="K367" s="3" t="s">
        <v>281</v>
      </c>
      <c r="L367" s="3" t="s">
        <v>282</v>
      </c>
      <c r="M367" s="3" t="s">
        <v>282</v>
      </c>
      <c r="N367" s="3" t="s">
        <v>282</v>
      </c>
      <c r="O367" s="5" t="b">
        <v>1</v>
      </c>
      <c r="P367" s="5" t="s">
        <v>104</v>
      </c>
      <c r="Q367" s="5" t="b">
        <v>1</v>
      </c>
      <c r="R367" s="15"/>
      <c r="S367" s="13"/>
      <c r="T367" s="5" t="s">
        <v>105</v>
      </c>
      <c r="U367" s="5" t="b">
        <v>1</v>
      </c>
      <c r="V367" s="17"/>
      <c r="W367" s="13"/>
    </row>
    <row r="368">
      <c r="A368" s="3" t="s">
        <v>144</v>
      </c>
      <c r="B368" s="3" t="s">
        <v>2366</v>
      </c>
      <c r="C368" s="3" t="s">
        <v>2367</v>
      </c>
      <c r="D368" s="42"/>
      <c r="E368" s="4"/>
      <c r="F368" s="3">
        <v>2020.0</v>
      </c>
      <c r="G368" s="3" t="s">
        <v>2368</v>
      </c>
      <c r="H368" s="13"/>
      <c r="I368" s="4"/>
      <c r="J368" s="3" t="s">
        <v>76</v>
      </c>
      <c r="K368" s="3" t="s">
        <v>33</v>
      </c>
      <c r="L368" s="3" t="s">
        <v>2369</v>
      </c>
      <c r="M368" s="3" t="s">
        <v>2370</v>
      </c>
      <c r="N368" s="4"/>
      <c r="O368" s="5" t="b">
        <v>1</v>
      </c>
      <c r="P368" s="5" t="s">
        <v>104</v>
      </c>
      <c r="Q368" s="5" t="b">
        <v>1</v>
      </c>
      <c r="R368" s="17"/>
      <c r="S368" s="13"/>
      <c r="T368" s="5" t="s">
        <v>105</v>
      </c>
      <c r="U368" s="5" t="b">
        <v>1</v>
      </c>
      <c r="V368" s="17"/>
      <c r="W368" s="13"/>
    </row>
    <row r="369">
      <c r="A369" s="3" t="s">
        <v>27</v>
      </c>
      <c r="B369" s="3" t="s">
        <v>2371</v>
      </c>
      <c r="C369" s="3" t="s">
        <v>2372</v>
      </c>
      <c r="D369" s="42"/>
      <c r="E369" s="4"/>
      <c r="F369" s="3">
        <v>2022.0</v>
      </c>
      <c r="G369" s="3" t="s">
        <v>2374</v>
      </c>
      <c r="H369" s="3" t="s">
        <v>2375</v>
      </c>
      <c r="I369" s="4"/>
      <c r="J369" s="4"/>
      <c r="K369" s="3" t="s">
        <v>33</v>
      </c>
      <c r="L369" s="3" t="s">
        <v>942</v>
      </c>
      <c r="M369" s="3" t="s">
        <v>942</v>
      </c>
      <c r="N369" s="3" t="s">
        <v>942</v>
      </c>
      <c r="O369" s="5" t="b">
        <v>1</v>
      </c>
      <c r="P369" s="5" t="s">
        <v>104</v>
      </c>
      <c r="Q369" s="5" t="b">
        <v>1</v>
      </c>
      <c r="R369" s="15"/>
      <c r="S369" s="13"/>
      <c r="T369" s="5" t="s">
        <v>105</v>
      </c>
      <c r="U369" s="5" t="b">
        <v>1</v>
      </c>
      <c r="V369" s="15"/>
      <c r="W369" s="13"/>
    </row>
    <row r="370">
      <c r="A370" s="3" t="s">
        <v>27</v>
      </c>
      <c r="B370" s="3" t="s">
        <v>2376</v>
      </c>
      <c r="C370" s="3" t="s">
        <v>2377</v>
      </c>
      <c r="D370" s="42"/>
      <c r="E370" s="4"/>
      <c r="F370" s="3">
        <v>2024.0</v>
      </c>
      <c r="G370" s="3" t="s">
        <v>2380</v>
      </c>
      <c r="H370" s="3" t="s">
        <v>2381</v>
      </c>
      <c r="I370" s="4"/>
      <c r="J370" s="3" t="s">
        <v>32</v>
      </c>
      <c r="K370" s="3" t="s">
        <v>33</v>
      </c>
      <c r="L370" s="3" t="s">
        <v>1634</v>
      </c>
      <c r="M370" s="3" t="s">
        <v>852</v>
      </c>
      <c r="N370" s="13"/>
      <c r="O370" s="5" t="b">
        <v>1</v>
      </c>
      <c r="P370" s="5" t="s">
        <v>104</v>
      </c>
      <c r="Q370" s="5" t="b">
        <v>1</v>
      </c>
      <c r="R370" s="17"/>
      <c r="S370" s="13"/>
      <c r="T370" s="5" t="s">
        <v>105</v>
      </c>
      <c r="U370" s="5" t="b">
        <v>1</v>
      </c>
      <c r="V370" s="17"/>
      <c r="W370" s="13"/>
    </row>
    <row r="371">
      <c r="A371" s="3" t="s">
        <v>27</v>
      </c>
      <c r="B371" s="3" t="s">
        <v>2382</v>
      </c>
      <c r="C371" s="3" t="s">
        <v>2383</v>
      </c>
      <c r="D371" s="42"/>
      <c r="E371" s="4"/>
      <c r="F371" s="3">
        <v>2024.0</v>
      </c>
      <c r="G371" s="3" t="s">
        <v>2385</v>
      </c>
      <c r="H371" s="3" t="s">
        <v>2386</v>
      </c>
      <c r="I371" s="3" t="s">
        <v>2387</v>
      </c>
      <c r="J371" s="3" t="s">
        <v>76</v>
      </c>
      <c r="K371" s="3" t="s">
        <v>281</v>
      </c>
      <c r="L371" s="3" t="s">
        <v>2388</v>
      </c>
      <c r="M371" s="3" t="s">
        <v>2391</v>
      </c>
      <c r="N371" s="3" t="s">
        <v>3194</v>
      </c>
      <c r="O371" s="5" t="b">
        <v>1</v>
      </c>
      <c r="P371" s="5" t="s">
        <v>104</v>
      </c>
      <c r="Q371" s="5" t="b">
        <v>1</v>
      </c>
      <c r="R371" s="15"/>
      <c r="S371" s="4"/>
      <c r="T371" s="5" t="s">
        <v>105</v>
      </c>
      <c r="U371" s="5" t="b">
        <v>1</v>
      </c>
      <c r="V371" s="17"/>
      <c r="W371" s="4"/>
    </row>
    <row r="372">
      <c r="A372" s="3" t="s">
        <v>27</v>
      </c>
      <c r="B372" s="3" t="s">
        <v>2392</v>
      </c>
      <c r="C372" s="3" t="s">
        <v>2393</v>
      </c>
      <c r="D372" s="23" t="s">
        <v>3124</v>
      </c>
      <c r="E372" s="23"/>
      <c r="F372" s="3">
        <v>2020.0</v>
      </c>
      <c r="G372" s="3" t="s">
        <v>2395</v>
      </c>
      <c r="H372" s="3" t="s">
        <v>2396</v>
      </c>
      <c r="I372" s="3" t="s">
        <v>2397</v>
      </c>
      <c r="J372" s="3" t="s">
        <v>353</v>
      </c>
      <c r="K372" s="3" t="s">
        <v>2398</v>
      </c>
      <c r="L372" s="3" t="s">
        <v>1939</v>
      </c>
      <c r="M372" s="3" t="s">
        <v>1939</v>
      </c>
      <c r="N372" s="3" t="s">
        <v>1939</v>
      </c>
      <c r="O372" s="5" t="b">
        <v>1</v>
      </c>
      <c r="P372" s="5" t="s">
        <v>104</v>
      </c>
      <c r="Q372" s="5" t="b">
        <v>1</v>
      </c>
      <c r="R372" s="15"/>
      <c r="S372" s="13"/>
      <c r="T372" s="5" t="s">
        <v>105</v>
      </c>
      <c r="U372" s="5" t="b">
        <v>1</v>
      </c>
      <c r="V372" s="15"/>
      <c r="W372" s="13"/>
    </row>
    <row r="373">
      <c r="A373" s="3" t="s">
        <v>27</v>
      </c>
      <c r="B373" s="3" t="s">
        <v>266</v>
      </c>
      <c r="C373" s="3" t="s">
        <v>267</v>
      </c>
      <c r="D373" s="23" t="s">
        <v>3195</v>
      </c>
      <c r="E373" s="23"/>
      <c r="F373" s="3">
        <v>2024.0</v>
      </c>
      <c r="G373" s="3" t="s">
        <v>270</v>
      </c>
      <c r="H373" s="3" t="s">
        <v>271</v>
      </c>
      <c r="I373" s="3" t="s">
        <v>272</v>
      </c>
      <c r="J373" s="4"/>
      <c r="K373" s="3" t="s">
        <v>33</v>
      </c>
      <c r="L373" s="3" t="s">
        <v>273</v>
      </c>
      <c r="M373" s="3" t="s">
        <v>273</v>
      </c>
      <c r="N373" s="4"/>
      <c r="O373" s="5" t="b">
        <v>1</v>
      </c>
      <c r="P373" s="14" t="s">
        <v>36</v>
      </c>
      <c r="Q373" s="5" t="b">
        <v>1</v>
      </c>
      <c r="R373" s="17"/>
      <c r="S373" s="13"/>
      <c r="T373" s="5" t="s">
        <v>38</v>
      </c>
      <c r="U373" s="5" t="b">
        <v>1</v>
      </c>
      <c r="V373" s="17"/>
      <c r="W373" s="13"/>
    </row>
    <row r="374">
      <c r="A374" s="3" t="s">
        <v>27</v>
      </c>
      <c r="B374" s="3" t="s">
        <v>2399</v>
      </c>
      <c r="C374" s="3" t="s">
        <v>2400</v>
      </c>
      <c r="D374" s="23" t="s">
        <v>3124</v>
      </c>
      <c r="E374" s="23"/>
      <c r="F374" s="3">
        <v>2021.0</v>
      </c>
      <c r="G374" s="3" t="s">
        <v>2402</v>
      </c>
      <c r="H374" s="4"/>
      <c r="I374" s="3" t="s">
        <v>2403</v>
      </c>
      <c r="J374" s="3" t="s">
        <v>10</v>
      </c>
      <c r="K374" s="3" t="s">
        <v>33</v>
      </c>
      <c r="L374" s="4"/>
      <c r="M374" s="3" t="s">
        <v>78</v>
      </c>
      <c r="N374" s="4"/>
      <c r="O374" s="5" t="b">
        <v>1</v>
      </c>
      <c r="P374" s="5" t="s">
        <v>104</v>
      </c>
      <c r="Q374" s="5" t="b">
        <v>1</v>
      </c>
      <c r="R374" s="15"/>
      <c r="S374" s="3" t="s">
        <v>173</v>
      </c>
      <c r="T374" s="5" t="s">
        <v>105</v>
      </c>
      <c r="U374" s="5" t="b">
        <v>1</v>
      </c>
      <c r="V374" s="17"/>
      <c r="W374" s="4"/>
    </row>
    <row r="375">
      <c r="A375" s="3" t="s">
        <v>27</v>
      </c>
      <c r="B375" s="3" t="s">
        <v>2405</v>
      </c>
      <c r="C375" s="3" t="s">
        <v>2406</v>
      </c>
      <c r="D375" s="23" t="s">
        <v>3124</v>
      </c>
      <c r="E375" s="23"/>
      <c r="F375" s="3">
        <v>2023.0</v>
      </c>
      <c r="G375" s="3" t="s">
        <v>2408</v>
      </c>
      <c r="H375" s="3" t="s">
        <v>2409</v>
      </c>
      <c r="I375" s="3" t="s">
        <v>2410</v>
      </c>
      <c r="J375" s="3" t="s">
        <v>353</v>
      </c>
      <c r="K375" s="3" t="s">
        <v>33</v>
      </c>
      <c r="L375" s="3" t="s">
        <v>2411</v>
      </c>
      <c r="M375" s="3" t="s">
        <v>2412</v>
      </c>
      <c r="N375" s="3" t="s">
        <v>2412</v>
      </c>
      <c r="O375" s="5" t="b">
        <v>1</v>
      </c>
      <c r="P375" s="5" t="s">
        <v>104</v>
      </c>
      <c r="Q375" s="5" t="b">
        <v>1</v>
      </c>
      <c r="R375" s="15"/>
      <c r="S375" s="4"/>
      <c r="T375" s="5" t="s">
        <v>105</v>
      </c>
      <c r="U375" s="5" t="b">
        <v>1</v>
      </c>
      <c r="V375" s="17"/>
      <c r="W375" s="13"/>
    </row>
    <row r="376">
      <c r="A376" s="3" t="s">
        <v>27</v>
      </c>
      <c r="B376" s="3" t="s">
        <v>759</v>
      </c>
      <c r="C376" s="3" t="s">
        <v>2413</v>
      </c>
      <c r="D376" s="23" t="s">
        <v>3124</v>
      </c>
      <c r="E376" s="23"/>
      <c r="F376" s="3">
        <v>2019.0</v>
      </c>
      <c r="G376" s="3" t="s">
        <v>2415</v>
      </c>
      <c r="H376" s="3" t="s">
        <v>2416</v>
      </c>
      <c r="I376" s="3" t="s">
        <v>2417</v>
      </c>
      <c r="J376" s="4"/>
      <c r="K376" s="3" t="s">
        <v>155</v>
      </c>
      <c r="L376" s="3" t="s">
        <v>764</v>
      </c>
      <c r="M376" s="3" t="s">
        <v>1970</v>
      </c>
      <c r="N376" s="3" t="s">
        <v>1970</v>
      </c>
      <c r="O376" s="5" t="b">
        <v>1</v>
      </c>
      <c r="P376" s="5" t="s">
        <v>104</v>
      </c>
      <c r="Q376" s="5" t="b">
        <v>1</v>
      </c>
      <c r="R376" s="17"/>
      <c r="S376" s="4"/>
      <c r="T376" s="5" t="s">
        <v>105</v>
      </c>
      <c r="U376" s="5" t="b">
        <v>1</v>
      </c>
      <c r="V376" s="17"/>
      <c r="W376" s="4"/>
    </row>
    <row r="377">
      <c r="A377" s="3" t="s">
        <v>27</v>
      </c>
      <c r="B377" s="3" t="s">
        <v>2418</v>
      </c>
      <c r="C377" s="3" t="s">
        <v>2419</v>
      </c>
      <c r="D377" s="23" t="s">
        <v>3124</v>
      </c>
      <c r="E377" s="23"/>
      <c r="F377" s="3">
        <v>2021.0</v>
      </c>
      <c r="G377" s="3" t="s">
        <v>2421</v>
      </c>
      <c r="H377" s="4"/>
      <c r="I377" s="3" t="s">
        <v>2422</v>
      </c>
      <c r="J377" s="3" t="s">
        <v>32</v>
      </c>
      <c r="K377" s="3" t="s">
        <v>33</v>
      </c>
      <c r="L377" s="3" t="s">
        <v>2423</v>
      </c>
      <c r="M377" s="3" t="s">
        <v>2424</v>
      </c>
      <c r="N377" s="3" t="s">
        <v>2424</v>
      </c>
      <c r="O377" s="5" t="b">
        <v>1</v>
      </c>
      <c r="P377" s="5" t="s">
        <v>104</v>
      </c>
      <c r="Q377" s="5" t="b">
        <v>1</v>
      </c>
      <c r="R377" s="15"/>
      <c r="S377" s="4"/>
      <c r="T377" s="5" t="s">
        <v>105</v>
      </c>
      <c r="U377" s="5" t="b">
        <v>1</v>
      </c>
      <c r="V377" s="17"/>
      <c r="W377" s="13"/>
    </row>
    <row r="378">
      <c r="A378" s="3" t="s">
        <v>27</v>
      </c>
      <c r="B378" s="3" t="s">
        <v>2432</v>
      </c>
      <c r="C378" s="3" t="s">
        <v>2433</v>
      </c>
      <c r="D378" s="42"/>
      <c r="E378" s="4"/>
      <c r="F378" s="3">
        <v>2024.0</v>
      </c>
      <c r="G378" s="3" t="s">
        <v>2435</v>
      </c>
      <c r="H378" s="3" t="s">
        <v>2436</v>
      </c>
      <c r="I378" s="3" t="s">
        <v>2437</v>
      </c>
      <c r="J378" s="3" t="s">
        <v>532</v>
      </c>
      <c r="K378" s="3" t="s">
        <v>45</v>
      </c>
      <c r="L378" s="3" t="s">
        <v>2254</v>
      </c>
      <c r="M378" s="3" t="s">
        <v>2254</v>
      </c>
      <c r="N378" s="3" t="s">
        <v>282</v>
      </c>
      <c r="O378" s="5" t="b">
        <v>1</v>
      </c>
      <c r="P378" s="5" t="s">
        <v>104</v>
      </c>
      <c r="Q378" s="5" t="b">
        <v>1</v>
      </c>
      <c r="R378" s="17"/>
      <c r="S378" s="4"/>
      <c r="T378" s="5" t="s">
        <v>105</v>
      </c>
      <c r="U378" s="5" t="b">
        <v>1</v>
      </c>
      <c r="V378" s="17"/>
      <c r="W378" s="4"/>
    </row>
    <row r="379">
      <c r="A379" s="3" t="s">
        <v>27</v>
      </c>
      <c r="B379" s="3" t="s">
        <v>2438</v>
      </c>
      <c r="C379" s="3" t="s">
        <v>2439</v>
      </c>
      <c r="D379" s="42"/>
      <c r="E379" s="4"/>
      <c r="F379" s="3">
        <v>2018.0</v>
      </c>
      <c r="G379" s="3" t="s">
        <v>2442</v>
      </c>
      <c r="H379" s="4"/>
      <c r="I379" s="4"/>
      <c r="J379" s="3" t="s">
        <v>32</v>
      </c>
      <c r="K379" s="3" t="s">
        <v>33</v>
      </c>
      <c r="L379" s="3" t="s">
        <v>141</v>
      </c>
      <c r="M379" s="3" t="s">
        <v>142</v>
      </c>
      <c r="N379" s="3" t="s">
        <v>141</v>
      </c>
      <c r="O379" s="5" t="b">
        <v>1</v>
      </c>
      <c r="P379" s="5" t="s">
        <v>104</v>
      </c>
      <c r="Q379" s="5" t="b">
        <v>1</v>
      </c>
      <c r="R379" s="17"/>
      <c r="S379" s="4"/>
      <c r="T379" s="5" t="s">
        <v>105</v>
      </c>
      <c r="U379" s="5" t="b">
        <v>1</v>
      </c>
      <c r="V379" s="17"/>
      <c r="W379" s="13"/>
    </row>
    <row r="380">
      <c r="A380" s="3" t="s">
        <v>27</v>
      </c>
      <c r="B380" s="3" t="s">
        <v>2443</v>
      </c>
      <c r="C380" s="3" t="s">
        <v>2444</v>
      </c>
      <c r="D380" s="23" t="s">
        <v>3124</v>
      </c>
      <c r="E380" s="23"/>
      <c r="F380" s="3">
        <v>2015.0</v>
      </c>
      <c r="G380" s="3" t="s">
        <v>2447</v>
      </c>
      <c r="H380" s="13"/>
      <c r="I380" s="3" t="s">
        <v>2448</v>
      </c>
      <c r="J380" s="4"/>
      <c r="K380" s="3" t="s">
        <v>33</v>
      </c>
      <c r="L380" s="3" t="s">
        <v>133</v>
      </c>
      <c r="M380" s="3" t="s">
        <v>134</v>
      </c>
      <c r="N380" s="3" t="s">
        <v>134</v>
      </c>
      <c r="O380" s="5" t="b">
        <v>1</v>
      </c>
      <c r="P380" s="5" t="s">
        <v>104</v>
      </c>
      <c r="Q380" s="5" t="b">
        <v>1</v>
      </c>
      <c r="R380" s="15"/>
      <c r="S380" s="13"/>
      <c r="T380" s="5" t="s">
        <v>105</v>
      </c>
      <c r="U380" s="5" t="b">
        <v>1</v>
      </c>
      <c r="V380" s="15"/>
      <c r="W380" s="13"/>
    </row>
    <row r="381">
      <c r="A381" s="3" t="s">
        <v>27</v>
      </c>
      <c r="B381" s="3" t="s">
        <v>2449</v>
      </c>
      <c r="C381" s="3" t="s">
        <v>2450</v>
      </c>
      <c r="D381" s="42"/>
      <c r="E381" s="4"/>
      <c r="F381" s="3">
        <v>2020.0</v>
      </c>
      <c r="G381" s="3" t="s">
        <v>2452</v>
      </c>
      <c r="H381" s="3" t="s">
        <v>2453</v>
      </c>
      <c r="I381" s="3" t="s">
        <v>2454</v>
      </c>
      <c r="J381" s="4"/>
      <c r="K381" s="3" t="s">
        <v>45</v>
      </c>
      <c r="L381" s="3" t="s">
        <v>133</v>
      </c>
      <c r="M381" s="3" t="s">
        <v>134</v>
      </c>
      <c r="N381" s="3" t="s">
        <v>134</v>
      </c>
      <c r="O381" s="5" t="b">
        <v>1</v>
      </c>
      <c r="P381" s="5" t="s">
        <v>104</v>
      </c>
      <c r="Q381" s="5" t="b">
        <v>1</v>
      </c>
      <c r="R381" s="15"/>
      <c r="S381" s="4"/>
      <c r="T381" s="5" t="s">
        <v>105</v>
      </c>
      <c r="U381" s="5" t="b">
        <v>1</v>
      </c>
      <c r="V381" s="15"/>
      <c r="W381" s="13"/>
    </row>
    <row r="382">
      <c r="A382" s="3" t="s">
        <v>27</v>
      </c>
      <c r="B382" s="3" t="s">
        <v>2463</v>
      </c>
      <c r="C382" s="3" t="s">
        <v>2464</v>
      </c>
      <c r="D382" s="42"/>
      <c r="E382" s="4"/>
      <c r="F382" s="3">
        <v>2021.0</v>
      </c>
      <c r="G382" s="3" t="s">
        <v>2467</v>
      </c>
      <c r="H382" s="4"/>
      <c r="I382" s="3" t="s">
        <v>2468</v>
      </c>
      <c r="J382" s="3" t="s">
        <v>10</v>
      </c>
      <c r="K382" s="3" t="s">
        <v>33</v>
      </c>
      <c r="L382" s="3" t="s">
        <v>776</v>
      </c>
      <c r="M382" s="3" t="s">
        <v>825</v>
      </c>
      <c r="N382" s="3" t="s">
        <v>825</v>
      </c>
      <c r="O382" s="5" t="b">
        <v>1</v>
      </c>
      <c r="P382" s="5" t="s">
        <v>104</v>
      </c>
      <c r="Q382" s="5" t="b">
        <v>1</v>
      </c>
      <c r="R382" s="15"/>
      <c r="S382" s="13"/>
      <c r="T382" s="5" t="s">
        <v>105</v>
      </c>
      <c r="U382" s="5" t="b">
        <v>1</v>
      </c>
      <c r="V382" s="15"/>
      <c r="W382" s="13"/>
    </row>
    <row r="383">
      <c r="A383" s="3" t="s">
        <v>27</v>
      </c>
      <c r="B383" s="3" t="s">
        <v>2469</v>
      </c>
      <c r="C383" s="3" t="s">
        <v>2470</v>
      </c>
      <c r="D383" s="23" t="s">
        <v>3153</v>
      </c>
      <c r="E383" s="23"/>
      <c r="F383" s="3">
        <v>2022.0</v>
      </c>
      <c r="G383" s="3" t="s">
        <v>2472</v>
      </c>
      <c r="H383" s="4"/>
      <c r="I383" s="3" t="s">
        <v>2473</v>
      </c>
      <c r="J383" s="3" t="s">
        <v>76</v>
      </c>
      <c r="K383" s="3" t="s">
        <v>619</v>
      </c>
      <c r="L383" s="3" t="s">
        <v>2474</v>
      </c>
      <c r="M383" s="3" t="s">
        <v>2475</v>
      </c>
      <c r="N383" s="4"/>
      <c r="O383" s="5" t="b">
        <v>1</v>
      </c>
      <c r="P383" s="5" t="s">
        <v>104</v>
      </c>
      <c r="Q383" s="5" t="b">
        <v>1</v>
      </c>
      <c r="R383" s="15"/>
      <c r="S383" s="4"/>
      <c r="T383" s="5" t="s">
        <v>105</v>
      </c>
      <c r="U383" s="5" t="b">
        <v>1</v>
      </c>
      <c r="V383" s="15"/>
      <c r="W383" s="4"/>
    </row>
    <row r="384">
      <c r="A384" s="3" t="s">
        <v>27</v>
      </c>
      <c r="B384" s="3" t="s">
        <v>2187</v>
      </c>
      <c r="C384" s="3" t="s">
        <v>2476</v>
      </c>
      <c r="D384" s="42"/>
      <c r="E384" s="4"/>
      <c r="F384" s="3">
        <v>2020.0</v>
      </c>
      <c r="G384" s="3" t="s">
        <v>2478</v>
      </c>
      <c r="H384" s="13"/>
      <c r="I384" s="3" t="s">
        <v>2479</v>
      </c>
      <c r="J384" s="3" t="s">
        <v>1195</v>
      </c>
      <c r="K384" s="3" t="s">
        <v>2480</v>
      </c>
      <c r="L384" s="3" t="s">
        <v>2192</v>
      </c>
      <c r="M384" s="3" t="s">
        <v>803</v>
      </c>
      <c r="N384" s="3" t="s">
        <v>803</v>
      </c>
      <c r="O384" s="5" t="b">
        <v>1</v>
      </c>
      <c r="P384" s="5" t="s">
        <v>104</v>
      </c>
      <c r="Q384" s="5" t="b">
        <v>1</v>
      </c>
      <c r="R384" s="15"/>
      <c r="S384" s="13"/>
      <c r="T384" s="5" t="s">
        <v>105</v>
      </c>
      <c r="U384" s="5" t="b">
        <v>1</v>
      </c>
      <c r="V384" s="15"/>
      <c r="W384" s="4"/>
    </row>
    <row r="385">
      <c r="A385" s="3" t="s">
        <v>27</v>
      </c>
      <c r="B385" s="3" t="s">
        <v>2481</v>
      </c>
      <c r="C385" s="3" t="s">
        <v>2482</v>
      </c>
      <c r="D385" s="42"/>
      <c r="E385" s="4"/>
      <c r="F385" s="3">
        <v>2017.0</v>
      </c>
      <c r="G385" s="3" t="s">
        <v>2484</v>
      </c>
      <c r="H385" s="3" t="s">
        <v>2485</v>
      </c>
      <c r="I385" s="3" t="s">
        <v>2486</v>
      </c>
      <c r="J385" s="4"/>
      <c r="K385" s="3" t="s">
        <v>281</v>
      </c>
      <c r="L385" s="3" t="s">
        <v>2487</v>
      </c>
      <c r="M385" s="3" t="s">
        <v>2488</v>
      </c>
      <c r="N385" s="3" t="s">
        <v>2488</v>
      </c>
      <c r="O385" s="5" t="b">
        <v>1</v>
      </c>
      <c r="P385" s="5" t="s">
        <v>104</v>
      </c>
      <c r="Q385" s="5" t="b">
        <v>1</v>
      </c>
      <c r="R385" s="17"/>
      <c r="S385" s="13"/>
      <c r="T385" s="5" t="s">
        <v>105</v>
      </c>
      <c r="U385" s="5" t="b">
        <v>1</v>
      </c>
      <c r="V385" s="15"/>
      <c r="W385" s="13"/>
    </row>
    <row r="386">
      <c r="A386" s="3" t="s">
        <v>144</v>
      </c>
      <c r="B386" s="3" t="s">
        <v>2489</v>
      </c>
      <c r="C386" s="3" t="s">
        <v>2490</v>
      </c>
      <c r="D386" s="42"/>
      <c r="E386" s="4"/>
      <c r="F386" s="3">
        <v>2025.0</v>
      </c>
      <c r="G386" s="3" t="s">
        <v>2492</v>
      </c>
      <c r="H386" s="4"/>
      <c r="I386" s="4"/>
      <c r="J386" s="13"/>
      <c r="K386" s="3" t="s">
        <v>493</v>
      </c>
      <c r="L386" s="3" t="s">
        <v>2493</v>
      </c>
      <c r="M386" s="3" t="s">
        <v>2493</v>
      </c>
      <c r="N386" s="3" t="s">
        <v>2493</v>
      </c>
      <c r="O386" s="5" t="b">
        <v>1</v>
      </c>
      <c r="P386" s="5" t="s">
        <v>104</v>
      </c>
      <c r="Q386" s="5" t="b">
        <v>1</v>
      </c>
      <c r="R386" s="15"/>
      <c r="S386" s="4"/>
      <c r="T386" s="5" t="s">
        <v>105</v>
      </c>
      <c r="U386" s="5" t="b">
        <v>1</v>
      </c>
      <c r="V386" s="15"/>
      <c r="W386" s="4"/>
    </row>
    <row r="387">
      <c r="A387" s="3" t="s">
        <v>27</v>
      </c>
      <c r="B387" s="3" t="s">
        <v>2494</v>
      </c>
      <c r="C387" s="3" t="s">
        <v>2495</v>
      </c>
      <c r="D387" s="42"/>
      <c r="E387" s="4"/>
      <c r="F387" s="3">
        <v>2019.0</v>
      </c>
      <c r="G387" s="3" t="s">
        <v>2497</v>
      </c>
      <c r="H387" s="3" t="s">
        <v>2498</v>
      </c>
      <c r="I387" s="3" t="s">
        <v>2499</v>
      </c>
      <c r="J387" s="4"/>
      <c r="K387" s="3" t="s">
        <v>61</v>
      </c>
      <c r="L387" s="3" t="s">
        <v>1683</v>
      </c>
      <c r="M387" s="3" t="s">
        <v>1683</v>
      </c>
      <c r="N387" s="3" t="s">
        <v>1683</v>
      </c>
      <c r="O387" s="5" t="b">
        <v>1</v>
      </c>
      <c r="P387" s="5" t="s">
        <v>104</v>
      </c>
      <c r="Q387" s="5" t="b">
        <v>1</v>
      </c>
      <c r="R387" s="15"/>
      <c r="S387" s="4"/>
      <c r="T387" s="5" t="s">
        <v>105</v>
      </c>
      <c r="U387" s="5" t="b">
        <v>1</v>
      </c>
      <c r="V387" s="17"/>
      <c r="W387" s="13"/>
    </row>
    <row r="388">
      <c r="A388" s="3" t="s">
        <v>27</v>
      </c>
      <c r="B388" s="3" t="s">
        <v>283</v>
      </c>
      <c r="C388" s="3" t="s">
        <v>284</v>
      </c>
      <c r="D388" s="42"/>
      <c r="E388" s="4"/>
      <c r="F388" s="3">
        <v>2021.0</v>
      </c>
      <c r="G388" s="3" t="s">
        <v>286</v>
      </c>
      <c r="H388" s="3" t="s">
        <v>287</v>
      </c>
      <c r="I388" s="3" t="s">
        <v>288</v>
      </c>
      <c r="J388" s="4"/>
      <c r="K388" s="3" t="s">
        <v>33</v>
      </c>
      <c r="L388" s="3" t="s">
        <v>289</v>
      </c>
      <c r="M388" s="3" t="s">
        <v>290</v>
      </c>
      <c r="N388" s="3" t="s">
        <v>290</v>
      </c>
      <c r="O388" s="5" t="b">
        <v>1</v>
      </c>
      <c r="P388" s="5" t="s">
        <v>104</v>
      </c>
      <c r="Q388" s="5" t="b">
        <v>1</v>
      </c>
      <c r="R388" s="15"/>
      <c r="S388" s="13"/>
      <c r="T388" s="5" t="s">
        <v>105</v>
      </c>
      <c r="U388" s="5" t="b">
        <v>1</v>
      </c>
      <c r="V388" s="15"/>
      <c r="W388" s="13"/>
    </row>
    <row r="389">
      <c r="A389" s="3" t="s">
        <v>27</v>
      </c>
      <c r="B389" s="3" t="s">
        <v>2500</v>
      </c>
      <c r="C389" s="3" t="s">
        <v>2501</v>
      </c>
      <c r="D389" s="23" t="s">
        <v>3124</v>
      </c>
      <c r="E389" s="23"/>
      <c r="F389" s="3">
        <v>2016.0</v>
      </c>
      <c r="G389" s="3" t="s">
        <v>2503</v>
      </c>
      <c r="H389" s="3" t="s">
        <v>2504</v>
      </c>
      <c r="I389" s="3" t="s">
        <v>2505</v>
      </c>
      <c r="J389" s="3" t="s">
        <v>76</v>
      </c>
      <c r="K389" s="3" t="s">
        <v>619</v>
      </c>
      <c r="L389" s="3" t="s">
        <v>133</v>
      </c>
      <c r="M389" s="3" t="s">
        <v>134</v>
      </c>
      <c r="N389" s="3" t="s">
        <v>134</v>
      </c>
      <c r="O389" s="5" t="b">
        <v>1</v>
      </c>
      <c r="P389" s="5" t="s">
        <v>104</v>
      </c>
      <c r="Q389" s="5" t="b">
        <v>1</v>
      </c>
      <c r="R389" s="17"/>
      <c r="S389" s="13"/>
      <c r="T389" s="5" t="s">
        <v>105</v>
      </c>
      <c r="U389" s="5" t="b">
        <v>1</v>
      </c>
      <c r="V389" s="17"/>
      <c r="W389" s="13"/>
    </row>
    <row r="390">
      <c r="A390" s="3" t="s">
        <v>144</v>
      </c>
      <c r="B390" s="3" t="s">
        <v>2506</v>
      </c>
      <c r="C390" s="3" t="s">
        <v>2507</v>
      </c>
      <c r="D390" s="42"/>
      <c r="E390" s="4"/>
      <c r="F390" s="3">
        <v>2023.0</v>
      </c>
      <c r="G390" s="3" t="s">
        <v>2508</v>
      </c>
      <c r="H390" s="13"/>
      <c r="I390" s="4"/>
      <c r="J390" s="13"/>
      <c r="K390" s="3" t="s">
        <v>33</v>
      </c>
      <c r="L390" s="3" t="s">
        <v>2509</v>
      </c>
      <c r="M390" s="3" t="s">
        <v>2510</v>
      </c>
      <c r="N390" s="4"/>
      <c r="O390" s="5" t="b">
        <v>1</v>
      </c>
      <c r="P390" s="14" t="s">
        <v>36</v>
      </c>
      <c r="Q390" s="5" t="b">
        <v>1</v>
      </c>
      <c r="R390" s="17"/>
      <c r="S390" s="13"/>
      <c r="T390" s="5" t="s">
        <v>38</v>
      </c>
      <c r="U390" s="5" t="b">
        <v>1</v>
      </c>
      <c r="V390" s="17"/>
      <c r="W390" s="13"/>
    </row>
    <row r="391">
      <c r="A391" s="3" t="s">
        <v>27</v>
      </c>
      <c r="B391" s="3" t="s">
        <v>2511</v>
      </c>
      <c r="C391" s="3" t="s">
        <v>2512</v>
      </c>
      <c r="D391" s="23" t="s">
        <v>3135</v>
      </c>
      <c r="E391" s="23"/>
      <c r="F391" s="3">
        <v>2016.0</v>
      </c>
      <c r="G391" s="3" t="s">
        <v>2514</v>
      </c>
      <c r="H391" s="3" t="s">
        <v>2515</v>
      </c>
      <c r="I391" s="3" t="s">
        <v>2516</v>
      </c>
      <c r="J391" s="4"/>
      <c r="K391" s="3" t="s">
        <v>112</v>
      </c>
      <c r="L391" s="3" t="s">
        <v>134</v>
      </c>
      <c r="M391" s="3" t="s">
        <v>134</v>
      </c>
      <c r="N391" s="3" t="s">
        <v>134</v>
      </c>
      <c r="O391" s="5" t="b">
        <v>1</v>
      </c>
      <c r="P391" s="5" t="s">
        <v>104</v>
      </c>
      <c r="Q391" s="5" t="b">
        <v>1</v>
      </c>
      <c r="R391" s="5"/>
      <c r="S391" s="13"/>
      <c r="T391" s="5" t="s">
        <v>105</v>
      </c>
      <c r="U391" s="5" t="b">
        <v>1</v>
      </c>
      <c r="V391" s="17"/>
      <c r="W391" s="13"/>
    </row>
    <row r="392">
      <c r="A392" s="3" t="s">
        <v>27</v>
      </c>
      <c r="B392" s="3" t="s">
        <v>2517</v>
      </c>
      <c r="C392" s="3" t="s">
        <v>2518</v>
      </c>
      <c r="D392" s="23" t="s">
        <v>3135</v>
      </c>
      <c r="E392" s="23"/>
      <c r="F392" s="3">
        <v>2024.0</v>
      </c>
      <c r="G392" s="3" t="s">
        <v>2520</v>
      </c>
      <c r="H392" s="13"/>
      <c r="I392" s="3" t="s">
        <v>2521</v>
      </c>
      <c r="J392" s="3" t="s">
        <v>76</v>
      </c>
      <c r="K392" s="3" t="s">
        <v>45</v>
      </c>
      <c r="L392" s="3" t="s">
        <v>2522</v>
      </c>
      <c r="M392" s="3" t="s">
        <v>2522</v>
      </c>
      <c r="N392" s="3" t="s">
        <v>2522</v>
      </c>
      <c r="O392" s="5" t="b">
        <v>1</v>
      </c>
      <c r="P392" s="5" t="s">
        <v>104</v>
      </c>
      <c r="Q392" s="5" t="b">
        <v>1</v>
      </c>
      <c r="R392" s="15"/>
      <c r="S392" s="4"/>
      <c r="T392" s="5" t="s">
        <v>105</v>
      </c>
      <c r="U392" s="5" t="b">
        <v>1</v>
      </c>
      <c r="V392" s="15"/>
      <c r="W392" s="4"/>
    </row>
    <row r="393">
      <c r="A393" s="3" t="s">
        <v>27</v>
      </c>
      <c r="B393" s="3" t="s">
        <v>2523</v>
      </c>
      <c r="C393" s="3" t="s">
        <v>2524</v>
      </c>
      <c r="D393" s="42"/>
      <c r="E393" s="4"/>
      <c r="F393" s="3">
        <v>2021.0</v>
      </c>
      <c r="G393" s="3" t="s">
        <v>2526</v>
      </c>
      <c r="H393" s="3" t="s">
        <v>2527</v>
      </c>
      <c r="I393" s="3" t="s">
        <v>2528</v>
      </c>
      <c r="J393" s="3" t="s">
        <v>10</v>
      </c>
      <c r="K393" s="3" t="s">
        <v>33</v>
      </c>
      <c r="L393" s="3" t="s">
        <v>2042</v>
      </c>
      <c r="M393" s="3" t="s">
        <v>845</v>
      </c>
      <c r="N393" s="4"/>
      <c r="O393" s="5" t="b">
        <v>1</v>
      </c>
      <c r="P393" s="5" t="s">
        <v>104</v>
      </c>
      <c r="Q393" s="5" t="b">
        <v>1</v>
      </c>
      <c r="R393" s="15"/>
      <c r="S393" s="4"/>
      <c r="T393" s="5" t="s">
        <v>105</v>
      </c>
      <c r="U393" s="5" t="b">
        <v>1</v>
      </c>
      <c r="V393" s="15"/>
      <c r="W393" s="4"/>
    </row>
    <row r="394">
      <c r="A394" s="3" t="s">
        <v>27</v>
      </c>
      <c r="B394" s="3" t="s">
        <v>2529</v>
      </c>
      <c r="C394" s="3" t="s">
        <v>2530</v>
      </c>
      <c r="D394" s="42"/>
      <c r="E394" s="4"/>
      <c r="F394" s="3">
        <v>2015.0</v>
      </c>
      <c r="G394" s="3" t="s">
        <v>2532</v>
      </c>
      <c r="H394" s="13"/>
      <c r="I394" s="3" t="s">
        <v>2533</v>
      </c>
      <c r="J394" s="3" t="s">
        <v>10</v>
      </c>
      <c r="K394" s="3" t="s">
        <v>619</v>
      </c>
      <c r="L394" s="3" t="s">
        <v>1642</v>
      </c>
      <c r="M394" s="3" t="s">
        <v>1642</v>
      </c>
      <c r="N394" s="3" t="s">
        <v>1642</v>
      </c>
      <c r="O394" s="5" t="b">
        <v>1</v>
      </c>
      <c r="P394" s="5" t="s">
        <v>104</v>
      </c>
      <c r="Q394" s="5" t="b">
        <v>1</v>
      </c>
      <c r="R394" s="17"/>
      <c r="S394" s="13"/>
      <c r="T394" s="5" t="s">
        <v>105</v>
      </c>
      <c r="U394" s="5" t="b">
        <v>1</v>
      </c>
      <c r="V394" s="17"/>
      <c r="W394" s="13"/>
    </row>
    <row r="395">
      <c r="A395" s="3" t="s">
        <v>27</v>
      </c>
      <c r="B395" s="3" t="s">
        <v>2534</v>
      </c>
      <c r="C395" s="3" t="s">
        <v>2535</v>
      </c>
      <c r="D395" s="42"/>
      <c r="E395" s="4"/>
      <c r="F395" s="3">
        <v>2015.0</v>
      </c>
      <c r="G395" s="3" t="s">
        <v>2537</v>
      </c>
      <c r="H395" s="13"/>
      <c r="I395" s="3" t="s">
        <v>2538</v>
      </c>
      <c r="J395" s="4"/>
      <c r="K395" s="3" t="s">
        <v>112</v>
      </c>
      <c r="L395" s="3" t="s">
        <v>2539</v>
      </c>
      <c r="M395" s="3" t="s">
        <v>2539</v>
      </c>
      <c r="N395" s="3" t="s">
        <v>2539</v>
      </c>
      <c r="O395" s="5" t="b">
        <v>1</v>
      </c>
      <c r="P395" s="5" t="s">
        <v>104</v>
      </c>
      <c r="Q395" s="5" t="b">
        <v>1</v>
      </c>
      <c r="R395" s="15"/>
      <c r="S395" s="13"/>
      <c r="T395" s="5" t="s">
        <v>105</v>
      </c>
      <c r="U395" s="5" t="b">
        <v>1</v>
      </c>
      <c r="V395" s="17"/>
      <c r="W395" s="13"/>
    </row>
    <row r="396">
      <c r="A396" s="3" t="s">
        <v>27</v>
      </c>
      <c r="B396" s="3" t="s">
        <v>2540</v>
      </c>
      <c r="C396" s="3" t="s">
        <v>2541</v>
      </c>
      <c r="D396" s="23" t="s">
        <v>3124</v>
      </c>
      <c r="E396" s="23"/>
      <c r="F396" s="3">
        <v>2021.0</v>
      </c>
      <c r="G396" s="3" t="s">
        <v>2543</v>
      </c>
      <c r="H396" s="4"/>
      <c r="I396" s="3" t="s">
        <v>2544</v>
      </c>
      <c r="J396" s="3" t="s">
        <v>32</v>
      </c>
      <c r="K396" s="3" t="s">
        <v>33</v>
      </c>
      <c r="L396" s="3" t="s">
        <v>2545</v>
      </c>
      <c r="M396" s="3" t="s">
        <v>2546</v>
      </c>
      <c r="N396" s="3" t="s">
        <v>2546</v>
      </c>
      <c r="O396" s="5" t="b">
        <v>1</v>
      </c>
      <c r="P396" s="5" t="s">
        <v>104</v>
      </c>
      <c r="Q396" s="5" t="b">
        <v>1</v>
      </c>
      <c r="R396" s="15"/>
      <c r="S396" s="13"/>
      <c r="T396" s="5" t="s">
        <v>105</v>
      </c>
      <c r="U396" s="5" t="b">
        <v>1</v>
      </c>
      <c r="V396" s="15"/>
      <c r="W396" s="13"/>
    </row>
    <row r="397">
      <c r="A397" s="3" t="s">
        <v>27</v>
      </c>
      <c r="B397" s="3" t="s">
        <v>2547</v>
      </c>
      <c r="C397" s="3" t="s">
        <v>2548</v>
      </c>
      <c r="D397" s="42"/>
      <c r="E397" s="4"/>
      <c r="F397" s="3">
        <v>2020.0</v>
      </c>
      <c r="G397" s="3" t="s">
        <v>2550</v>
      </c>
      <c r="H397" s="3" t="s">
        <v>2551</v>
      </c>
      <c r="I397" s="3" t="s">
        <v>2552</v>
      </c>
      <c r="J397" s="3" t="s">
        <v>32</v>
      </c>
      <c r="K397" s="3" t="s">
        <v>33</v>
      </c>
      <c r="L397" s="3" t="s">
        <v>133</v>
      </c>
      <c r="M397" s="3" t="s">
        <v>134</v>
      </c>
      <c r="N397" s="3" t="s">
        <v>134</v>
      </c>
      <c r="O397" s="5" t="b">
        <v>1</v>
      </c>
      <c r="P397" s="5" t="s">
        <v>104</v>
      </c>
      <c r="Q397" s="5" t="b">
        <v>1</v>
      </c>
      <c r="R397" s="15"/>
      <c r="S397" s="4"/>
      <c r="T397" s="5" t="s">
        <v>105</v>
      </c>
      <c r="U397" s="5" t="b">
        <v>1</v>
      </c>
      <c r="V397" s="17"/>
      <c r="W397" s="13"/>
    </row>
    <row r="398">
      <c r="A398" s="3" t="s">
        <v>27</v>
      </c>
      <c r="B398" s="3" t="s">
        <v>1705</v>
      </c>
      <c r="C398" s="3" t="s">
        <v>2553</v>
      </c>
      <c r="D398" s="23" t="s">
        <v>3124</v>
      </c>
      <c r="E398" s="23"/>
      <c r="F398" s="3">
        <v>2023.0</v>
      </c>
      <c r="G398" s="3" t="s">
        <v>2555</v>
      </c>
      <c r="H398" s="13"/>
      <c r="I398" s="3" t="s">
        <v>2556</v>
      </c>
      <c r="J398" s="3" t="s">
        <v>32</v>
      </c>
      <c r="K398" s="3" t="s">
        <v>103</v>
      </c>
      <c r="L398" s="4"/>
      <c r="M398" s="3" t="s">
        <v>78</v>
      </c>
      <c r="N398" s="4"/>
      <c r="O398" s="5" t="b">
        <v>1</v>
      </c>
      <c r="P398" s="5" t="s">
        <v>104</v>
      </c>
      <c r="Q398" s="5" t="b">
        <v>1</v>
      </c>
      <c r="R398" s="15"/>
      <c r="S398" s="3" t="s">
        <v>173</v>
      </c>
      <c r="T398" s="5" t="s">
        <v>105</v>
      </c>
      <c r="U398" s="5" t="b">
        <v>1</v>
      </c>
      <c r="V398" s="15"/>
      <c r="W398" s="13"/>
    </row>
    <row r="399">
      <c r="A399" s="3" t="s">
        <v>27</v>
      </c>
      <c r="B399" s="3" t="s">
        <v>2558</v>
      </c>
      <c r="C399" s="3" t="s">
        <v>2559</v>
      </c>
      <c r="D399" s="42"/>
      <c r="E399" s="4"/>
      <c r="F399" s="3">
        <v>2022.0</v>
      </c>
      <c r="G399" s="3" t="s">
        <v>2561</v>
      </c>
      <c r="H399" s="4"/>
      <c r="I399" s="4"/>
      <c r="J399" s="4"/>
      <c r="K399" s="3" t="s">
        <v>644</v>
      </c>
      <c r="L399" s="3" t="s">
        <v>2192</v>
      </c>
      <c r="M399" s="3" t="s">
        <v>2192</v>
      </c>
      <c r="N399" s="4"/>
      <c r="O399" s="5" t="b">
        <v>1</v>
      </c>
      <c r="P399" s="14" t="s">
        <v>36</v>
      </c>
      <c r="Q399" s="5" t="b">
        <v>1</v>
      </c>
      <c r="R399" s="15"/>
      <c r="S399" s="13"/>
      <c r="T399" s="5" t="s">
        <v>38</v>
      </c>
      <c r="U399" s="5" t="b">
        <v>1</v>
      </c>
      <c r="V399" s="17"/>
      <c r="W399" s="13"/>
    </row>
    <row r="400">
      <c r="A400" s="3" t="s">
        <v>27</v>
      </c>
      <c r="B400" s="3" t="s">
        <v>2562</v>
      </c>
      <c r="C400" s="3" t="s">
        <v>2563</v>
      </c>
      <c r="D400" s="23" t="s">
        <v>3124</v>
      </c>
      <c r="E400" s="23"/>
      <c r="F400" s="3">
        <v>2017.0</v>
      </c>
      <c r="G400" s="3" t="s">
        <v>2565</v>
      </c>
      <c r="H400" s="3" t="s">
        <v>2566</v>
      </c>
      <c r="I400" s="3" t="s">
        <v>2567</v>
      </c>
      <c r="J400" s="3" t="s">
        <v>32</v>
      </c>
      <c r="K400" s="3" t="s">
        <v>281</v>
      </c>
      <c r="L400" s="3" t="s">
        <v>2568</v>
      </c>
      <c r="M400" s="3" t="s">
        <v>2569</v>
      </c>
      <c r="N400" s="3" t="s">
        <v>2569</v>
      </c>
      <c r="O400" s="5" t="b">
        <v>1</v>
      </c>
      <c r="P400" s="5" t="s">
        <v>104</v>
      </c>
      <c r="Q400" s="5" t="b">
        <v>1</v>
      </c>
      <c r="R400" s="17"/>
      <c r="S400" s="13"/>
      <c r="T400" s="5" t="s">
        <v>105</v>
      </c>
      <c r="U400" s="5" t="b">
        <v>1</v>
      </c>
      <c r="V400" s="17"/>
      <c r="W400" s="13"/>
    </row>
    <row r="401">
      <c r="A401" s="3" t="s">
        <v>27</v>
      </c>
      <c r="B401" s="3" t="s">
        <v>2570</v>
      </c>
      <c r="C401" s="3" t="s">
        <v>2571</v>
      </c>
      <c r="D401" s="23" t="s">
        <v>3124</v>
      </c>
      <c r="E401" s="23"/>
      <c r="F401" s="3">
        <v>2021.0</v>
      </c>
      <c r="G401" s="3" t="s">
        <v>2573</v>
      </c>
      <c r="H401" s="4"/>
      <c r="I401" s="3" t="s">
        <v>2574</v>
      </c>
      <c r="J401" s="3" t="s">
        <v>32</v>
      </c>
      <c r="K401" s="3" t="s">
        <v>33</v>
      </c>
      <c r="L401" s="3" t="s">
        <v>2575</v>
      </c>
      <c r="M401" s="3" t="s">
        <v>2576</v>
      </c>
      <c r="N401" s="3" t="s">
        <v>2576</v>
      </c>
      <c r="O401" s="5" t="b">
        <v>1</v>
      </c>
      <c r="P401" s="5" t="s">
        <v>104</v>
      </c>
      <c r="Q401" s="5" t="b">
        <v>1</v>
      </c>
      <c r="R401" s="15"/>
      <c r="S401" s="13"/>
      <c r="T401" s="5" t="s">
        <v>105</v>
      </c>
      <c r="U401" s="5" t="b">
        <v>1</v>
      </c>
      <c r="V401" s="17"/>
      <c r="W401" s="13"/>
    </row>
    <row r="402">
      <c r="A402" s="3" t="s">
        <v>27</v>
      </c>
      <c r="B402" s="3" t="s">
        <v>2577</v>
      </c>
      <c r="C402" s="3" t="s">
        <v>2578</v>
      </c>
      <c r="D402" s="42"/>
      <c r="E402" s="4"/>
      <c r="F402" s="3">
        <v>2019.0</v>
      </c>
      <c r="G402" s="9" t="s">
        <v>3196</v>
      </c>
      <c r="H402" s="4"/>
      <c r="I402" s="3" t="s">
        <v>2581</v>
      </c>
      <c r="J402" s="3" t="s">
        <v>76</v>
      </c>
      <c r="K402" s="3" t="s">
        <v>33</v>
      </c>
      <c r="L402" s="3" t="s">
        <v>2582</v>
      </c>
      <c r="M402" s="3" t="s">
        <v>2583</v>
      </c>
      <c r="N402" s="4"/>
      <c r="O402" s="5" t="b">
        <v>1</v>
      </c>
      <c r="P402" s="5" t="s">
        <v>104</v>
      </c>
      <c r="Q402" s="5" t="b">
        <v>1</v>
      </c>
      <c r="R402" s="15"/>
      <c r="S402" s="13"/>
      <c r="T402" s="5" t="s">
        <v>105</v>
      </c>
      <c r="U402" s="5" t="b">
        <v>1</v>
      </c>
      <c r="V402" s="17"/>
      <c r="W402" s="13"/>
    </row>
    <row r="403">
      <c r="A403" s="3" t="s">
        <v>27</v>
      </c>
      <c r="B403" s="3" t="s">
        <v>2584</v>
      </c>
      <c r="C403" s="3" t="s">
        <v>2585</v>
      </c>
      <c r="D403" s="42"/>
      <c r="E403" s="4"/>
      <c r="F403" s="3">
        <v>2019.0</v>
      </c>
      <c r="G403" s="3" t="s">
        <v>2587</v>
      </c>
      <c r="H403" s="3" t="s">
        <v>2588</v>
      </c>
      <c r="I403" s="4"/>
      <c r="J403" s="4"/>
      <c r="K403" s="3" t="s">
        <v>281</v>
      </c>
      <c r="L403" s="3" t="s">
        <v>2589</v>
      </c>
      <c r="M403" s="3" t="s">
        <v>2589</v>
      </c>
      <c r="N403" s="3" t="s">
        <v>2589</v>
      </c>
      <c r="O403" s="5" t="b">
        <v>1</v>
      </c>
      <c r="P403" s="5" t="s">
        <v>104</v>
      </c>
      <c r="Q403" s="5" t="b">
        <v>1</v>
      </c>
      <c r="R403" s="15"/>
      <c r="S403" s="13"/>
      <c r="T403" s="5" t="s">
        <v>105</v>
      </c>
      <c r="U403" s="5" t="b">
        <v>1</v>
      </c>
      <c r="V403" s="17"/>
      <c r="W403" s="13"/>
    </row>
    <row r="404">
      <c r="A404" s="3" t="s">
        <v>144</v>
      </c>
      <c r="B404" s="3" t="s">
        <v>2590</v>
      </c>
      <c r="C404" s="3" t="s">
        <v>2591</v>
      </c>
      <c r="D404" s="42"/>
      <c r="E404" s="4"/>
      <c r="F404" s="3">
        <v>2016.0</v>
      </c>
      <c r="G404" s="3" t="s">
        <v>2592</v>
      </c>
      <c r="H404" s="13"/>
      <c r="I404" s="13"/>
      <c r="J404" s="4"/>
      <c r="K404" s="3" t="s">
        <v>33</v>
      </c>
      <c r="L404" s="3" t="s">
        <v>2593</v>
      </c>
      <c r="M404" s="3" t="s">
        <v>2594</v>
      </c>
      <c r="N404" s="3" t="s">
        <v>3197</v>
      </c>
      <c r="O404" s="5" t="b">
        <v>1</v>
      </c>
      <c r="P404" s="5" t="s">
        <v>104</v>
      </c>
      <c r="Q404" s="5" t="b">
        <v>1</v>
      </c>
      <c r="R404" s="15"/>
      <c r="S404" s="4"/>
      <c r="T404" s="5" t="s">
        <v>105</v>
      </c>
      <c r="U404" s="5" t="b">
        <v>1</v>
      </c>
      <c r="V404" s="15"/>
      <c r="W404" s="13"/>
    </row>
    <row r="405">
      <c r="A405" s="3" t="s">
        <v>27</v>
      </c>
      <c r="B405" s="3" t="s">
        <v>2595</v>
      </c>
      <c r="C405" s="3" t="s">
        <v>2596</v>
      </c>
      <c r="D405" s="23" t="s">
        <v>2955</v>
      </c>
      <c r="E405" s="23"/>
      <c r="F405" s="3">
        <v>2019.0</v>
      </c>
      <c r="G405" s="3" t="s">
        <v>2598</v>
      </c>
      <c r="H405" s="3" t="s">
        <v>2599</v>
      </c>
      <c r="I405" s="3" t="s">
        <v>2600</v>
      </c>
      <c r="J405" s="4"/>
      <c r="K405" s="3" t="s">
        <v>493</v>
      </c>
      <c r="L405" s="3" t="s">
        <v>776</v>
      </c>
      <c r="M405" s="3" t="s">
        <v>825</v>
      </c>
      <c r="N405" s="3" t="s">
        <v>825</v>
      </c>
      <c r="O405" s="5" t="b">
        <v>1</v>
      </c>
      <c r="P405" s="5" t="s">
        <v>104</v>
      </c>
      <c r="Q405" s="5" t="b">
        <v>1</v>
      </c>
      <c r="R405" s="15"/>
      <c r="S405" s="4"/>
      <c r="T405" s="5" t="s">
        <v>105</v>
      </c>
      <c r="U405" s="5" t="b">
        <v>1</v>
      </c>
      <c r="V405" s="17"/>
      <c r="W405" s="13"/>
    </row>
    <row r="406">
      <c r="A406" s="3" t="s">
        <v>144</v>
      </c>
      <c r="B406" s="3" t="s">
        <v>2601</v>
      </c>
      <c r="C406" s="3" t="s">
        <v>2602</v>
      </c>
      <c r="D406" s="42"/>
      <c r="E406" s="4"/>
      <c r="F406" s="3">
        <v>2020.0</v>
      </c>
      <c r="G406" s="3" t="s">
        <v>2603</v>
      </c>
      <c r="H406" s="13"/>
      <c r="I406" s="4"/>
      <c r="J406" s="4"/>
      <c r="K406" s="3" t="s">
        <v>1415</v>
      </c>
      <c r="L406" s="3" t="s">
        <v>2604</v>
      </c>
      <c r="M406" s="3" t="s">
        <v>2192</v>
      </c>
      <c r="N406" s="4"/>
      <c r="O406" s="5" t="b">
        <v>1</v>
      </c>
      <c r="P406" s="14" t="s">
        <v>36</v>
      </c>
      <c r="Q406" s="5" t="b">
        <v>1</v>
      </c>
      <c r="R406" s="15"/>
      <c r="S406" s="13"/>
      <c r="T406" s="5" t="s">
        <v>38</v>
      </c>
      <c r="U406" s="5" t="b">
        <v>1</v>
      </c>
      <c r="V406" s="15"/>
      <c r="W406" s="13"/>
    </row>
    <row r="407">
      <c r="A407" s="3" t="s">
        <v>27</v>
      </c>
      <c r="B407" s="3" t="s">
        <v>2605</v>
      </c>
      <c r="C407" s="3" t="s">
        <v>2606</v>
      </c>
      <c r="D407" s="23" t="s">
        <v>2774</v>
      </c>
      <c r="E407" s="23"/>
      <c r="F407" s="3">
        <v>2024.0</v>
      </c>
      <c r="G407" s="3" t="s">
        <v>2608</v>
      </c>
      <c r="H407" s="4"/>
      <c r="I407" s="3" t="s">
        <v>2609</v>
      </c>
      <c r="J407" s="4"/>
      <c r="K407" s="3" t="s">
        <v>33</v>
      </c>
      <c r="L407" s="3" t="s">
        <v>2610</v>
      </c>
      <c r="M407" s="3" t="s">
        <v>2610</v>
      </c>
      <c r="N407" s="3" t="s">
        <v>2610</v>
      </c>
      <c r="O407" s="5" t="b">
        <v>1</v>
      </c>
      <c r="P407" s="5" t="s">
        <v>104</v>
      </c>
      <c r="Q407" s="5" t="b">
        <v>1</v>
      </c>
      <c r="R407" s="15"/>
      <c r="S407" s="4"/>
      <c r="T407" s="5" t="s">
        <v>105</v>
      </c>
      <c r="U407" s="5" t="b">
        <v>1</v>
      </c>
      <c r="V407" s="17"/>
      <c r="W407" s="4"/>
    </row>
    <row r="408">
      <c r="A408" s="3" t="s">
        <v>27</v>
      </c>
      <c r="B408" s="3" t="s">
        <v>2611</v>
      </c>
      <c r="C408" s="3" t="s">
        <v>2612</v>
      </c>
      <c r="D408" s="23" t="s">
        <v>3124</v>
      </c>
      <c r="E408" s="23"/>
      <c r="F408" s="3">
        <v>2019.0</v>
      </c>
      <c r="G408" s="3" t="s">
        <v>2614</v>
      </c>
      <c r="H408" s="3" t="s">
        <v>2615</v>
      </c>
      <c r="I408" s="3" t="s">
        <v>2616</v>
      </c>
      <c r="J408" s="4"/>
      <c r="K408" s="3" t="s">
        <v>851</v>
      </c>
      <c r="L408" s="3" t="s">
        <v>133</v>
      </c>
      <c r="M408" s="3" t="s">
        <v>134</v>
      </c>
      <c r="N408" s="3" t="s">
        <v>134</v>
      </c>
      <c r="O408" s="5" t="b">
        <v>1</v>
      </c>
      <c r="P408" s="5" t="s">
        <v>104</v>
      </c>
      <c r="Q408" s="5" t="b">
        <v>1</v>
      </c>
      <c r="R408" s="15"/>
      <c r="S408" s="13"/>
      <c r="T408" s="5" t="s">
        <v>105</v>
      </c>
      <c r="U408" s="5" t="b">
        <v>1</v>
      </c>
      <c r="V408" s="17"/>
      <c r="W408" s="13"/>
    </row>
    <row r="409">
      <c r="A409" s="3" t="s">
        <v>144</v>
      </c>
      <c r="B409" s="3" t="s">
        <v>2617</v>
      </c>
      <c r="C409" s="3" t="s">
        <v>2618</v>
      </c>
      <c r="D409" s="42"/>
      <c r="E409" s="4"/>
      <c r="F409" s="3">
        <v>2024.0</v>
      </c>
      <c r="G409" s="3" t="s">
        <v>2619</v>
      </c>
      <c r="H409" s="4"/>
      <c r="I409" s="4"/>
      <c r="J409" s="3" t="s">
        <v>32</v>
      </c>
      <c r="K409" s="3" t="s">
        <v>33</v>
      </c>
      <c r="L409" s="3" t="s">
        <v>2620</v>
      </c>
      <c r="M409" s="3" t="s">
        <v>2621</v>
      </c>
      <c r="N409" s="13"/>
      <c r="O409" s="5" t="b">
        <v>1</v>
      </c>
      <c r="P409" s="5" t="s">
        <v>104</v>
      </c>
      <c r="Q409" s="5" t="b">
        <v>1</v>
      </c>
      <c r="R409" s="17"/>
      <c r="S409" s="13"/>
      <c r="T409" s="5" t="s">
        <v>105</v>
      </c>
      <c r="U409" s="5" t="b">
        <v>1</v>
      </c>
      <c r="V409" s="17"/>
      <c r="W409" s="13"/>
    </row>
    <row r="410">
      <c r="A410" s="3" t="s">
        <v>27</v>
      </c>
      <c r="B410" s="3" t="s">
        <v>2622</v>
      </c>
      <c r="C410" s="3" t="s">
        <v>2623</v>
      </c>
      <c r="D410" s="42"/>
      <c r="E410" s="4"/>
      <c r="F410" s="3">
        <v>2024.0</v>
      </c>
      <c r="G410" s="3" t="s">
        <v>2626</v>
      </c>
      <c r="H410" s="3" t="s">
        <v>2627</v>
      </c>
      <c r="I410" s="13"/>
      <c r="J410" s="3" t="s">
        <v>1947</v>
      </c>
      <c r="K410" s="3" t="s">
        <v>493</v>
      </c>
      <c r="L410" s="3" t="s">
        <v>2628</v>
      </c>
      <c r="M410" s="3" t="s">
        <v>2628</v>
      </c>
      <c r="N410" s="3" t="s">
        <v>2628</v>
      </c>
      <c r="O410" s="5" t="b">
        <v>1</v>
      </c>
      <c r="P410" s="5" t="s">
        <v>104</v>
      </c>
      <c r="Q410" s="5" t="b">
        <v>1</v>
      </c>
      <c r="R410" s="15"/>
      <c r="S410" s="4"/>
      <c r="T410" s="5" t="s">
        <v>105</v>
      </c>
      <c r="U410" s="5" t="b">
        <v>1</v>
      </c>
      <c r="V410" s="15"/>
      <c r="W410" s="4"/>
    </row>
    <row r="411">
      <c r="A411" s="3" t="s">
        <v>27</v>
      </c>
      <c r="B411" s="3" t="s">
        <v>2629</v>
      </c>
      <c r="C411" s="3" t="s">
        <v>2630</v>
      </c>
      <c r="D411" s="42"/>
      <c r="E411" s="4"/>
      <c r="F411" s="3">
        <v>2020.0</v>
      </c>
      <c r="G411" s="3" t="s">
        <v>2632</v>
      </c>
      <c r="H411" s="4"/>
      <c r="I411" s="3" t="s">
        <v>2633</v>
      </c>
      <c r="J411" s="3" t="s">
        <v>32</v>
      </c>
      <c r="K411" s="3" t="s">
        <v>112</v>
      </c>
      <c r="L411" s="3" t="s">
        <v>2192</v>
      </c>
      <c r="M411" s="3" t="s">
        <v>803</v>
      </c>
      <c r="N411" s="3" t="s">
        <v>803</v>
      </c>
      <c r="O411" s="5" t="b">
        <v>1</v>
      </c>
      <c r="P411" s="5" t="s">
        <v>104</v>
      </c>
      <c r="Q411" s="5" t="b">
        <v>1</v>
      </c>
      <c r="R411" s="15"/>
      <c r="S411" s="4"/>
      <c r="T411" s="5" t="s">
        <v>105</v>
      </c>
      <c r="U411" s="5" t="b">
        <v>1</v>
      </c>
      <c r="V411" s="17"/>
      <c r="W411" s="13"/>
    </row>
    <row r="412">
      <c r="A412" s="3" t="s">
        <v>27</v>
      </c>
      <c r="B412" s="3" t="s">
        <v>2634</v>
      </c>
      <c r="C412" s="3" t="s">
        <v>2635</v>
      </c>
      <c r="D412" s="23" t="s">
        <v>3135</v>
      </c>
      <c r="E412" s="23"/>
      <c r="F412" s="3">
        <v>2023.0</v>
      </c>
      <c r="G412" s="3" t="s">
        <v>2637</v>
      </c>
      <c r="H412" s="3" t="s">
        <v>2638</v>
      </c>
      <c r="I412" s="3" t="s">
        <v>2639</v>
      </c>
      <c r="J412" s="3" t="s">
        <v>10</v>
      </c>
      <c r="K412" s="3" t="s">
        <v>33</v>
      </c>
      <c r="L412" s="3" t="s">
        <v>2640</v>
      </c>
      <c r="M412" s="3" t="s">
        <v>2641</v>
      </c>
      <c r="N412" s="3" t="s">
        <v>2641</v>
      </c>
      <c r="O412" s="5" t="b">
        <v>1</v>
      </c>
      <c r="P412" s="5" t="s">
        <v>104</v>
      </c>
      <c r="Q412" s="5" t="b">
        <v>1</v>
      </c>
      <c r="R412" s="15"/>
      <c r="S412" s="4"/>
      <c r="T412" s="5" t="s">
        <v>105</v>
      </c>
      <c r="U412" s="5" t="b">
        <v>1</v>
      </c>
      <c r="V412" s="17"/>
      <c r="W412" s="13"/>
    </row>
    <row r="413">
      <c r="A413" s="3" t="s">
        <v>27</v>
      </c>
      <c r="B413" s="3" t="s">
        <v>2642</v>
      </c>
      <c r="C413" s="3" t="s">
        <v>2643</v>
      </c>
      <c r="D413" s="42"/>
      <c r="E413" s="4"/>
      <c r="F413" s="3">
        <v>2019.0</v>
      </c>
      <c r="G413" s="3" t="s">
        <v>2645</v>
      </c>
      <c r="H413" s="3" t="s">
        <v>2646</v>
      </c>
      <c r="I413" s="3" t="s">
        <v>2647</v>
      </c>
      <c r="J413" s="4"/>
      <c r="K413" s="3" t="s">
        <v>33</v>
      </c>
      <c r="L413" s="3" t="s">
        <v>749</v>
      </c>
      <c r="M413" s="3" t="s">
        <v>750</v>
      </c>
      <c r="N413" s="3" t="s">
        <v>750</v>
      </c>
      <c r="O413" s="5" t="b">
        <v>1</v>
      </c>
      <c r="P413" s="5" t="s">
        <v>104</v>
      </c>
      <c r="Q413" s="5" t="b">
        <v>1</v>
      </c>
      <c r="R413" s="17"/>
      <c r="S413" s="4"/>
      <c r="T413" s="5" t="s">
        <v>105</v>
      </c>
      <c r="U413" s="5" t="b">
        <v>1</v>
      </c>
      <c r="V413" s="17"/>
      <c r="W413" s="13"/>
    </row>
    <row r="414">
      <c r="A414" s="3" t="s">
        <v>27</v>
      </c>
      <c r="B414" s="3" t="s">
        <v>2648</v>
      </c>
      <c r="C414" s="3" t="s">
        <v>2649</v>
      </c>
      <c r="D414" s="42"/>
      <c r="E414" s="4"/>
      <c r="F414" s="3">
        <v>2024.0</v>
      </c>
      <c r="G414" s="3" t="s">
        <v>2651</v>
      </c>
      <c r="H414" s="4"/>
      <c r="I414" s="3" t="s">
        <v>2652</v>
      </c>
      <c r="J414" s="4"/>
      <c r="K414" s="3" t="s">
        <v>33</v>
      </c>
      <c r="L414" s="3" t="s">
        <v>2653</v>
      </c>
      <c r="M414" s="3" t="s">
        <v>1660</v>
      </c>
      <c r="N414" s="3" t="s">
        <v>1660</v>
      </c>
      <c r="O414" s="5" t="b">
        <v>1</v>
      </c>
      <c r="P414" s="5" t="s">
        <v>104</v>
      </c>
      <c r="Q414" s="5" t="b">
        <v>1</v>
      </c>
      <c r="R414" s="17"/>
      <c r="S414" s="13"/>
      <c r="T414" s="5" t="s">
        <v>105</v>
      </c>
      <c r="U414" s="5" t="b">
        <v>1</v>
      </c>
      <c r="V414" s="17"/>
      <c r="W414" s="13"/>
    </row>
    <row r="415">
      <c r="A415" s="3" t="s">
        <v>27</v>
      </c>
      <c r="B415" s="3" t="s">
        <v>2187</v>
      </c>
      <c r="C415" s="3" t="s">
        <v>2654</v>
      </c>
      <c r="D415" s="42"/>
      <c r="E415" s="4"/>
      <c r="F415" s="3">
        <v>2022.0</v>
      </c>
      <c r="G415" s="3" t="s">
        <v>2657</v>
      </c>
      <c r="H415" s="3" t="s">
        <v>2658</v>
      </c>
      <c r="I415" s="4"/>
      <c r="J415" s="3" t="s">
        <v>32</v>
      </c>
      <c r="K415" s="3" t="s">
        <v>1885</v>
      </c>
      <c r="L415" s="3" t="s">
        <v>2659</v>
      </c>
      <c r="M415" s="3" t="s">
        <v>2660</v>
      </c>
      <c r="N415" s="3" t="s">
        <v>803</v>
      </c>
      <c r="O415" s="5" t="b">
        <v>1</v>
      </c>
      <c r="P415" s="5" t="s">
        <v>104</v>
      </c>
      <c r="Q415" s="5" t="b">
        <v>1</v>
      </c>
      <c r="R415" s="15"/>
      <c r="S415" s="13"/>
      <c r="T415" s="5" t="s">
        <v>105</v>
      </c>
      <c r="U415" s="5" t="b">
        <v>1</v>
      </c>
      <c r="V415" s="15"/>
      <c r="W415" s="13"/>
    </row>
    <row r="416">
      <c r="A416" s="3" t="s">
        <v>27</v>
      </c>
      <c r="B416" s="3" t="s">
        <v>2661</v>
      </c>
      <c r="C416" s="3" t="s">
        <v>2662</v>
      </c>
      <c r="D416" s="23" t="s">
        <v>2817</v>
      </c>
      <c r="E416" s="23"/>
      <c r="F416" s="3">
        <v>2018.0</v>
      </c>
      <c r="G416" s="3" t="s">
        <v>2664</v>
      </c>
      <c r="H416" s="3" t="s">
        <v>2665</v>
      </c>
      <c r="I416" s="3" t="s">
        <v>2666</v>
      </c>
      <c r="J416" s="4"/>
      <c r="K416" s="3" t="s">
        <v>33</v>
      </c>
      <c r="L416" s="3" t="s">
        <v>164</v>
      </c>
      <c r="M416" s="3" t="s">
        <v>164</v>
      </c>
      <c r="N416" s="4"/>
      <c r="O416" s="5" t="b">
        <v>1</v>
      </c>
      <c r="P416" s="14" t="s">
        <v>36</v>
      </c>
      <c r="Q416" s="5" t="b">
        <v>1</v>
      </c>
      <c r="R416" s="17"/>
      <c r="S416" s="4"/>
      <c r="T416" s="5" t="s">
        <v>38</v>
      </c>
      <c r="U416" s="5" t="b">
        <v>1</v>
      </c>
      <c r="V416" s="15"/>
      <c r="W416" s="4"/>
    </row>
    <row r="417">
      <c r="A417" s="3" t="s">
        <v>27</v>
      </c>
      <c r="B417" s="3" t="s">
        <v>2667</v>
      </c>
      <c r="C417" s="3" t="s">
        <v>2668</v>
      </c>
      <c r="D417" s="42"/>
      <c r="E417" s="4"/>
      <c r="F417" s="3">
        <v>2025.0</v>
      </c>
      <c r="G417" s="3" t="s">
        <v>2670</v>
      </c>
      <c r="H417" s="3" t="s">
        <v>2671</v>
      </c>
      <c r="I417" s="3" t="s">
        <v>2672</v>
      </c>
      <c r="J417" s="3" t="s">
        <v>1513</v>
      </c>
      <c r="K417" s="3" t="s">
        <v>33</v>
      </c>
      <c r="L417" s="3" t="s">
        <v>1731</v>
      </c>
      <c r="M417" s="3" t="s">
        <v>282</v>
      </c>
      <c r="N417" s="3" t="s">
        <v>282</v>
      </c>
      <c r="O417" s="5" t="b">
        <v>1</v>
      </c>
      <c r="P417" s="5" t="s">
        <v>104</v>
      </c>
      <c r="Q417" s="5" t="b">
        <v>1</v>
      </c>
      <c r="R417" s="17"/>
      <c r="S417" s="4"/>
      <c r="T417" s="5" t="s">
        <v>105</v>
      </c>
      <c r="U417" s="5" t="b">
        <v>1</v>
      </c>
      <c r="V417" s="17"/>
      <c r="W417" s="13"/>
    </row>
    <row r="418">
      <c r="A418" s="3" t="s">
        <v>27</v>
      </c>
      <c r="B418" s="3" t="s">
        <v>2673</v>
      </c>
      <c r="C418" s="3" t="s">
        <v>2674</v>
      </c>
      <c r="D418" s="42"/>
      <c r="E418" s="4"/>
      <c r="F418" s="3">
        <v>2020.0</v>
      </c>
      <c r="G418" s="3" t="s">
        <v>2676</v>
      </c>
      <c r="H418" s="3" t="s">
        <v>2677</v>
      </c>
      <c r="I418" s="3" t="s">
        <v>2678</v>
      </c>
      <c r="J418" s="3" t="s">
        <v>32</v>
      </c>
      <c r="K418" s="3" t="s">
        <v>33</v>
      </c>
      <c r="L418" s="4"/>
      <c r="M418" s="3" t="s">
        <v>78</v>
      </c>
      <c r="N418" s="4"/>
      <c r="O418" s="5" t="b">
        <v>1</v>
      </c>
      <c r="P418" s="5" t="s">
        <v>104</v>
      </c>
      <c r="Q418" s="5" t="b">
        <v>1</v>
      </c>
      <c r="R418" s="15"/>
      <c r="S418" s="13"/>
      <c r="T418" s="5" t="s">
        <v>105</v>
      </c>
      <c r="U418" s="5" t="b">
        <v>1</v>
      </c>
      <c r="V418" s="17"/>
      <c r="W418" s="13"/>
    </row>
    <row r="419">
      <c r="A419" s="3" t="s">
        <v>27</v>
      </c>
      <c r="B419" s="3" t="s">
        <v>194</v>
      </c>
      <c r="C419" s="3" t="s">
        <v>195</v>
      </c>
      <c r="D419" s="42"/>
      <c r="E419" s="4"/>
      <c r="F419" s="3">
        <v>2024.0</v>
      </c>
      <c r="G419" s="3" t="s">
        <v>196</v>
      </c>
      <c r="H419" s="3" t="s">
        <v>197</v>
      </c>
      <c r="I419" s="3" t="s">
        <v>198</v>
      </c>
      <c r="J419" s="4"/>
      <c r="K419" s="3" t="s">
        <v>33</v>
      </c>
      <c r="L419" s="3" t="s">
        <v>199</v>
      </c>
      <c r="M419" s="3" t="s">
        <v>199</v>
      </c>
      <c r="N419" s="4"/>
      <c r="O419" s="5" t="b">
        <v>1</v>
      </c>
      <c r="P419" s="14" t="s">
        <v>36</v>
      </c>
      <c r="Q419" s="5" t="b">
        <v>1</v>
      </c>
      <c r="R419" s="17"/>
      <c r="S419" s="4"/>
      <c r="T419" s="5" t="s">
        <v>38</v>
      </c>
      <c r="U419" s="5" t="b">
        <v>1</v>
      </c>
      <c r="V419" s="17"/>
      <c r="W419" s="13"/>
    </row>
    <row r="420">
      <c r="A420" s="3" t="s">
        <v>27</v>
      </c>
      <c r="B420" s="3" t="s">
        <v>2680</v>
      </c>
      <c r="C420" s="3" t="s">
        <v>2681</v>
      </c>
      <c r="D420" s="42"/>
      <c r="E420" s="4"/>
      <c r="F420" s="3">
        <v>2018.0</v>
      </c>
      <c r="G420" s="3" t="s">
        <v>2683</v>
      </c>
      <c r="H420" s="3" t="s">
        <v>2684</v>
      </c>
      <c r="I420" s="3" t="s">
        <v>2685</v>
      </c>
      <c r="J420" s="4"/>
      <c r="K420" s="3" t="s">
        <v>33</v>
      </c>
      <c r="L420" s="3" t="s">
        <v>2686</v>
      </c>
      <c r="M420" s="3" t="s">
        <v>1642</v>
      </c>
      <c r="N420" s="3" t="s">
        <v>1642</v>
      </c>
      <c r="O420" s="5" t="b">
        <v>1</v>
      </c>
      <c r="P420" s="5" t="s">
        <v>104</v>
      </c>
      <c r="Q420" s="5" t="b">
        <v>1</v>
      </c>
      <c r="R420" s="17"/>
      <c r="S420" s="13"/>
      <c r="T420" s="5" t="s">
        <v>105</v>
      </c>
      <c r="U420" s="5" t="b">
        <v>1</v>
      </c>
      <c r="V420" s="17"/>
      <c r="W420" s="13"/>
    </row>
    <row r="421">
      <c r="A421" s="3" t="s">
        <v>27</v>
      </c>
      <c r="B421" s="3" t="s">
        <v>2695</v>
      </c>
      <c r="C421" s="3" t="s">
        <v>2696</v>
      </c>
      <c r="D421" s="23" t="s">
        <v>2755</v>
      </c>
      <c r="E421" s="23"/>
      <c r="F421" s="3">
        <v>2024.0</v>
      </c>
      <c r="G421" s="3" t="s">
        <v>2698</v>
      </c>
      <c r="H421" s="3" t="s">
        <v>2699</v>
      </c>
      <c r="I421" s="3" t="s">
        <v>2700</v>
      </c>
      <c r="J421" s="3" t="s">
        <v>353</v>
      </c>
      <c r="K421" s="3" t="s">
        <v>851</v>
      </c>
      <c r="L421" s="3" t="s">
        <v>2701</v>
      </c>
      <c r="M421" s="3" t="s">
        <v>2701</v>
      </c>
      <c r="N421" s="4"/>
      <c r="O421" s="5" t="b">
        <v>1</v>
      </c>
      <c r="P421" s="14" t="s">
        <v>36</v>
      </c>
      <c r="Q421" s="5" t="b">
        <v>1</v>
      </c>
      <c r="R421" s="15"/>
      <c r="S421" s="13"/>
      <c r="T421" s="5" t="s">
        <v>38</v>
      </c>
      <c r="U421" s="5" t="b">
        <v>1</v>
      </c>
      <c r="V421" s="15"/>
      <c r="W421" s="13"/>
    </row>
    <row r="422">
      <c r="A422" s="3" t="s">
        <v>27</v>
      </c>
      <c r="B422" s="3" t="s">
        <v>2709</v>
      </c>
      <c r="C422" s="3" t="s">
        <v>2710</v>
      </c>
      <c r="D422" s="42"/>
      <c r="E422" s="4"/>
      <c r="F422" s="3">
        <v>2020.0</v>
      </c>
      <c r="G422" s="3" t="s">
        <v>2713</v>
      </c>
      <c r="H422" s="3" t="s">
        <v>2714</v>
      </c>
      <c r="I422" s="3" t="s">
        <v>2715</v>
      </c>
      <c r="J422" s="3" t="s">
        <v>32</v>
      </c>
      <c r="K422" s="3" t="s">
        <v>33</v>
      </c>
      <c r="L422" s="3" t="s">
        <v>2716</v>
      </c>
      <c r="M422" s="3" t="s">
        <v>2716</v>
      </c>
      <c r="N422" s="3" t="s">
        <v>2716</v>
      </c>
      <c r="O422" s="5" t="b">
        <v>1</v>
      </c>
      <c r="P422" s="5" t="s">
        <v>104</v>
      </c>
      <c r="Q422" s="5" t="b">
        <v>1</v>
      </c>
      <c r="R422" s="15"/>
      <c r="S422" s="4"/>
      <c r="T422" s="5" t="s">
        <v>105</v>
      </c>
      <c r="U422" s="5" t="b">
        <v>1</v>
      </c>
      <c r="V422" s="17"/>
      <c r="W422" s="13"/>
    </row>
    <row r="423">
      <c r="A423" s="3" t="s">
        <v>27</v>
      </c>
      <c r="B423" s="3" t="s">
        <v>2717</v>
      </c>
      <c r="C423" s="3" t="s">
        <v>2718</v>
      </c>
      <c r="D423" s="23" t="s">
        <v>2755</v>
      </c>
      <c r="E423" s="23"/>
      <c r="F423" s="3">
        <v>2022.0</v>
      </c>
      <c r="G423" s="3" t="s">
        <v>2720</v>
      </c>
      <c r="H423" s="3" t="s">
        <v>2721</v>
      </c>
      <c r="I423" s="3" t="s">
        <v>2722</v>
      </c>
      <c r="J423" s="3" t="s">
        <v>76</v>
      </c>
      <c r="K423" s="3" t="s">
        <v>619</v>
      </c>
      <c r="L423" s="4"/>
      <c r="M423" s="16" t="s">
        <v>78</v>
      </c>
      <c r="N423" s="4"/>
      <c r="O423" s="5" t="b">
        <v>1</v>
      </c>
      <c r="P423" s="14" t="s">
        <v>36</v>
      </c>
      <c r="Q423" s="5" t="b">
        <v>1</v>
      </c>
      <c r="R423" s="15"/>
      <c r="S423" s="4"/>
      <c r="T423" s="5" t="s">
        <v>38</v>
      </c>
      <c r="U423" s="5" t="b">
        <v>1</v>
      </c>
      <c r="V423" s="17"/>
      <c r="W423" s="13"/>
    </row>
    <row r="424">
      <c r="A424" s="3" t="s">
        <v>27</v>
      </c>
      <c r="B424" s="3" t="s">
        <v>2724</v>
      </c>
      <c r="C424" s="3" t="s">
        <v>2725</v>
      </c>
      <c r="D424" s="42"/>
      <c r="E424" s="16" t="s">
        <v>2755</v>
      </c>
      <c r="F424" s="3">
        <v>2021.0</v>
      </c>
      <c r="G424" s="3" t="s">
        <v>2727</v>
      </c>
      <c r="H424" s="3" t="s">
        <v>2728</v>
      </c>
      <c r="I424" s="4"/>
      <c r="J424" s="4"/>
      <c r="K424" s="3" t="s">
        <v>33</v>
      </c>
      <c r="L424" s="3" t="s">
        <v>2004</v>
      </c>
      <c r="M424" s="3" t="s">
        <v>2004</v>
      </c>
      <c r="N424" s="4"/>
      <c r="O424" s="5" t="b">
        <v>1</v>
      </c>
      <c r="P424" s="14" t="s">
        <v>36</v>
      </c>
      <c r="Q424" s="5" t="b">
        <v>1</v>
      </c>
      <c r="R424" s="15"/>
      <c r="S424" s="4"/>
      <c r="T424" s="5" t="s">
        <v>38</v>
      </c>
      <c r="U424" s="5" t="b">
        <v>1</v>
      </c>
      <c r="V424" s="15"/>
      <c r="W424" s="13"/>
    </row>
    <row r="425" ht="16.5" customHeight="1">
      <c r="A425" s="3" t="s">
        <v>144</v>
      </c>
      <c r="B425" s="3" t="s">
        <v>2729</v>
      </c>
      <c r="C425" s="3" t="s">
        <v>2730</v>
      </c>
      <c r="D425" s="42"/>
      <c r="E425" s="16" t="s">
        <v>3198</v>
      </c>
      <c r="F425" s="3">
        <v>2018.0</v>
      </c>
      <c r="G425" s="4"/>
      <c r="H425" s="13"/>
      <c r="I425" s="13"/>
      <c r="J425" s="3" t="s">
        <v>32</v>
      </c>
      <c r="K425" s="3" t="s">
        <v>1497</v>
      </c>
      <c r="L425" s="4"/>
      <c r="M425" s="3" t="s">
        <v>78</v>
      </c>
      <c r="N425" s="4"/>
      <c r="O425" s="5" t="b">
        <v>1</v>
      </c>
      <c r="P425" s="5" t="s">
        <v>104</v>
      </c>
      <c r="Q425" s="5" t="b">
        <v>1</v>
      </c>
      <c r="R425" s="15"/>
      <c r="S425" s="4"/>
      <c r="T425" s="5" t="s">
        <v>105</v>
      </c>
      <c r="U425" s="5" t="b">
        <v>1</v>
      </c>
      <c r="V425" s="15"/>
      <c r="W425" s="13"/>
    </row>
    <row r="426">
      <c r="A426" s="3" t="s">
        <v>144</v>
      </c>
      <c r="B426" s="3" t="s">
        <v>2733</v>
      </c>
      <c r="C426" s="3" t="s">
        <v>2734</v>
      </c>
      <c r="D426" s="42"/>
      <c r="E426" s="16" t="s">
        <v>2774</v>
      </c>
      <c r="F426" s="3">
        <v>2018.0</v>
      </c>
      <c r="G426" s="3" t="s">
        <v>2735</v>
      </c>
      <c r="H426" s="13"/>
      <c r="I426" s="13"/>
      <c r="J426" s="4"/>
      <c r="K426" s="3" t="s">
        <v>1885</v>
      </c>
      <c r="L426" s="3" t="s">
        <v>2192</v>
      </c>
      <c r="M426" s="3" t="s">
        <v>803</v>
      </c>
      <c r="N426" s="3" t="s">
        <v>803</v>
      </c>
      <c r="O426" s="5" t="b">
        <v>1</v>
      </c>
      <c r="P426" s="5" t="s">
        <v>104</v>
      </c>
      <c r="Q426" s="5" t="b">
        <v>1</v>
      </c>
      <c r="R426" s="15"/>
      <c r="S426" s="4"/>
      <c r="T426" s="5" t="s">
        <v>105</v>
      </c>
      <c r="U426" s="5" t="b">
        <v>1</v>
      </c>
      <c r="V426" s="15"/>
      <c r="W426" s="13"/>
    </row>
    <row r="427">
      <c r="A427" s="3" t="s">
        <v>144</v>
      </c>
      <c r="B427" s="3" t="s">
        <v>2736</v>
      </c>
      <c r="C427" s="3" t="s">
        <v>2737</v>
      </c>
      <c r="D427" s="42"/>
      <c r="E427" s="16" t="s">
        <v>3198</v>
      </c>
      <c r="F427" s="3">
        <v>2017.0</v>
      </c>
      <c r="G427" s="3" t="s">
        <v>2738</v>
      </c>
      <c r="H427" s="13"/>
      <c r="I427" s="13"/>
      <c r="J427" s="3" t="s">
        <v>76</v>
      </c>
      <c r="K427" s="3" t="s">
        <v>45</v>
      </c>
      <c r="L427" s="4"/>
      <c r="M427" s="3" t="s">
        <v>78</v>
      </c>
      <c r="N427" s="4"/>
      <c r="O427" s="5" t="b">
        <v>1</v>
      </c>
      <c r="P427" s="5" t="s">
        <v>104</v>
      </c>
      <c r="Q427" s="5" t="b">
        <v>1</v>
      </c>
      <c r="R427" s="5"/>
      <c r="S427" s="3" t="s">
        <v>796</v>
      </c>
      <c r="T427" s="5" t="s">
        <v>105</v>
      </c>
      <c r="U427" s="5" t="b">
        <v>1</v>
      </c>
      <c r="V427" s="15"/>
      <c r="W427" s="13"/>
    </row>
  </sheetData>
  <dataValidations>
    <dataValidation type="list" allowBlank="1" showErrorMessage="1" sqref="V2:V75 R2:R104 R105:S105 V167 V179:V247 R106:R427 V332:V427">
      <formula1>"Not Translation,Not Low-Resource,Not Morphology,Duplicate,Not a Paper"</formula1>
    </dataValidation>
    <dataValidation type="list" allowBlank="1" showErrorMessage="1" sqref="Q184 U184 Q186 U186 Q195:Q196 U195:U196 Q210 U210 Q221:Q222 U221:U222 Q235 U235 Q333 U333 Q337 U337 Q352 U352 Q373 U373 Q390 U390 Q399 U399 Q406 U406 Q416 U416 Q419 U419 Q421 U421 Q423:Q424 U423:U424 O2:O427">
      <formula1>"FALSE,MAYBE,NEW,REVIEW,TRUE"</formula1>
    </dataValidation>
    <dataValidation type="list" allowBlank="1" showErrorMessage="1" sqref="V76:V166 V168:V178 V248:V331">
      <formula1>"Not Translation,Not Low-Resource,Not Morphology,Duplicate,Older than 10 years"</formula1>
    </dataValidation>
    <dataValidation type="list" allowBlank="1" showErrorMessage="1" sqref="U76:U166 U168:U178 U248:U331">
      <formula1>"MAYBE,FALSE,TRUE"</formula1>
    </dataValidation>
    <dataValidation type="list" allowBlank="1" showErrorMessage="1" sqref="Q2:Q75 U2:U75 Q167 U167 Q179:Q183 U179:U183 Q185 U185 Q187:Q194 U187:U194 Q197:Q209 U197:U209 Q211:Q220 U211:U220 Q223:Q234 U223:U234 Q236:Q247 U236:U247 Q332 U332 Q334:Q336 U334:U336 Q338:Q351 U338:U351 Q353:Q372 U353:U372 Q374:Q389 U374:U389 Q391:Q398 U391:U398 Q400:Q405 U400:U405 Q407:Q415 U407:U415 Q417:Q418 U417:U418 Q420 U420 Q422 U422 Q425:Q427 U425:U427">
      <formula1>"FALSE,MAYBE,TRUE"</formula1>
    </dataValidation>
    <dataValidation type="list" allowBlank="1" showErrorMessage="1" sqref="Q76:Q166 Q168:Q178 Q248:Q331">
      <formula1>"FALSE,TRUE,MAYBE"</formula1>
    </dataValidation>
  </dataValidations>
  <hyperlinks>
    <hyperlink r:id="rId1" ref="G49"/>
    <hyperlink r:id="rId2" ref="G74"/>
    <hyperlink r:id="rId3" ref="G107"/>
    <hyperlink r:id="rId4" ref="G113"/>
    <hyperlink r:id="rId5" ref="G129"/>
    <hyperlink r:id="rId6" ref="G130"/>
    <hyperlink r:id="rId7" ref="G152"/>
    <hyperlink r:id="rId8" ref="G155"/>
    <hyperlink r:id="rId9" ref="G216"/>
    <hyperlink r:id="rId10" ref="G222"/>
    <hyperlink r:id="rId11" ref="G276"/>
    <hyperlink r:id="rId12" ref="G311"/>
    <hyperlink r:id="rId13" ref="G402"/>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3" width="17.63"/>
    <col customWidth="1" min="4" max="4" width="4.0"/>
    <col customWidth="1" min="5" max="5" width="17.63"/>
    <col customWidth="1" min="6" max="9" width="5.75"/>
    <col customWidth="1" min="10" max="10" width="31.75"/>
    <col customWidth="1" min="11" max="12" width="18.75"/>
    <col customWidth="1" min="13" max="13" width="12.38"/>
    <col customWidth="1" min="14" max="14" width="7.5"/>
    <col customWidth="1" min="15" max="15" width="12.38"/>
    <col customWidth="1" min="16" max="16" width="17.13"/>
    <col customWidth="1" min="17" max="17" width="63.88"/>
    <col customWidth="1" min="18" max="18" width="7.5"/>
    <col customWidth="1" min="19" max="19" width="12.38"/>
    <col customWidth="1" min="20" max="20" width="17.13"/>
    <col customWidth="1" min="21" max="21" width="29.38"/>
  </cols>
  <sheetData>
    <row r="1">
      <c r="A1" s="1" t="s">
        <v>0</v>
      </c>
      <c r="B1" s="1" t="s">
        <v>1</v>
      </c>
      <c r="C1" s="1" t="s">
        <v>2</v>
      </c>
      <c r="D1" s="1" t="s">
        <v>6</v>
      </c>
      <c r="E1" s="1" t="s">
        <v>7</v>
      </c>
      <c r="F1" s="1" t="s">
        <v>8</v>
      </c>
      <c r="G1" s="1" t="s">
        <v>9</v>
      </c>
      <c r="H1" s="1" t="s">
        <v>10</v>
      </c>
      <c r="I1" s="1" t="s">
        <v>11</v>
      </c>
      <c r="J1" s="1" t="s">
        <v>12</v>
      </c>
      <c r="K1" s="1" t="s">
        <v>3116</v>
      </c>
      <c r="L1" s="1" t="s">
        <v>3117</v>
      </c>
      <c r="M1" s="2" t="s">
        <v>3118</v>
      </c>
      <c r="N1" s="2" t="s">
        <v>19</v>
      </c>
      <c r="O1" s="2" t="s">
        <v>20</v>
      </c>
      <c r="P1" s="2" t="s">
        <v>21</v>
      </c>
      <c r="Q1" s="1" t="s">
        <v>22</v>
      </c>
      <c r="R1" s="2" t="s">
        <v>23</v>
      </c>
      <c r="S1" s="2" t="s">
        <v>24</v>
      </c>
      <c r="T1" s="2" t="s">
        <v>25</v>
      </c>
      <c r="U1" s="1" t="s">
        <v>26</v>
      </c>
    </row>
    <row r="2">
      <c r="A2" s="3" t="s">
        <v>144</v>
      </c>
      <c r="B2" s="3" t="s">
        <v>625</v>
      </c>
      <c r="C2" s="3" t="s">
        <v>626</v>
      </c>
      <c r="D2" s="3">
        <v>2025.0</v>
      </c>
      <c r="E2" s="3" t="s">
        <v>627</v>
      </c>
      <c r="F2" s="4"/>
      <c r="G2" s="4"/>
      <c r="H2" s="3" t="s">
        <v>44</v>
      </c>
      <c r="I2" s="3" t="s">
        <v>33</v>
      </c>
      <c r="J2" s="3" t="s">
        <v>407</v>
      </c>
      <c r="K2" s="3" t="s">
        <v>407</v>
      </c>
      <c r="L2" s="3" t="s">
        <v>407</v>
      </c>
      <c r="M2" s="5" t="s">
        <v>230</v>
      </c>
      <c r="N2" s="5" t="s">
        <v>104</v>
      </c>
      <c r="O2" s="5" t="b">
        <v>0</v>
      </c>
      <c r="P2" s="5" t="s">
        <v>35</v>
      </c>
      <c r="Q2" s="16" t="s">
        <v>3199</v>
      </c>
      <c r="R2" s="5" t="s">
        <v>105</v>
      </c>
      <c r="S2" s="5" t="s">
        <v>230</v>
      </c>
      <c r="T2" s="17"/>
      <c r="U2" s="3" t="s">
        <v>629</v>
      </c>
    </row>
    <row r="3">
      <c r="A3" s="3" t="s">
        <v>27</v>
      </c>
      <c r="B3" s="3" t="s">
        <v>2425</v>
      </c>
      <c r="C3" s="3" t="s">
        <v>2426</v>
      </c>
      <c r="D3" s="3">
        <v>2018.0</v>
      </c>
      <c r="E3" s="3" t="s">
        <v>2428</v>
      </c>
      <c r="F3" s="4"/>
      <c r="G3" s="3" t="s">
        <v>2429</v>
      </c>
      <c r="H3" s="4"/>
      <c r="I3" s="3" t="s">
        <v>33</v>
      </c>
      <c r="J3" s="3" t="s">
        <v>2430</v>
      </c>
      <c r="K3" s="3" t="s">
        <v>149</v>
      </c>
      <c r="L3" s="3" t="s">
        <v>3120</v>
      </c>
      <c r="M3" s="5" t="s">
        <v>230</v>
      </c>
      <c r="N3" s="5" t="s">
        <v>104</v>
      </c>
      <c r="O3" s="5" t="s">
        <v>230</v>
      </c>
      <c r="P3" s="5" t="s">
        <v>34</v>
      </c>
      <c r="Q3" s="3" t="s">
        <v>2431</v>
      </c>
      <c r="R3" s="5" t="s">
        <v>105</v>
      </c>
      <c r="S3" s="5" t="b">
        <v>1</v>
      </c>
      <c r="T3" s="15"/>
      <c r="U3" s="13"/>
    </row>
    <row r="4">
      <c r="A4" s="3" t="s">
        <v>27</v>
      </c>
      <c r="B4" s="3" t="s">
        <v>2172</v>
      </c>
      <c r="C4" s="3" t="s">
        <v>2173</v>
      </c>
      <c r="D4" s="3">
        <v>2023.0</v>
      </c>
      <c r="E4" s="3" t="s">
        <v>2175</v>
      </c>
      <c r="F4" s="3" t="s">
        <v>2176</v>
      </c>
      <c r="G4" s="3" t="s">
        <v>2177</v>
      </c>
      <c r="H4" s="3" t="s">
        <v>32</v>
      </c>
      <c r="I4" s="3" t="s">
        <v>33</v>
      </c>
      <c r="J4" s="3" t="s">
        <v>77</v>
      </c>
      <c r="K4" s="3" t="s">
        <v>78</v>
      </c>
      <c r="L4" s="13"/>
      <c r="M4" s="5" t="s">
        <v>230</v>
      </c>
      <c r="N4" s="5" t="s">
        <v>104</v>
      </c>
      <c r="O4" s="5" t="s">
        <v>230</v>
      </c>
      <c r="P4" s="15"/>
      <c r="Q4" s="3" t="s">
        <v>173</v>
      </c>
      <c r="R4" s="5" t="s">
        <v>105</v>
      </c>
      <c r="S4" s="5" t="s">
        <v>230</v>
      </c>
      <c r="T4" s="5" t="s">
        <v>47</v>
      </c>
      <c r="U4" s="3" t="s">
        <v>2180</v>
      </c>
    </row>
    <row r="5">
      <c r="A5" s="3" t="s">
        <v>27</v>
      </c>
      <c r="B5" s="3" t="s">
        <v>767</v>
      </c>
      <c r="C5" s="3" t="s">
        <v>768</v>
      </c>
      <c r="D5" s="3">
        <v>2020.0</v>
      </c>
      <c r="E5" s="3" t="s">
        <v>769</v>
      </c>
      <c r="F5" s="4"/>
      <c r="G5" s="3" t="s">
        <v>770</v>
      </c>
      <c r="H5" s="3" t="s">
        <v>76</v>
      </c>
      <c r="I5" s="3" t="s">
        <v>33</v>
      </c>
      <c r="J5" s="4"/>
      <c r="K5" s="3" t="s">
        <v>78</v>
      </c>
      <c r="L5" s="4"/>
      <c r="M5" s="5" t="s">
        <v>230</v>
      </c>
      <c r="N5" s="5" t="s">
        <v>104</v>
      </c>
      <c r="O5" s="5" t="s">
        <v>230</v>
      </c>
      <c r="P5" s="15"/>
      <c r="Q5" s="3" t="s">
        <v>173</v>
      </c>
      <c r="R5" s="5" t="s">
        <v>105</v>
      </c>
      <c r="S5" s="5" t="b">
        <v>0</v>
      </c>
      <c r="T5" s="17"/>
      <c r="U5" s="13"/>
    </row>
    <row r="6">
      <c r="A6" s="3" t="s">
        <v>27</v>
      </c>
      <c r="B6" s="3" t="s">
        <v>805</v>
      </c>
      <c r="C6" s="3" t="s">
        <v>806</v>
      </c>
      <c r="D6" s="3">
        <v>2024.0</v>
      </c>
      <c r="E6" s="3" t="s">
        <v>807</v>
      </c>
      <c r="F6" s="3" t="s">
        <v>808</v>
      </c>
      <c r="G6" s="4"/>
      <c r="H6" s="3" t="s">
        <v>32</v>
      </c>
      <c r="I6" s="3" t="s">
        <v>710</v>
      </c>
      <c r="J6" s="4"/>
      <c r="K6" s="3" t="s">
        <v>78</v>
      </c>
      <c r="L6" s="4"/>
      <c r="M6" s="5" t="s">
        <v>230</v>
      </c>
      <c r="N6" s="5" t="s">
        <v>104</v>
      </c>
      <c r="O6" s="5" t="s">
        <v>230</v>
      </c>
      <c r="P6" s="15"/>
      <c r="Q6" s="3" t="s">
        <v>173</v>
      </c>
      <c r="R6" s="5" t="s">
        <v>105</v>
      </c>
      <c r="S6" s="5" t="b">
        <v>0</v>
      </c>
      <c r="T6" s="17"/>
      <c r="U6" s="13"/>
    </row>
    <row r="7">
      <c r="A7" s="3" t="s">
        <v>27</v>
      </c>
      <c r="B7" s="3" t="s">
        <v>792</v>
      </c>
      <c r="C7" s="3" t="s">
        <v>793</v>
      </c>
      <c r="D7" s="3">
        <v>2022.0</v>
      </c>
      <c r="E7" s="3" t="s">
        <v>794</v>
      </c>
      <c r="F7" s="3" t="s">
        <v>795</v>
      </c>
      <c r="G7" s="4"/>
      <c r="H7" s="3" t="s">
        <v>32</v>
      </c>
      <c r="I7" s="3" t="s">
        <v>644</v>
      </c>
      <c r="J7" s="13"/>
      <c r="K7" s="3" t="s">
        <v>78</v>
      </c>
      <c r="L7" s="13"/>
      <c r="M7" s="5" t="s">
        <v>230</v>
      </c>
      <c r="N7" s="5" t="s">
        <v>104</v>
      </c>
      <c r="O7" s="5" t="s">
        <v>230</v>
      </c>
      <c r="P7" s="15"/>
      <c r="Q7" s="3" t="s">
        <v>796</v>
      </c>
      <c r="R7" s="5" t="s">
        <v>105</v>
      </c>
      <c r="S7" s="5" t="b">
        <v>0</v>
      </c>
      <c r="T7" s="5" t="s">
        <v>34</v>
      </c>
      <c r="U7" s="3" t="s">
        <v>797</v>
      </c>
    </row>
    <row r="8">
      <c r="A8" s="3" t="s">
        <v>27</v>
      </c>
      <c r="B8" s="3" t="s">
        <v>1668</v>
      </c>
      <c r="C8" s="3" t="s">
        <v>1669</v>
      </c>
      <c r="D8" s="3">
        <v>2020.0</v>
      </c>
      <c r="E8" s="3" t="s">
        <v>1672</v>
      </c>
      <c r="F8" s="4"/>
      <c r="G8" s="3" t="s">
        <v>1673</v>
      </c>
      <c r="H8" s="4"/>
      <c r="I8" s="3" t="s">
        <v>61</v>
      </c>
      <c r="J8" s="3" t="s">
        <v>1674</v>
      </c>
      <c r="K8" s="4"/>
      <c r="L8" s="4"/>
      <c r="M8" s="5" t="s">
        <v>3121</v>
      </c>
      <c r="N8" s="14" t="s">
        <v>104</v>
      </c>
      <c r="O8" s="14" t="s">
        <v>230</v>
      </c>
      <c r="P8" s="14" t="s">
        <v>34</v>
      </c>
      <c r="Q8" s="16" t="s">
        <v>1675</v>
      </c>
      <c r="R8" s="15"/>
      <c r="S8" s="15"/>
      <c r="T8" s="17"/>
      <c r="U8" s="13"/>
    </row>
    <row r="9">
      <c r="A9" s="3" t="s">
        <v>27</v>
      </c>
      <c r="B9" s="3" t="s">
        <v>771</v>
      </c>
      <c r="C9" s="3" t="s">
        <v>772</v>
      </c>
      <c r="D9" s="3">
        <v>2020.0</v>
      </c>
      <c r="E9" s="3" t="s">
        <v>773</v>
      </c>
      <c r="F9" s="3" t="s">
        <v>774</v>
      </c>
      <c r="G9" s="3" t="s">
        <v>775</v>
      </c>
      <c r="H9" s="4"/>
      <c r="I9" s="3" t="s">
        <v>112</v>
      </c>
      <c r="J9" s="3" t="s">
        <v>776</v>
      </c>
      <c r="K9" s="4"/>
      <c r="L9" s="4"/>
      <c r="M9" s="5" t="s">
        <v>3121</v>
      </c>
      <c r="N9" s="14" t="s">
        <v>104</v>
      </c>
      <c r="O9" s="14" t="s">
        <v>230</v>
      </c>
      <c r="P9" s="14" t="s">
        <v>34</v>
      </c>
      <c r="Q9" s="16" t="s">
        <v>777</v>
      </c>
      <c r="R9" s="15"/>
      <c r="S9" s="15"/>
      <c r="T9" s="17"/>
      <c r="U9" s="13"/>
    </row>
    <row r="10">
      <c r="A10" s="3" t="s">
        <v>27</v>
      </c>
      <c r="B10" s="3" t="s">
        <v>1617</v>
      </c>
      <c r="C10" s="3" t="s">
        <v>1618</v>
      </c>
      <c r="D10" s="3">
        <v>2020.0</v>
      </c>
      <c r="E10" s="3" t="s">
        <v>1620</v>
      </c>
      <c r="F10" s="3" t="s">
        <v>1621</v>
      </c>
      <c r="G10" s="3" t="s">
        <v>1622</v>
      </c>
      <c r="H10" s="4"/>
      <c r="I10" s="3" t="s">
        <v>33</v>
      </c>
      <c r="J10" s="3" t="s">
        <v>164</v>
      </c>
      <c r="K10" s="4"/>
      <c r="L10" s="4"/>
      <c r="M10" s="5" t="s">
        <v>3121</v>
      </c>
      <c r="N10" s="14" t="s">
        <v>104</v>
      </c>
      <c r="O10" s="14" t="b">
        <v>1</v>
      </c>
      <c r="P10" s="15"/>
      <c r="Q10" s="4"/>
      <c r="R10" s="15"/>
      <c r="S10" s="15"/>
      <c r="T10" s="15"/>
      <c r="U10" s="13"/>
    </row>
    <row r="11">
      <c r="A11" s="3" t="s">
        <v>27</v>
      </c>
      <c r="B11" s="3" t="s">
        <v>722</v>
      </c>
      <c r="C11" s="3" t="s">
        <v>723</v>
      </c>
      <c r="D11" s="3">
        <v>2020.0</v>
      </c>
      <c r="E11" s="3" t="s">
        <v>724</v>
      </c>
      <c r="F11" s="3" t="s">
        <v>725</v>
      </c>
      <c r="G11" s="3" t="s">
        <v>726</v>
      </c>
      <c r="H11" s="4"/>
      <c r="I11" s="3" t="s">
        <v>710</v>
      </c>
      <c r="J11" s="3" t="s">
        <v>727</v>
      </c>
      <c r="K11" s="4"/>
      <c r="L11" s="4"/>
      <c r="M11" s="5" t="s">
        <v>3121</v>
      </c>
      <c r="N11" s="15"/>
      <c r="O11" s="15"/>
      <c r="P11" s="15"/>
      <c r="Q11" s="13"/>
      <c r="R11" s="15"/>
      <c r="S11" s="15"/>
      <c r="T11" s="17"/>
      <c r="U11" s="13"/>
    </row>
    <row r="12">
      <c r="A12" s="3" t="s">
        <v>27</v>
      </c>
      <c r="B12" s="3" t="s">
        <v>730</v>
      </c>
      <c r="C12" s="3" t="s">
        <v>731</v>
      </c>
      <c r="D12" s="3">
        <v>2022.0</v>
      </c>
      <c r="E12" s="3" t="s">
        <v>732</v>
      </c>
      <c r="F12" s="3" t="s">
        <v>733</v>
      </c>
      <c r="G12" s="3" t="s">
        <v>734</v>
      </c>
      <c r="H12" s="4"/>
      <c r="I12" s="3" t="s">
        <v>619</v>
      </c>
      <c r="J12" s="3" t="s">
        <v>735</v>
      </c>
      <c r="K12" s="4"/>
      <c r="L12" s="4"/>
      <c r="M12" s="5" t="s">
        <v>3121</v>
      </c>
      <c r="N12" s="15"/>
      <c r="O12" s="15"/>
      <c r="P12" s="15"/>
      <c r="Q12" s="4"/>
      <c r="R12" s="15"/>
      <c r="S12" s="15"/>
      <c r="T12" s="15"/>
      <c r="U12" s="4"/>
    </row>
    <row r="13">
      <c r="A13" s="3" t="s">
        <v>27</v>
      </c>
      <c r="B13" s="3" t="s">
        <v>759</v>
      </c>
      <c r="C13" s="3" t="s">
        <v>1588</v>
      </c>
      <c r="D13" s="3">
        <v>2019.0</v>
      </c>
      <c r="E13" s="3" t="s">
        <v>1591</v>
      </c>
      <c r="F13" s="3" t="s">
        <v>1592</v>
      </c>
      <c r="G13" s="3" t="s">
        <v>1593</v>
      </c>
      <c r="H13" s="4"/>
      <c r="I13" s="3" t="s">
        <v>33</v>
      </c>
      <c r="J13" s="3" t="s">
        <v>133</v>
      </c>
      <c r="K13" s="4"/>
      <c r="L13" s="4"/>
      <c r="M13" s="5" t="s">
        <v>3121</v>
      </c>
      <c r="N13" s="15"/>
      <c r="O13" s="15"/>
      <c r="P13" s="15"/>
      <c r="Q13" s="13"/>
      <c r="R13" s="15"/>
      <c r="S13" s="15"/>
      <c r="T13" s="15"/>
      <c r="U13" s="13"/>
    </row>
    <row r="14">
      <c r="A14" s="3" t="s">
        <v>27</v>
      </c>
      <c r="B14" s="3" t="s">
        <v>1217</v>
      </c>
      <c r="C14" s="3" t="s">
        <v>1218</v>
      </c>
      <c r="D14" s="3">
        <v>2018.0</v>
      </c>
      <c r="E14" s="3" t="s">
        <v>1219</v>
      </c>
      <c r="F14" s="3" t="s">
        <v>1220</v>
      </c>
      <c r="G14" s="3" t="s">
        <v>1221</v>
      </c>
      <c r="H14" s="4"/>
      <c r="I14" s="3" t="s">
        <v>33</v>
      </c>
      <c r="J14" s="3" t="s">
        <v>1222</v>
      </c>
      <c r="K14" s="4"/>
      <c r="L14" s="4"/>
      <c r="M14" s="5" t="s">
        <v>3121</v>
      </c>
      <c r="N14" s="15"/>
      <c r="O14" s="15"/>
      <c r="P14" s="15"/>
      <c r="Q14" s="13"/>
      <c r="R14" s="15"/>
      <c r="S14" s="15"/>
      <c r="T14" s="15"/>
      <c r="U14" s="4"/>
    </row>
    <row r="15">
      <c r="A15" s="3" t="s">
        <v>27</v>
      </c>
      <c r="B15" s="3" t="s">
        <v>1602</v>
      </c>
      <c r="C15" s="3" t="s">
        <v>1603</v>
      </c>
      <c r="D15" s="3">
        <v>2022.0</v>
      </c>
      <c r="E15" s="3" t="s">
        <v>1606</v>
      </c>
      <c r="F15" s="3" t="s">
        <v>1607</v>
      </c>
      <c r="G15" s="4"/>
      <c r="H15" s="4"/>
      <c r="I15" s="3" t="s">
        <v>33</v>
      </c>
      <c r="J15" s="3" t="s">
        <v>164</v>
      </c>
      <c r="K15" s="4"/>
      <c r="L15" s="4"/>
      <c r="M15" s="5" t="s">
        <v>3121</v>
      </c>
      <c r="N15" s="15"/>
      <c r="O15" s="15"/>
      <c r="P15" s="15"/>
      <c r="Q15" s="4"/>
      <c r="R15" s="15"/>
      <c r="S15" s="15"/>
      <c r="T15" s="17"/>
      <c r="U15" s="13"/>
    </row>
    <row r="16">
      <c r="A16" s="3" t="s">
        <v>27</v>
      </c>
      <c r="B16" s="3" t="s">
        <v>1617</v>
      </c>
      <c r="C16" s="3" t="s">
        <v>1623</v>
      </c>
      <c r="D16" s="3">
        <v>2019.0</v>
      </c>
      <c r="E16" s="3" t="s">
        <v>1625</v>
      </c>
      <c r="F16" s="3" t="s">
        <v>1626</v>
      </c>
      <c r="G16" s="3" t="s">
        <v>1627</v>
      </c>
      <c r="H16" s="13"/>
      <c r="I16" s="3" t="s">
        <v>33</v>
      </c>
      <c r="J16" s="3" t="s">
        <v>164</v>
      </c>
      <c r="K16" s="4"/>
      <c r="L16" s="4"/>
      <c r="M16" s="5" t="s">
        <v>3121</v>
      </c>
      <c r="N16" s="15"/>
      <c r="O16" s="15"/>
      <c r="P16" s="15"/>
      <c r="Q16" s="4"/>
      <c r="R16" s="15"/>
      <c r="S16" s="15"/>
      <c r="T16" s="17"/>
      <c r="U16" s="13"/>
    </row>
    <row r="17">
      <c r="A17" s="3" t="s">
        <v>27</v>
      </c>
      <c r="B17" s="3" t="s">
        <v>1609</v>
      </c>
      <c r="C17" s="3" t="s">
        <v>1610</v>
      </c>
      <c r="D17" s="3">
        <v>2018.0</v>
      </c>
      <c r="E17" s="3" t="s">
        <v>1613</v>
      </c>
      <c r="F17" s="3" t="s">
        <v>1614</v>
      </c>
      <c r="G17" s="3" t="s">
        <v>1615</v>
      </c>
      <c r="H17" s="3" t="s">
        <v>76</v>
      </c>
      <c r="I17" s="3" t="s">
        <v>33</v>
      </c>
      <c r="J17" s="3" t="s">
        <v>1616</v>
      </c>
      <c r="K17" s="4"/>
      <c r="L17" s="4"/>
      <c r="M17" s="5" t="s">
        <v>3121</v>
      </c>
      <c r="N17" s="15"/>
      <c r="O17" s="15"/>
      <c r="P17" s="15"/>
      <c r="Q17" s="13"/>
      <c r="R17" s="15"/>
      <c r="S17" s="15"/>
      <c r="T17" s="15"/>
      <c r="U17" s="13"/>
    </row>
    <row r="18">
      <c r="A18" s="3" t="s">
        <v>27</v>
      </c>
      <c r="B18" s="3" t="s">
        <v>206</v>
      </c>
      <c r="C18" s="3" t="s">
        <v>207</v>
      </c>
      <c r="D18" s="3">
        <v>2015.0</v>
      </c>
      <c r="E18" s="3" t="s">
        <v>208</v>
      </c>
      <c r="F18" s="13"/>
      <c r="G18" s="3" t="s">
        <v>209</v>
      </c>
      <c r="H18" s="4"/>
      <c r="I18" s="3" t="s">
        <v>210</v>
      </c>
      <c r="J18" s="3" t="s">
        <v>211</v>
      </c>
      <c r="K18" s="4"/>
      <c r="L18" s="4"/>
      <c r="M18" s="5" t="s">
        <v>3121</v>
      </c>
      <c r="N18" s="15"/>
      <c r="O18" s="15"/>
      <c r="P18" s="17"/>
      <c r="Q18" s="4"/>
      <c r="R18" s="15"/>
      <c r="S18" s="15"/>
      <c r="T18" s="15"/>
      <c r="U18" s="4"/>
    </row>
    <row r="19">
      <c r="A19" s="3" t="s">
        <v>27</v>
      </c>
      <c r="B19" s="3" t="s">
        <v>1225</v>
      </c>
      <c r="C19" s="3" t="s">
        <v>1226</v>
      </c>
      <c r="D19" s="3">
        <v>2022.0</v>
      </c>
      <c r="E19" s="3" t="s">
        <v>1227</v>
      </c>
      <c r="F19" s="3" t="s">
        <v>1228</v>
      </c>
      <c r="G19" s="3" t="s">
        <v>1229</v>
      </c>
      <c r="H19" s="4"/>
      <c r="I19" s="3" t="s">
        <v>33</v>
      </c>
      <c r="J19" s="3" t="s">
        <v>935</v>
      </c>
      <c r="K19" s="4"/>
      <c r="L19" s="4"/>
      <c r="M19" s="5" t="s">
        <v>3121</v>
      </c>
      <c r="N19" s="15"/>
      <c r="O19" s="15"/>
      <c r="P19" s="15"/>
      <c r="Q19" s="4"/>
      <c r="R19" s="15"/>
      <c r="S19" s="15"/>
      <c r="T19" s="15"/>
      <c r="U19" s="13"/>
    </row>
    <row r="20">
      <c r="A20" s="3" t="s">
        <v>27</v>
      </c>
      <c r="B20" s="3" t="s">
        <v>1240</v>
      </c>
      <c r="C20" s="3" t="s">
        <v>1241</v>
      </c>
      <c r="D20" s="3">
        <v>2024.0</v>
      </c>
      <c r="E20" s="3" t="s">
        <v>1242</v>
      </c>
      <c r="F20" s="3" t="s">
        <v>1243</v>
      </c>
      <c r="G20" s="4"/>
      <c r="H20" s="3" t="s">
        <v>32</v>
      </c>
      <c r="I20" s="3" t="s">
        <v>493</v>
      </c>
      <c r="J20" s="3" t="s">
        <v>1244</v>
      </c>
      <c r="K20" s="4"/>
      <c r="L20" s="4"/>
      <c r="M20" s="5" t="s">
        <v>3121</v>
      </c>
      <c r="N20" s="15"/>
      <c r="O20" s="15"/>
      <c r="P20" s="15"/>
      <c r="Q20" s="4"/>
      <c r="R20" s="15"/>
      <c r="S20" s="15"/>
      <c r="T20" s="15"/>
      <c r="U20" s="13"/>
    </row>
    <row r="21">
      <c r="A21" s="3" t="s">
        <v>27</v>
      </c>
      <c r="B21" s="3" t="s">
        <v>1594</v>
      </c>
      <c r="C21" s="3" t="s">
        <v>1595</v>
      </c>
      <c r="D21" s="3">
        <v>2025.0</v>
      </c>
      <c r="E21" s="3" t="s">
        <v>1597</v>
      </c>
      <c r="F21" s="3" t="s">
        <v>1598</v>
      </c>
      <c r="G21" s="3" t="s">
        <v>1599</v>
      </c>
      <c r="H21" s="4"/>
      <c r="I21" s="3" t="s">
        <v>1600</v>
      </c>
      <c r="J21" s="3" t="s">
        <v>1601</v>
      </c>
      <c r="K21" s="4"/>
      <c r="L21" s="4"/>
      <c r="M21" s="5" t="s">
        <v>3121</v>
      </c>
      <c r="N21" s="15"/>
      <c r="O21" s="15"/>
      <c r="P21" s="17"/>
      <c r="Q21" s="13"/>
      <c r="R21" s="15"/>
      <c r="S21" s="15"/>
      <c r="T21" s="17"/>
      <c r="U21" s="13"/>
    </row>
    <row r="22">
      <c r="A22" s="3" t="s">
        <v>27</v>
      </c>
      <c r="B22" s="3" t="s">
        <v>1579</v>
      </c>
      <c r="C22" s="3" t="s">
        <v>1580</v>
      </c>
      <c r="D22" s="3">
        <v>2024.0</v>
      </c>
      <c r="E22" s="3" t="s">
        <v>1583</v>
      </c>
      <c r="F22" s="3" t="s">
        <v>1584</v>
      </c>
      <c r="G22" s="4"/>
      <c r="H22" s="3" t="s">
        <v>32</v>
      </c>
      <c r="I22" s="3" t="s">
        <v>493</v>
      </c>
      <c r="J22" s="3" t="s">
        <v>1585</v>
      </c>
      <c r="K22" s="13"/>
      <c r="L22" s="13"/>
      <c r="M22" s="5" t="s">
        <v>3121</v>
      </c>
      <c r="N22" s="17"/>
      <c r="O22" s="17"/>
      <c r="P22" s="17"/>
      <c r="Q22" s="13"/>
      <c r="R22" s="17"/>
      <c r="S22" s="17"/>
      <c r="T22" s="17"/>
      <c r="U22" s="13"/>
    </row>
    <row r="23">
      <c r="A23" s="3" t="s">
        <v>27</v>
      </c>
      <c r="B23" s="3" t="s">
        <v>714</v>
      </c>
      <c r="C23" s="3" t="s">
        <v>715</v>
      </c>
      <c r="D23" s="3">
        <v>2018.0</v>
      </c>
      <c r="E23" s="3" t="s">
        <v>716</v>
      </c>
      <c r="F23" s="3" t="s">
        <v>717</v>
      </c>
      <c r="G23" s="3" t="s">
        <v>718</v>
      </c>
      <c r="H23" s="4"/>
      <c r="I23" s="3" t="s">
        <v>45</v>
      </c>
      <c r="J23" s="3" t="s">
        <v>719</v>
      </c>
      <c r="K23" s="4"/>
      <c r="L23" s="4"/>
      <c r="M23" s="5" t="s">
        <v>3121</v>
      </c>
      <c r="N23" s="15"/>
      <c r="O23" s="15"/>
      <c r="P23" s="17"/>
      <c r="Q23" s="13"/>
      <c r="R23" s="15"/>
      <c r="S23" s="15"/>
      <c r="T23" s="17"/>
      <c r="U23" s="13"/>
    </row>
    <row r="24">
      <c r="A24" s="3" t="s">
        <v>27</v>
      </c>
      <c r="B24" s="3" t="s">
        <v>1247</v>
      </c>
      <c r="C24" s="3" t="s">
        <v>1248</v>
      </c>
      <c r="D24" s="3">
        <v>2024.0</v>
      </c>
      <c r="E24" s="3" t="s">
        <v>1249</v>
      </c>
      <c r="F24" s="3" t="s">
        <v>1250</v>
      </c>
      <c r="G24" s="4"/>
      <c r="H24" s="4"/>
      <c r="I24" s="3" t="s">
        <v>33</v>
      </c>
      <c r="J24" s="3" t="s">
        <v>1251</v>
      </c>
      <c r="K24" s="13"/>
      <c r="L24" s="13"/>
      <c r="M24" s="5" t="s">
        <v>3121</v>
      </c>
      <c r="N24" s="17"/>
      <c r="O24" s="17"/>
      <c r="P24" s="17"/>
      <c r="Q24" s="13"/>
      <c r="R24" s="17"/>
      <c r="S24" s="17"/>
      <c r="T24" s="17"/>
      <c r="U24" s="13"/>
    </row>
    <row r="25">
      <c r="A25" s="3" t="s">
        <v>27</v>
      </c>
      <c r="B25" s="3" t="s">
        <v>1979</v>
      </c>
      <c r="C25" s="3" t="s">
        <v>1980</v>
      </c>
      <c r="D25" s="3">
        <v>2020.0</v>
      </c>
      <c r="E25" s="3" t="s">
        <v>1983</v>
      </c>
      <c r="F25" s="3" t="s">
        <v>1984</v>
      </c>
      <c r="G25" s="3" t="s">
        <v>1985</v>
      </c>
      <c r="H25" s="3" t="s">
        <v>76</v>
      </c>
      <c r="I25" s="3" t="s">
        <v>1497</v>
      </c>
      <c r="J25" s="3" t="s">
        <v>1986</v>
      </c>
      <c r="K25" s="4"/>
      <c r="L25" s="4"/>
      <c r="M25" s="5" t="s">
        <v>3121</v>
      </c>
      <c r="N25" s="15"/>
      <c r="O25" s="15"/>
      <c r="P25" s="17"/>
      <c r="Q25" s="13"/>
      <c r="R25" s="15"/>
      <c r="S25" s="15"/>
      <c r="T25" s="17"/>
      <c r="U25" s="13"/>
    </row>
    <row r="26">
      <c r="A26" s="3" t="s">
        <v>27</v>
      </c>
      <c r="B26" s="3" t="s">
        <v>705</v>
      </c>
      <c r="C26" s="3" t="s">
        <v>706</v>
      </c>
      <c r="D26" s="3">
        <v>2016.0</v>
      </c>
      <c r="E26" s="3" t="s">
        <v>707</v>
      </c>
      <c r="F26" s="3" t="s">
        <v>708</v>
      </c>
      <c r="G26" s="3" t="s">
        <v>709</v>
      </c>
      <c r="H26" s="4"/>
      <c r="I26" s="3" t="s">
        <v>710</v>
      </c>
      <c r="J26" s="3" t="s">
        <v>711</v>
      </c>
      <c r="K26" s="4"/>
      <c r="L26" s="4"/>
      <c r="M26" s="5" t="s">
        <v>3121</v>
      </c>
      <c r="N26" s="15"/>
      <c r="O26" s="15"/>
      <c r="P26" s="15"/>
      <c r="Q26" s="13"/>
      <c r="R26" s="15"/>
      <c r="S26" s="15"/>
      <c r="T26" s="17"/>
      <c r="U26" s="13"/>
    </row>
    <row r="27">
      <c r="A27" s="3" t="s">
        <v>27</v>
      </c>
      <c r="B27" s="3" t="s">
        <v>1232</v>
      </c>
      <c r="C27" s="3" t="s">
        <v>1233</v>
      </c>
      <c r="D27" s="3">
        <v>2022.0</v>
      </c>
      <c r="E27" s="3" t="s">
        <v>1234</v>
      </c>
      <c r="F27" s="3" t="s">
        <v>1235</v>
      </c>
      <c r="G27" s="3" t="s">
        <v>1236</v>
      </c>
      <c r="H27" s="4"/>
      <c r="I27" s="3" t="s">
        <v>33</v>
      </c>
      <c r="J27" s="3" t="s">
        <v>1237</v>
      </c>
      <c r="K27" s="4"/>
      <c r="L27" s="4"/>
      <c r="M27" s="5" t="s">
        <v>3121</v>
      </c>
      <c r="N27" s="15"/>
      <c r="O27" s="15"/>
      <c r="P27" s="15"/>
      <c r="Q27" s="13"/>
      <c r="R27" s="15"/>
      <c r="S27" s="15"/>
      <c r="T27" s="15"/>
      <c r="U27" s="4"/>
    </row>
    <row r="28">
      <c r="A28" s="3" t="s">
        <v>27</v>
      </c>
      <c r="B28" s="3" t="s">
        <v>450</v>
      </c>
      <c r="C28" s="3" t="s">
        <v>451</v>
      </c>
      <c r="D28" s="3">
        <v>2018.0</v>
      </c>
      <c r="E28" s="3" t="s">
        <v>452</v>
      </c>
      <c r="F28" s="3" t="s">
        <v>453</v>
      </c>
      <c r="G28" s="3" t="s">
        <v>454</v>
      </c>
      <c r="H28" s="3" t="s">
        <v>76</v>
      </c>
      <c r="I28" s="3" t="s">
        <v>33</v>
      </c>
      <c r="J28" s="3" t="s">
        <v>455</v>
      </c>
      <c r="K28" s="3" t="s">
        <v>141</v>
      </c>
      <c r="L28" s="3" t="s">
        <v>141</v>
      </c>
      <c r="M28" s="5" t="s">
        <v>3125</v>
      </c>
      <c r="N28" s="5" t="s">
        <v>104</v>
      </c>
      <c r="O28" s="5" t="b">
        <v>0</v>
      </c>
      <c r="P28" s="5" t="s">
        <v>35</v>
      </c>
      <c r="Q28" s="16" t="s">
        <v>456</v>
      </c>
      <c r="R28" s="5" t="s">
        <v>105</v>
      </c>
      <c r="S28" s="5" t="b">
        <v>1</v>
      </c>
      <c r="T28" s="17"/>
      <c r="U28" s="13"/>
    </row>
    <row r="29">
      <c r="A29" s="3" t="s">
        <v>27</v>
      </c>
      <c r="B29" s="3" t="s">
        <v>516</v>
      </c>
      <c r="C29" s="3" t="s">
        <v>517</v>
      </c>
      <c r="D29" s="3">
        <v>2020.0</v>
      </c>
      <c r="E29" s="3" t="s">
        <v>518</v>
      </c>
      <c r="F29" s="4"/>
      <c r="G29" s="3" t="s">
        <v>519</v>
      </c>
      <c r="H29" s="3" t="s">
        <v>10</v>
      </c>
      <c r="I29" s="3" t="s">
        <v>33</v>
      </c>
      <c r="J29" s="3" t="s">
        <v>434</v>
      </c>
      <c r="K29" s="3" t="s">
        <v>435</v>
      </c>
      <c r="L29" s="3" t="s">
        <v>435</v>
      </c>
      <c r="M29" s="5" t="s">
        <v>3125</v>
      </c>
      <c r="N29" s="5" t="s">
        <v>104</v>
      </c>
      <c r="O29" s="5" t="b">
        <v>0</v>
      </c>
      <c r="P29" s="5" t="s">
        <v>35</v>
      </c>
      <c r="Q29" s="16" t="s">
        <v>436</v>
      </c>
      <c r="R29" s="5" t="s">
        <v>105</v>
      </c>
      <c r="S29" s="5" t="b">
        <v>1</v>
      </c>
      <c r="T29" s="15"/>
      <c r="U29" s="13"/>
    </row>
    <row r="30">
      <c r="A30" s="3" t="s">
        <v>27</v>
      </c>
      <c r="B30" s="3" t="s">
        <v>483</v>
      </c>
      <c r="C30" s="3" t="s">
        <v>484</v>
      </c>
      <c r="D30" s="3">
        <v>2019.0</v>
      </c>
      <c r="E30" s="3" t="s">
        <v>485</v>
      </c>
      <c r="F30" s="3" t="s">
        <v>486</v>
      </c>
      <c r="G30" s="3" t="s">
        <v>487</v>
      </c>
      <c r="H30" s="3" t="s">
        <v>76</v>
      </c>
      <c r="I30" s="3" t="s">
        <v>33</v>
      </c>
      <c r="J30" s="3" t="s">
        <v>488</v>
      </c>
      <c r="K30" s="3" t="s">
        <v>141</v>
      </c>
      <c r="L30" s="3" t="s">
        <v>141</v>
      </c>
      <c r="M30" s="5" t="s">
        <v>3125</v>
      </c>
      <c r="N30" s="5" t="s">
        <v>104</v>
      </c>
      <c r="O30" s="5" t="b">
        <v>0</v>
      </c>
      <c r="P30" s="5" t="s">
        <v>35</v>
      </c>
      <c r="Q30" s="16" t="s">
        <v>456</v>
      </c>
      <c r="R30" s="5" t="s">
        <v>105</v>
      </c>
      <c r="S30" s="5" t="b">
        <v>1</v>
      </c>
      <c r="T30" s="17"/>
      <c r="U30" s="13"/>
    </row>
    <row r="31">
      <c r="A31" s="3" t="s">
        <v>144</v>
      </c>
      <c r="B31" s="3" t="s">
        <v>457</v>
      </c>
      <c r="C31" s="3" t="s">
        <v>458</v>
      </c>
      <c r="D31" s="3">
        <v>2018.0</v>
      </c>
      <c r="E31" s="3" t="s">
        <v>459</v>
      </c>
      <c r="F31" s="13"/>
      <c r="G31" s="13"/>
      <c r="H31" s="3" t="s">
        <v>32</v>
      </c>
      <c r="I31" s="3" t="s">
        <v>33</v>
      </c>
      <c r="J31" s="3" t="s">
        <v>407</v>
      </c>
      <c r="K31" s="3" t="s">
        <v>407</v>
      </c>
      <c r="L31" s="3" t="s">
        <v>407</v>
      </c>
      <c r="M31" s="5" t="s">
        <v>3125</v>
      </c>
      <c r="N31" s="5" t="s">
        <v>104</v>
      </c>
      <c r="O31" s="5" t="b">
        <v>0</v>
      </c>
      <c r="P31" s="5" t="s">
        <v>35</v>
      </c>
      <c r="Q31" s="16" t="s">
        <v>460</v>
      </c>
      <c r="R31" s="5" t="s">
        <v>105</v>
      </c>
      <c r="S31" s="5" t="b">
        <v>1</v>
      </c>
      <c r="T31" s="15"/>
      <c r="U31" s="13"/>
    </row>
    <row r="32">
      <c r="A32" s="3" t="s">
        <v>27</v>
      </c>
      <c r="B32" s="3" t="s">
        <v>602</v>
      </c>
      <c r="C32" s="3" t="s">
        <v>603</v>
      </c>
      <c r="D32" s="3">
        <v>2023.0</v>
      </c>
      <c r="E32" s="3" t="s">
        <v>604</v>
      </c>
      <c r="F32" s="3" t="s">
        <v>605</v>
      </c>
      <c r="G32" s="3" t="s">
        <v>606</v>
      </c>
      <c r="H32" s="3" t="s">
        <v>32</v>
      </c>
      <c r="I32" s="3" t="s">
        <v>33</v>
      </c>
      <c r="J32" s="3" t="s">
        <v>607</v>
      </c>
      <c r="K32" s="3" t="s">
        <v>608</v>
      </c>
      <c r="L32" s="3" t="s">
        <v>608</v>
      </c>
      <c r="M32" s="5" t="s">
        <v>3125</v>
      </c>
      <c r="N32" s="5" t="s">
        <v>104</v>
      </c>
      <c r="O32" s="5" t="b">
        <v>0</v>
      </c>
      <c r="P32" s="5" t="s">
        <v>35</v>
      </c>
      <c r="Q32" s="16" t="s">
        <v>609</v>
      </c>
      <c r="R32" s="5" t="s">
        <v>105</v>
      </c>
      <c r="S32" s="5" t="b">
        <v>1</v>
      </c>
      <c r="T32" s="17"/>
      <c r="U32" s="4"/>
    </row>
    <row r="33">
      <c r="A33" s="3" t="s">
        <v>27</v>
      </c>
      <c r="B33" s="3" t="s">
        <v>489</v>
      </c>
      <c r="C33" s="3" t="s">
        <v>490</v>
      </c>
      <c r="D33" s="3">
        <v>2019.0</v>
      </c>
      <c r="E33" s="3" t="s">
        <v>491</v>
      </c>
      <c r="F33" s="4"/>
      <c r="G33" s="3" t="s">
        <v>492</v>
      </c>
      <c r="H33" s="3" t="s">
        <v>44</v>
      </c>
      <c r="I33" s="3" t="s">
        <v>493</v>
      </c>
      <c r="J33" s="3" t="s">
        <v>494</v>
      </c>
      <c r="K33" s="3" t="s">
        <v>495</v>
      </c>
      <c r="L33" s="3" t="s">
        <v>495</v>
      </c>
      <c r="M33" s="5" t="s">
        <v>3125</v>
      </c>
      <c r="N33" s="5" t="s">
        <v>104</v>
      </c>
      <c r="O33" s="5" t="b">
        <v>0</v>
      </c>
      <c r="P33" s="5" t="s">
        <v>35</v>
      </c>
      <c r="Q33" s="16" t="s">
        <v>496</v>
      </c>
      <c r="R33" s="5" t="s">
        <v>105</v>
      </c>
      <c r="S33" s="5" t="b">
        <v>1</v>
      </c>
      <c r="T33" s="17"/>
      <c r="U33" s="13"/>
    </row>
    <row r="34">
      <c r="A34" s="3" t="s">
        <v>27</v>
      </c>
      <c r="B34" s="3" t="s">
        <v>497</v>
      </c>
      <c r="C34" s="3" t="s">
        <v>498</v>
      </c>
      <c r="D34" s="3">
        <v>2019.0</v>
      </c>
      <c r="E34" s="3" t="s">
        <v>499</v>
      </c>
      <c r="F34" s="3" t="s">
        <v>500</v>
      </c>
      <c r="G34" s="4"/>
      <c r="H34" s="3" t="s">
        <v>32</v>
      </c>
      <c r="I34" s="3" t="s">
        <v>281</v>
      </c>
      <c r="J34" s="3" t="s">
        <v>501</v>
      </c>
      <c r="K34" s="3" t="s">
        <v>466</v>
      </c>
      <c r="L34" s="4"/>
      <c r="M34" s="5" t="s">
        <v>3125</v>
      </c>
      <c r="N34" s="5" t="s">
        <v>104</v>
      </c>
      <c r="O34" s="5" t="b">
        <v>0</v>
      </c>
      <c r="P34" s="5" t="s">
        <v>35</v>
      </c>
      <c r="Q34" s="16" t="s">
        <v>502</v>
      </c>
      <c r="R34" s="5" t="s">
        <v>105</v>
      </c>
      <c r="S34" s="5" t="b">
        <v>1</v>
      </c>
      <c r="T34" s="17"/>
      <c r="U34" s="13"/>
    </row>
    <row r="35">
      <c r="A35" s="3" t="s">
        <v>27</v>
      </c>
      <c r="B35" s="3" t="s">
        <v>610</v>
      </c>
      <c r="C35" s="3" t="s">
        <v>611</v>
      </c>
      <c r="D35" s="3">
        <v>2024.0</v>
      </c>
      <c r="E35" s="3" t="s">
        <v>612</v>
      </c>
      <c r="F35" s="3" t="s">
        <v>613</v>
      </c>
      <c r="G35" s="3" t="s">
        <v>614</v>
      </c>
      <c r="H35" s="3" t="s">
        <v>187</v>
      </c>
      <c r="I35" s="3" t="s">
        <v>33</v>
      </c>
      <c r="J35" s="3" t="s">
        <v>179</v>
      </c>
      <c r="K35" s="3" t="s">
        <v>407</v>
      </c>
      <c r="L35" s="3" t="s">
        <v>407</v>
      </c>
      <c r="M35" s="5" t="s">
        <v>3125</v>
      </c>
      <c r="N35" s="5" t="s">
        <v>104</v>
      </c>
      <c r="O35" s="5" t="b">
        <v>0</v>
      </c>
      <c r="P35" s="5" t="s">
        <v>35</v>
      </c>
      <c r="Q35" s="16" t="s">
        <v>615</v>
      </c>
      <c r="R35" s="5" t="s">
        <v>105</v>
      </c>
      <c r="S35" s="5" t="b">
        <v>1</v>
      </c>
      <c r="T35" s="17"/>
      <c r="U35" s="13"/>
    </row>
    <row r="36">
      <c r="A36" s="3" t="s">
        <v>27</v>
      </c>
      <c r="B36" s="3" t="s">
        <v>541</v>
      </c>
      <c r="C36" s="3" t="s">
        <v>542</v>
      </c>
      <c r="D36" s="3">
        <v>2021.0</v>
      </c>
      <c r="E36" s="3" t="s">
        <v>543</v>
      </c>
      <c r="F36" s="4"/>
      <c r="G36" s="3" t="s">
        <v>544</v>
      </c>
      <c r="H36" s="3" t="s">
        <v>76</v>
      </c>
      <c r="I36" s="3" t="s">
        <v>33</v>
      </c>
      <c r="J36" s="3" t="s">
        <v>545</v>
      </c>
      <c r="K36" s="3" t="s">
        <v>546</v>
      </c>
      <c r="L36" s="4"/>
      <c r="M36" s="5" t="s">
        <v>3125</v>
      </c>
      <c r="N36" s="5" t="s">
        <v>104</v>
      </c>
      <c r="O36" s="5" t="b">
        <v>0</v>
      </c>
      <c r="P36" s="5" t="s">
        <v>35</v>
      </c>
      <c r="Q36" s="16" t="s">
        <v>547</v>
      </c>
      <c r="R36" s="5" t="s">
        <v>105</v>
      </c>
      <c r="S36" s="5" t="b">
        <v>1</v>
      </c>
      <c r="T36" s="15"/>
      <c r="U36" s="13"/>
    </row>
    <row r="37">
      <c r="A37" s="3" t="s">
        <v>27</v>
      </c>
      <c r="B37" s="3" t="s">
        <v>595</v>
      </c>
      <c r="C37" s="3" t="s">
        <v>596</v>
      </c>
      <c r="D37" s="3">
        <v>2023.0</v>
      </c>
      <c r="E37" s="3" t="s">
        <v>597</v>
      </c>
      <c r="F37" s="3" t="s">
        <v>598</v>
      </c>
      <c r="G37" s="4"/>
      <c r="H37" s="3" t="s">
        <v>32</v>
      </c>
      <c r="I37" s="3" t="s">
        <v>33</v>
      </c>
      <c r="J37" s="3" t="s">
        <v>599</v>
      </c>
      <c r="K37" s="3" t="s">
        <v>600</v>
      </c>
      <c r="L37" s="4"/>
      <c r="M37" s="5" t="s">
        <v>3125</v>
      </c>
      <c r="N37" s="5" t="s">
        <v>104</v>
      </c>
      <c r="O37" s="5" t="b">
        <v>0</v>
      </c>
      <c r="P37" s="5" t="s">
        <v>35</v>
      </c>
      <c r="Q37" s="3"/>
      <c r="R37" s="5" t="s">
        <v>105</v>
      </c>
      <c r="S37" s="5" t="b">
        <v>1</v>
      </c>
      <c r="T37" s="17"/>
      <c r="U37" s="13"/>
    </row>
    <row r="38">
      <c r="A38" s="3" t="s">
        <v>27</v>
      </c>
      <c r="B38" s="3" t="s">
        <v>468</v>
      </c>
      <c r="C38" s="3" t="s">
        <v>469</v>
      </c>
      <c r="D38" s="3">
        <v>2019.0</v>
      </c>
      <c r="E38" s="3" t="s">
        <v>470</v>
      </c>
      <c r="F38" s="3" t="s">
        <v>471</v>
      </c>
      <c r="G38" s="3" t="s">
        <v>472</v>
      </c>
      <c r="H38" s="3" t="s">
        <v>76</v>
      </c>
      <c r="I38" s="3" t="s">
        <v>33</v>
      </c>
      <c r="J38" s="3" t="s">
        <v>473</v>
      </c>
      <c r="K38" s="3" t="s">
        <v>474</v>
      </c>
      <c r="L38" s="4"/>
      <c r="M38" s="5" t="s">
        <v>3125</v>
      </c>
      <c r="N38" s="5" t="s">
        <v>104</v>
      </c>
      <c r="O38" s="5" t="b">
        <v>0</v>
      </c>
      <c r="P38" s="5" t="s">
        <v>35</v>
      </c>
      <c r="Q38" s="13"/>
      <c r="R38" s="5" t="s">
        <v>105</v>
      </c>
      <c r="S38" s="5" t="b">
        <v>1</v>
      </c>
      <c r="T38" s="15"/>
      <c r="U38" s="13"/>
    </row>
    <row r="39">
      <c r="A39" s="3" t="s">
        <v>27</v>
      </c>
      <c r="B39" s="3" t="s">
        <v>476</v>
      </c>
      <c r="C39" s="3" t="s">
        <v>477</v>
      </c>
      <c r="D39" s="3">
        <v>2019.0</v>
      </c>
      <c r="E39" s="3" t="s">
        <v>478</v>
      </c>
      <c r="F39" s="4"/>
      <c r="G39" s="3" t="s">
        <v>479</v>
      </c>
      <c r="H39" s="3" t="s">
        <v>76</v>
      </c>
      <c r="I39" s="3" t="s">
        <v>33</v>
      </c>
      <c r="J39" s="3" t="s">
        <v>480</v>
      </c>
      <c r="K39" s="3" t="s">
        <v>481</v>
      </c>
      <c r="L39" s="3" t="s">
        <v>481</v>
      </c>
      <c r="M39" s="5" t="s">
        <v>3125</v>
      </c>
      <c r="N39" s="5" t="s">
        <v>104</v>
      </c>
      <c r="O39" s="5" t="b">
        <v>0</v>
      </c>
      <c r="P39" s="5" t="s">
        <v>35</v>
      </c>
      <c r="Q39" s="13"/>
      <c r="R39" s="5" t="s">
        <v>105</v>
      </c>
      <c r="S39" s="5" t="b">
        <v>1</v>
      </c>
      <c r="T39" s="15"/>
      <c r="U39" s="13"/>
    </row>
    <row r="40">
      <c r="A40" s="3" t="s">
        <v>27</v>
      </c>
      <c r="B40" s="3" t="s">
        <v>548</v>
      </c>
      <c r="C40" s="3" t="s">
        <v>549</v>
      </c>
      <c r="D40" s="3">
        <v>2021.0</v>
      </c>
      <c r="E40" s="3" t="s">
        <v>550</v>
      </c>
      <c r="F40" s="4"/>
      <c r="G40" s="3" t="s">
        <v>551</v>
      </c>
      <c r="H40" s="3" t="s">
        <v>32</v>
      </c>
      <c r="I40" s="3" t="s">
        <v>281</v>
      </c>
      <c r="J40" s="3" t="s">
        <v>552</v>
      </c>
      <c r="K40" s="3" t="s">
        <v>553</v>
      </c>
      <c r="L40" s="4"/>
      <c r="M40" s="5" t="s">
        <v>3125</v>
      </c>
      <c r="N40" s="5" t="s">
        <v>104</v>
      </c>
      <c r="O40" s="5" t="b">
        <v>0</v>
      </c>
      <c r="P40" s="5" t="s">
        <v>35</v>
      </c>
      <c r="Q40" s="4"/>
      <c r="R40" s="5" t="s">
        <v>105</v>
      </c>
      <c r="S40" s="5" t="b">
        <v>1</v>
      </c>
      <c r="T40" s="15"/>
      <c r="U40" s="13"/>
    </row>
    <row r="41">
      <c r="A41" s="3" t="s">
        <v>27</v>
      </c>
      <c r="B41" s="3" t="s">
        <v>584</v>
      </c>
      <c r="C41" s="3" t="s">
        <v>585</v>
      </c>
      <c r="D41" s="3">
        <v>2022.0</v>
      </c>
      <c r="E41" s="3" t="s">
        <v>586</v>
      </c>
      <c r="F41" s="3" t="s">
        <v>587</v>
      </c>
      <c r="G41" s="4"/>
      <c r="H41" s="3" t="s">
        <v>32</v>
      </c>
      <c r="I41" s="3" t="s">
        <v>33</v>
      </c>
      <c r="J41" s="3" t="s">
        <v>179</v>
      </c>
      <c r="K41" s="3" t="s">
        <v>407</v>
      </c>
      <c r="L41" s="3" t="s">
        <v>407</v>
      </c>
      <c r="M41" s="5" t="s">
        <v>3125</v>
      </c>
      <c r="N41" s="5" t="s">
        <v>104</v>
      </c>
      <c r="O41" s="5" t="b">
        <v>0</v>
      </c>
      <c r="P41" s="5" t="s">
        <v>35</v>
      </c>
      <c r="Q41" s="16" t="s">
        <v>588</v>
      </c>
      <c r="R41" s="5" t="s">
        <v>105</v>
      </c>
      <c r="S41" s="5" t="b">
        <v>1</v>
      </c>
      <c r="T41" s="15"/>
      <c r="U41" s="13"/>
    </row>
    <row r="42">
      <c r="A42" s="3" t="s">
        <v>27</v>
      </c>
      <c r="B42" s="3" t="s">
        <v>554</v>
      </c>
      <c r="C42" s="3" t="s">
        <v>555</v>
      </c>
      <c r="D42" s="3">
        <v>2021.0</v>
      </c>
      <c r="E42" s="3" t="s">
        <v>556</v>
      </c>
      <c r="F42" s="4"/>
      <c r="G42" s="3" t="s">
        <v>557</v>
      </c>
      <c r="H42" s="3" t="s">
        <v>76</v>
      </c>
      <c r="I42" s="3" t="s">
        <v>33</v>
      </c>
      <c r="J42" s="3" t="s">
        <v>558</v>
      </c>
      <c r="K42" s="3" t="s">
        <v>559</v>
      </c>
      <c r="L42" s="3" t="s">
        <v>559</v>
      </c>
      <c r="M42" s="5" t="s">
        <v>3125</v>
      </c>
      <c r="N42" s="5" t="s">
        <v>104</v>
      </c>
      <c r="O42" s="5" t="b">
        <v>0</v>
      </c>
      <c r="P42" s="5" t="s">
        <v>35</v>
      </c>
      <c r="Q42" s="4"/>
      <c r="R42" s="5" t="s">
        <v>105</v>
      </c>
      <c r="S42" s="5" t="b">
        <v>1</v>
      </c>
      <c r="T42" s="17"/>
      <c r="U42" s="4"/>
    </row>
    <row r="43">
      <c r="A43" s="3" t="s">
        <v>27</v>
      </c>
      <c r="B43" s="3" t="s">
        <v>424</v>
      </c>
      <c r="C43" s="3" t="s">
        <v>425</v>
      </c>
      <c r="D43" s="3">
        <v>2015.0</v>
      </c>
      <c r="E43" s="3" t="s">
        <v>426</v>
      </c>
      <c r="F43" s="4"/>
      <c r="G43" s="3" t="s">
        <v>427</v>
      </c>
      <c r="H43" s="3" t="s">
        <v>32</v>
      </c>
      <c r="I43" s="3" t="s">
        <v>281</v>
      </c>
      <c r="J43" s="3" t="s">
        <v>428</v>
      </c>
      <c r="K43" s="3" t="s">
        <v>429</v>
      </c>
      <c r="L43" s="3" t="s">
        <v>429</v>
      </c>
      <c r="M43" s="5" t="s">
        <v>3125</v>
      </c>
      <c r="N43" s="5" t="s">
        <v>104</v>
      </c>
      <c r="O43" s="5" t="b">
        <v>0</v>
      </c>
      <c r="P43" s="5" t="s">
        <v>35</v>
      </c>
      <c r="Q43" s="13"/>
      <c r="R43" s="5" t="s">
        <v>105</v>
      </c>
      <c r="S43" s="5" t="b">
        <v>1</v>
      </c>
      <c r="T43" s="17"/>
      <c r="U43" s="13"/>
    </row>
    <row r="44">
      <c r="A44" s="3" t="s">
        <v>27</v>
      </c>
      <c r="B44" s="3" t="s">
        <v>561</v>
      </c>
      <c r="C44" s="3" t="s">
        <v>562</v>
      </c>
      <c r="D44" s="3">
        <v>2021.0</v>
      </c>
      <c r="E44" s="3" t="s">
        <v>563</v>
      </c>
      <c r="F44" s="4"/>
      <c r="G44" s="3" t="s">
        <v>564</v>
      </c>
      <c r="H44" s="3" t="s">
        <v>32</v>
      </c>
      <c r="I44" s="3" t="s">
        <v>281</v>
      </c>
      <c r="J44" s="3" t="s">
        <v>565</v>
      </c>
      <c r="K44" s="3" t="s">
        <v>565</v>
      </c>
      <c r="L44" s="3" t="s">
        <v>565</v>
      </c>
      <c r="M44" s="5" t="s">
        <v>3125</v>
      </c>
      <c r="N44" s="5" t="s">
        <v>104</v>
      </c>
      <c r="O44" s="5" t="b">
        <v>0</v>
      </c>
      <c r="P44" s="5" t="s">
        <v>35</v>
      </c>
      <c r="Q44" s="13"/>
      <c r="R44" s="5" t="s">
        <v>105</v>
      </c>
      <c r="S44" s="5" t="b">
        <v>1</v>
      </c>
      <c r="T44" s="17"/>
      <c r="U44" s="13"/>
    </row>
    <row r="45">
      <c r="A45" s="3" t="s">
        <v>27</v>
      </c>
      <c r="B45" s="3" t="s">
        <v>616</v>
      </c>
      <c r="C45" s="3" t="s">
        <v>617</v>
      </c>
      <c r="D45" s="3">
        <v>2024.0</v>
      </c>
      <c r="E45" s="3" t="s">
        <v>618</v>
      </c>
      <c r="F45" s="4"/>
      <c r="G45" s="4"/>
      <c r="H45" s="3" t="s">
        <v>10</v>
      </c>
      <c r="I45" s="3" t="s">
        <v>619</v>
      </c>
      <c r="J45" s="3" t="s">
        <v>114</v>
      </c>
      <c r="K45" s="3" t="s">
        <v>114</v>
      </c>
      <c r="L45" s="3" t="s">
        <v>114</v>
      </c>
      <c r="M45" s="5" t="s">
        <v>3125</v>
      </c>
      <c r="N45" s="5" t="s">
        <v>104</v>
      </c>
      <c r="O45" s="5" t="b">
        <v>0</v>
      </c>
      <c r="P45" s="5" t="s">
        <v>35</v>
      </c>
      <c r="Q45" s="4"/>
      <c r="R45" s="5" t="s">
        <v>105</v>
      </c>
      <c r="S45" s="5" t="b">
        <v>1</v>
      </c>
      <c r="T45" s="17"/>
      <c r="U45" s="13"/>
    </row>
    <row r="46">
      <c r="A46" s="3" t="s">
        <v>27</v>
      </c>
      <c r="B46" s="3" t="s">
        <v>503</v>
      </c>
      <c r="C46" s="3" t="s">
        <v>504</v>
      </c>
      <c r="D46" s="3">
        <v>2019.0</v>
      </c>
      <c r="E46" s="3" t="s">
        <v>505</v>
      </c>
      <c r="F46" s="3" t="s">
        <v>506</v>
      </c>
      <c r="G46" s="3" t="s">
        <v>507</v>
      </c>
      <c r="H46" s="3" t="s">
        <v>76</v>
      </c>
      <c r="I46" s="3" t="s">
        <v>33</v>
      </c>
      <c r="J46" s="3" t="s">
        <v>508</v>
      </c>
      <c r="K46" s="3" t="s">
        <v>509</v>
      </c>
      <c r="L46" s="4"/>
      <c r="M46" s="5" t="s">
        <v>3125</v>
      </c>
      <c r="N46" s="5" t="s">
        <v>104</v>
      </c>
      <c r="O46" s="5" t="b">
        <v>0</v>
      </c>
      <c r="P46" s="5" t="s">
        <v>35</v>
      </c>
      <c r="Q46" s="4"/>
      <c r="R46" s="5" t="s">
        <v>105</v>
      </c>
      <c r="S46" s="5" t="b">
        <v>1</v>
      </c>
      <c r="T46" s="17"/>
      <c r="U46" s="13"/>
    </row>
    <row r="47">
      <c r="A47" s="3" t="s">
        <v>27</v>
      </c>
      <c r="B47" s="3" t="s">
        <v>567</v>
      </c>
      <c r="C47" s="3" t="s">
        <v>568</v>
      </c>
      <c r="D47" s="3">
        <v>2021.0</v>
      </c>
      <c r="E47" s="3" t="s">
        <v>569</v>
      </c>
      <c r="F47" s="3" t="s">
        <v>570</v>
      </c>
      <c r="G47" s="3" t="s">
        <v>571</v>
      </c>
      <c r="H47" s="3" t="s">
        <v>76</v>
      </c>
      <c r="I47" s="3" t="s">
        <v>281</v>
      </c>
      <c r="J47" s="3" t="s">
        <v>114</v>
      </c>
      <c r="K47" s="3" t="s">
        <v>114</v>
      </c>
      <c r="L47" s="3" t="s">
        <v>114</v>
      </c>
      <c r="M47" s="5" t="s">
        <v>3125</v>
      </c>
      <c r="N47" s="5" t="s">
        <v>104</v>
      </c>
      <c r="O47" s="5" t="b">
        <v>0</v>
      </c>
      <c r="P47" s="5" t="s">
        <v>35</v>
      </c>
      <c r="Q47" s="13"/>
      <c r="R47" s="5" t="s">
        <v>105</v>
      </c>
      <c r="S47" s="5" t="b">
        <v>1</v>
      </c>
      <c r="T47" s="15"/>
      <c r="U47" s="13"/>
    </row>
    <row r="48">
      <c r="A48" s="3" t="s">
        <v>144</v>
      </c>
      <c r="B48" s="3" t="s">
        <v>445</v>
      </c>
      <c r="C48" s="3" t="s">
        <v>446</v>
      </c>
      <c r="D48" s="3">
        <v>2018.0</v>
      </c>
      <c r="E48" s="3" t="s">
        <v>447</v>
      </c>
      <c r="F48" s="4"/>
      <c r="G48" s="4"/>
      <c r="H48" s="3" t="s">
        <v>76</v>
      </c>
      <c r="I48" s="3" t="s">
        <v>33</v>
      </c>
      <c r="J48" s="3" t="s">
        <v>375</v>
      </c>
      <c r="K48" s="3" t="s">
        <v>448</v>
      </c>
      <c r="L48" s="3" t="s">
        <v>448</v>
      </c>
      <c r="M48" s="5" t="s">
        <v>3125</v>
      </c>
      <c r="N48" s="5" t="s">
        <v>104</v>
      </c>
      <c r="O48" s="5" t="b">
        <v>0</v>
      </c>
      <c r="P48" s="5" t="s">
        <v>35</v>
      </c>
      <c r="Q48" s="13"/>
      <c r="R48" s="5" t="s">
        <v>105</v>
      </c>
      <c r="S48" s="5" t="b">
        <v>1</v>
      </c>
      <c r="T48" s="17"/>
      <c r="U48" s="13"/>
    </row>
    <row r="49">
      <c r="A49" s="3" t="s">
        <v>27</v>
      </c>
      <c r="B49" s="3" t="s">
        <v>437</v>
      </c>
      <c r="C49" s="3" t="s">
        <v>438</v>
      </c>
      <c r="D49" s="3">
        <v>2017.0</v>
      </c>
      <c r="E49" s="3" t="s">
        <v>439</v>
      </c>
      <c r="F49" s="3" t="s">
        <v>440</v>
      </c>
      <c r="G49" s="3" t="s">
        <v>441</v>
      </c>
      <c r="H49" s="3" t="s">
        <v>10</v>
      </c>
      <c r="I49" s="3" t="s">
        <v>33</v>
      </c>
      <c r="J49" s="3" t="s">
        <v>442</v>
      </c>
      <c r="K49" s="3" t="s">
        <v>443</v>
      </c>
      <c r="L49" s="3" t="s">
        <v>443</v>
      </c>
      <c r="M49" s="5" t="s">
        <v>3125</v>
      </c>
      <c r="N49" s="5" t="s">
        <v>104</v>
      </c>
      <c r="O49" s="5" t="b">
        <v>0</v>
      </c>
      <c r="P49" s="5" t="s">
        <v>35</v>
      </c>
      <c r="Q49" s="16" t="s">
        <v>444</v>
      </c>
      <c r="R49" s="5" t="s">
        <v>105</v>
      </c>
      <c r="S49" s="5" t="b">
        <v>1</v>
      </c>
      <c r="T49" s="17"/>
      <c r="U49" s="13"/>
    </row>
    <row r="50">
      <c r="A50" s="3" t="s">
        <v>27</v>
      </c>
      <c r="B50" s="3" t="s">
        <v>520</v>
      </c>
      <c r="C50" s="3" t="s">
        <v>521</v>
      </c>
      <c r="D50" s="3">
        <v>2020.0</v>
      </c>
      <c r="E50" s="3" t="s">
        <v>522</v>
      </c>
      <c r="F50" s="3" t="s">
        <v>523</v>
      </c>
      <c r="G50" s="3" t="s">
        <v>524</v>
      </c>
      <c r="H50" s="3" t="s">
        <v>76</v>
      </c>
      <c r="I50" s="3" t="s">
        <v>493</v>
      </c>
      <c r="J50" s="3" t="s">
        <v>525</v>
      </c>
      <c r="K50" s="3" t="s">
        <v>525</v>
      </c>
      <c r="L50" s="3" t="s">
        <v>525</v>
      </c>
      <c r="M50" s="5" t="s">
        <v>3125</v>
      </c>
      <c r="N50" s="5" t="s">
        <v>104</v>
      </c>
      <c r="O50" s="5" t="b">
        <v>0</v>
      </c>
      <c r="P50" s="5" t="s">
        <v>35</v>
      </c>
      <c r="Q50" s="16" t="s">
        <v>526</v>
      </c>
      <c r="R50" s="5" t="s">
        <v>105</v>
      </c>
      <c r="S50" s="5" t="b">
        <v>1</v>
      </c>
      <c r="T50" s="17"/>
      <c r="U50" s="13"/>
    </row>
    <row r="51">
      <c r="A51" s="3" t="s">
        <v>27</v>
      </c>
      <c r="B51" s="3" t="s">
        <v>461</v>
      </c>
      <c r="C51" s="3" t="s">
        <v>462</v>
      </c>
      <c r="D51" s="3">
        <v>2018.0</v>
      </c>
      <c r="E51" s="3" t="s">
        <v>463</v>
      </c>
      <c r="F51" s="4"/>
      <c r="G51" s="3" t="s">
        <v>464</v>
      </c>
      <c r="H51" s="3" t="s">
        <v>10</v>
      </c>
      <c r="I51" s="3" t="s">
        <v>33</v>
      </c>
      <c r="J51" s="3" t="s">
        <v>465</v>
      </c>
      <c r="K51" s="3" t="s">
        <v>466</v>
      </c>
      <c r="L51" s="3" t="s">
        <v>3129</v>
      </c>
      <c r="M51" s="5" t="s">
        <v>3125</v>
      </c>
      <c r="N51" s="5" t="s">
        <v>104</v>
      </c>
      <c r="O51" s="5" t="b">
        <v>0</v>
      </c>
      <c r="P51" s="5" t="s">
        <v>35</v>
      </c>
      <c r="Q51" s="3" t="s">
        <v>467</v>
      </c>
      <c r="R51" s="5" t="s">
        <v>105</v>
      </c>
      <c r="S51" s="5" t="b">
        <v>1</v>
      </c>
      <c r="T51" s="15"/>
      <c r="U51" s="13"/>
    </row>
    <row r="52">
      <c r="A52" s="3" t="s">
        <v>27</v>
      </c>
      <c r="B52" s="3" t="s">
        <v>510</v>
      </c>
      <c r="C52" s="3" t="s">
        <v>511</v>
      </c>
      <c r="D52" s="3">
        <v>2019.0</v>
      </c>
      <c r="E52" s="3" t="s">
        <v>512</v>
      </c>
      <c r="F52" s="4"/>
      <c r="G52" s="3" t="s">
        <v>513</v>
      </c>
      <c r="H52" s="3" t="s">
        <v>76</v>
      </c>
      <c r="I52" s="3" t="s">
        <v>33</v>
      </c>
      <c r="J52" s="3" t="s">
        <v>514</v>
      </c>
      <c r="K52" s="3" t="s">
        <v>514</v>
      </c>
      <c r="L52" s="3" t="s">
        <v>514</v>
      </c>
      <c r="M52" s="5" t="s">
        <v>3125</v>
      </c>
      <c r="N52" s="5" t="s">
        <v>104</v>
      </c>
      <c r="O52" s="5" t="b">
        <v>0</v>
      </c>
      <c r="P52" s="5" t="s">
        <v>35</v>
      </c>
      <c r="Q52" s="16" t="s">
        <v>515</v>
      </c>
      <c r="R52" s="5" t="s">
        <v>105</v>
      </c>
      <c r="S52" s="5" t="b">
        <v>1</v>
      </c>
      <c r="T52" s="17"/>
      <c r="U52" s="13"/>
    </row>
    <row r="53">
      <c r="A53" s="3" t="s">
        <v>144</v>
      </c>
      <c r="B53" s="3" t="s">
        <v>431</v>
      </c>
      <c r="C53" s="3" t="s">
        <v>432</v>
      </c>
      <c r="D53" s="3">
        <v>2016.0</v>
      </c>
      <c r="E53" s="3" t="s">
        <v>433</v>
      </c>
      <c r="F53" s="4"/>
      <c r="G53" s="4"/>
      <c r="H53" s="3" t="s">
        <v>32</v>
      </c>
      <c r="I53" s="3" t="s">
        <v>281</v>
      </c>
      <c r="J53" s="3" t="s">
        <v>434</v>
      </c>
      <c r="K53" s="3" t="s">
        <v>435</v>
      </c>
      <c r="L53" s="3" t="s">
        <v>435</v>
      </c>
      <c r="M53" s="5" t="s">
        <v>3125</v>
      </c>
      <c r="N53" s="5" t="s">
        <v>104</v>
      </c>
      <c r="O53" s="5" t="b">
        <v>0</v>
      </c>
      <c r="P53" s="5" t="s">
        <v>35</v>
      </c>
      <c r="Q53" s="16" t="s">
        <v>436</v>
      </c>
      <c r="R53" s="5" t="s">
        <v>105</v>
      </c>
      <c r="S53" s="5" t="b">
        <v>1</v>
      </c>
      <c r="T53" s="17"/>
      <c r="U53" s="13"/>
    </row>
    <row r="54">
      <c r="A54" s="3" t="s">
        <v>27</v>
      </c>
      <c r="B54" s="3" t="s">
        <v>572</v>
      </c>
      <c r="C54" s="3" t="s">
        <v>573</v>
      </c>
      <c r="D54" s="3">
        <v>2021.0</v>
      </c>
      <c r="E54" s="3" t="s">
        <v>574</v>
      </c>
      <c r="F54" s="4"/>
      <c r="G54" s="3" t="s">
        <v>575</v>
      </c>
      <c r="H54" s="3" t="s">
        <v>10</v>
      </c>
      <c r="I54" s="3" t="s">
        <v>33</v>
      </c>
      <c r="J54" s="4"/>
      <c r="K54" s="3" t="s">
        <v>576</v>
      </c>
      <c r="L54" s="4"/>
      <c r="M54" s="5" t="s">
        <v>3125</v>
      </c>
      <c r="N54" s="5" t="s">
        <v>104</v>
      </c>
      <c r="O54" s="5" t="b">
        <v>0</v>
      </c>
      <c r="P54" s="5" t="s">
        <v>35</v>
      </c>
      <c r="Q54" s="16" t="s">
        <v>577</v>
      </c>
      <c r="R54" s="5" t="s">
        <v>105</v>
      </c>
      <c r="S54" s="5" t="b">
        <v>1</v>
      </c>
      <c r="T54" s="17"/>
      <c r="U54" s="13"/>
    </row>
    <row r="55">
      <c r="A55" s="3" t="s">
        <v>27</v>
      </c>
      <c r="B55" s="3" t="s">
        <v>778</v>
      </c>
      <c r="C55" s="3" t="s">
        <v>779</v>
      </c>
      <c r="D55" s="3">
        <v>2021.0</v>
      </c>
      <c r="E55" s="3" t="s">
        <v>780</v>
      </c>
      <c r="F55" s="3" t="s">
        <v>781</v>
      </c>
      <c r="G55" s="3" t="s">
        <v>782</v>
      </c>
      <c r="H55" s="4"/>
      <c r="I55" s="3" t="s">
        <v>33</v>
      </c>
      <c r="J55" s="3" t="s">
        <v>783</v>
      </c>
      <c r="K55" s="3" t="s">
        <v>784</v>
      </c>
      <c r="L55" s="3" t="s">
        <v>784</v>
      </c>
      <c r="M55" s="5" t="s">
        <v>3125</v>
      </c>
      <c r="N55" s="5" t="s">
        <v>104</v>
      </c>
      <c r="O55" s="5" t="b">
        <v>0</v>
      </c>
      <c r="P55" s="5" t="s">
        <v>34</v>
      </c>
      <c r="Q55" s="16" t="s">
        <v>785</v>
      </c>
      <c r="R55" s="5" t="s">
        <v>105</v>
      </c>
      <c r="S55" s="5" t="b">
        <v>1</v>
      </c>
      <c r="T55" s="17"/>
      <c r="U55" s="13"/>
    </row>
    <row r="56">
      <c r="A56" s="3" t="s">
        <v>27</v>
      </c>
      <c r="B56" s="3" t="s">
        <v>752</v>
      </c>
      <c r="C56" s="3" t="s">
        <v>753</v>
      </c>
      <c r="D56" s="3">
        <v>2019.0</v>
      </c>
      <c r="E56" s="3" t="s">
        <v>754</v>
      </c>
      <c r="F56" s="3" t="s">
        <v>755</v>
      </c>
      <c r="G56" s="3" t="s">
        <v>756</v>
      </c>
      <c r="H56" s="4"/>
      <c r="I56" s="3" t="s">
        <v>33</v>
      </c>
      <c r="J56" s="3" t="s">
        <v>757</v>
      </c>
      <c r="K56" s="3" t="s">
        <v>204</v>
      </c>
      <c r="L56" s="3" t="s">
        <v>204</v>
      </c>
      <c r="M56" s="5" t="s">
        <v>3125</v>
      </c>
      <c r="N56" s="5" t="s">
        <v>104</v>
      </c>
      <c r="O56" s="5" t="b">
        <v>0</v>
      </c>
      <c r="P56" s="5" t="s">
        <v>34</v>
      </c>
      <c r="Q56" s="16" t="s">
        <v>758</v>
      </c>
      <c r="R56" s="5" t="s">
        <v>105</v>
      </c>
      <c r="S56" s="5" t="b">
        <v>1</v>
      </c>
      <c r="T56" s="17"/>
      <c r="U56" s="13"/>
    </row>
    <row r="57">
      <c r="A57" s="3" t="s">
        <v>27</v>
      </c>
      <c r="B57" s="3" t="s">
        <v>744</v>
      </c>
      <c r="C57" s="3" t="s">
        <v>745</v>
      </c>
      <c r="D57" s="3">
        <v>2017.0</v>
      </c>
      <c r="E57" s="3" t="s">
        <v>746</v>
      </c>
      <c r="F57" s="3" t="s">
        <v>747</v>
      </c>
      <c r="G57" s="3" t="s">
        <v>748</v>
      </c>
      <c r="H57" s="4"/>
      <c r="I57" s="3" t="s">
        <v>33</v>
      </c>
      <c r="J57" s="3" t="s">
        <v>749</v>
      </c>
      <c r="K57" s="3" t="s">
        <v>750</v>
      </c>
      <c r="L57" s="3" t="s">
        <v>750</v>
      </c>
      <c r="M57" s="5" t="s">
        <v>3125</v>
      </c>
      <c r="N57" s="5" t="s">
        <v>104</v>
      </c>
      <c r="O57" s="5" t="b">
        <v>0</v>
      </c>
      <c r="P57" s="5" t="s">
        <v>34</v>
      </c>
      <c r="Q57" s="16" t="s">
        <v>751</v>
      </c>
      <c r="R57" s="5" t="s">
        <v>105</v>
      </c>
      <c r="S57" s="5" t="b">
        <v>1</v>
      </c>
      <c r="T57" s="17"/>
      <c r="U57" s="4"/>
    </row>
    <row r="58">
      <c r="A58" s="3" t="s">
        <v>27</v>
      </c>
      <c r="B58" s="3" t="s">
        <v>786</v>
      </c>
      <c r="C58" s="3" t="s">
        <v>787</v>
      </c>
      <c r="D58" s="3">
        <v>2021.0</v>
      </c>
      <c r="E58" s="25" t="s">
        <v>3200</v>
      </c>
      <c r="F58" s="3" t="s">
        <v>789</v>
      </c>
      <c r="G58" s="3" t="s">
        <v>790</v>
      </c>
      <c r="H58" s="3" t="s">
        <v>76</v>
      </c>
      <c r="I58" s="3" t="s">
        <v>33</v>
      </c>
      <c r="J58" s="4"/>
      <c r="K58" s="3" t="s">
        <v>78</v>
      </c>
      <c r="L58" s="4"/>
      <c r="M58" s="5" t="s">
        <v>3125</v>
      </c>
      <c r="N58" s="5" t="s">
        <v>104</v>
      </c>
      <c r="O58" s="5" t="b">
        <v>0</v>
      </c>
      <c r="P58" s="5" t="s">
        <v>34</v>
      </c>
      <c r="Q58" s="16" t="s">
        <v>791</v>
      </c>
      <c r="R58" s="5" t="s">
        <v>105</v>
      </c>
      <c r="S58" s="5" t="b">
        <v>1</v>
      </c>
      <c r="T58" s="15"/>
      <c r="U58" s="13"/>
    </row>
    <row r="59">
      <c r="A59" s="3" t="s">
        <v>27</v>
      </c>
      <c r="B59" s="3" t="s">
        <v>738</v>
      </c>
      <c r="C59" s="3" t="s">
        <v>739</v>
      </c>
      <c r="D59" s="3">
        <v>2016.0</v>
      </c>
      <c r="E59" s="3" t="s">
        <v>740</v>
      </c>
      <c r="F59" s="3" t="s">
        <v>741</v>
      </c>
      <c r="G59" s="3" t="s">
        <v>742</v>
      </c>
      <c r="H59" s="4"/>
      <c r="I59" s="3" t="s">
        <v>33</v>
      </c>
      <c r="J59" s="3" t="s">
        <v>133</v>
      </c>
      <c r="K59" s="3" t="s">
        <v>134</v>
      </c>
      <c r="L59" s="3" t="s">
        <v>134</v>
      </c>
      <c r="M59" s="5" t="s">
        <v>3125</v>
      </c>
      <c r="N59" s="5" t="s">
        <v>104</v>
      </c>
      <c r="O59" s="5" t="b">
        <v>0</v>
      </c>
      <c r="P59" s="5" t="s">
        <v>34</v>
      </c>
      <c r="Q59" s="16" t="s">
        <v>743</v>
      </c>
      <c r="R59" s="5" t="s">
        <v>105</v>
      </c>
      <c r="S59" s="5" t="b">
        <v>1</v>
      </c>
      <c r="T59" s="17"/>
      <c r="U59" s="13"/>
    </row>
    <row r="60">
      <c r="A60" s="3" t="s">
        <v>27</v>
      </c>
      <c r="B60" s="3" t="s">
        <v>759</v>
      </c>
      <c r="C60" s="3" t="s">
        <v>760</v>
      </c>
      <c r="D60" s="3">
        <v>2019.0</v>
      </c>
      <c r="E60" s="3" t="s">
        <v>761</v>
      </c>
      <c r="F60" s="3" t="s">
        <v>762</v>
      </c>
      <c r="G60" s="3" t="s">
        <v>763</v>
      </c>
      <c r="H60" s="3" t="s">
        <v>10</v>
      </c>
      <c r="I60" s="3" t="s">
        <v>112</v>
      </c>
      <c r="J60" s="3" t="s">
        <v>764</v>
      </c>
      <c r="K60" s="3" t="s">
        <v>765</v>
      </c>
      <c r="L60" s="4"/>
      <c r="M60" s="5" t="s">
        <v>3125</v>
      </c>
      <c r="N60" s="5" t="s">
        <v>104</v>
      </c>
      <c r="O60" s="5" t="b">
        <v>0</v>
      </c>
      <c r="P60" s="5" t="s">
        <v>34</v>
      </c>
      <c r="Q60" s="3" t="s">
        <v>766</v>
      </c>
      <c r="R60" s="5" t="s">
        <v>105</v>
      </c>
      <c r="S60" s="5" t="b">
        <v>1</v>
      </c>
      <c r="T60" s="17"/>
      <c r="U60" s="13"/>
    </row>
    <row r="61">
      <c r="A61" s="3" t="s">
        <v>27</v>
      </c>
      <c r="B61" s="3" t="s">
        <v>798</v>
      </c>
      <c r="C61" s="3" t="s">
        <v>799</v>
      </c>
      <c r="D61" s="3">
        <v>2023.0</v>
      </c>
      <c r="E61" s="3" t="s">
        <v>800</v>
      </c>
      <c r="F61" s="4"/>
      <c r="G61" s="3" t="s">
        <v>801</v>
      </c>
      <c r="H61" s="3" t="s">
        <v>76</v>
      </c>
      <c r="I61" s="3" t="s">
        <v>802</v>
      </c>
      <c r="J61" s="3" t="s">
        <v>803</v>
      </c>
      <c r="K61" s="3" t="s">
        <v>803</v>
      </c>
      <c r="L61" s="3" t="s">
        <v>803</v>
      </c>
      <c r="M61" s="5" t="s">
        <v>3125</v>
      </c>
      <c r="N61" s="5" t="s">
        <v>104</v>
      </c>
      <c r="O61" s="5" t="b">
        <v>0</v>
      </c>
      <c r="P61" s="5" t="s">
        <v>34</v>
      </c>
      <c r="Q61" s="16" t="s">
        <v>804</v>
      </c>
      <c r="R61" s="5" t="s">
        <v>105</v>
      </c>
      <c r="S61" s="5" t="b">
        <v>1</v>
      </c>
      <c r="T61" s="15"/>
      <c r="U61" s="4"/>
    </row>
    <row r="62">
      <c r="A62" s="3" t="s">
        <v>27</v>
      </c>
      <c r="B62" s="3" t="s">
        <v>2702</v>
      </c>
      <c r="C62" s="3" t="s">
        <v>2703</v>
      </c>
      <c r="D62" s="3">
        <v>2022.0</v>
      </c>
      <c r="E62" s="3" t="s">
        <v>2705</v>
      </c>
      <c r="F62" s="3" t="s">
        <v>2706</v>
      </c>
      <c r="G62" s="3" t="s">
        <v>2707</v>
      </c>
      <c r="H62" s="3" t="s">
        <v>44</v>
      </c>
      <c r="I62" s="3" t="s">
        <v>33</v>
      </c>
      <c r="J62" s="3" t="s">
        <v>2708</v>
      </c>
      <c r="K62" s="3" t="s">
        <v>2135</v>
      </c>
      <c r="L62" s="3" t="s">
        <v>2135</v>
      </c>
      <c r="M62" s="5" t="s">
        <v>3125</v>
      </c>
      <c r="N62" s="5" t="s">
        <v>104</v>
      </c>
      <c r="O62" s="5" t="b">
        <v>0</v>
      </c>
      <c r="P62" s="5" t="s">
        <v>34</v>
      </c>
      <c r="Q62" s="13"/>
      <c r="R62" s="5" t="s">
        <v>105</v>
      </c>
      <c r="S62" s="5" t="b">
        <v>1</v>
      </c>
      <c r="T62" s="17"/>
      <c r="U62" s="13"/>
    </row>
    <row r="63">
      <c r="A63" s="3" t="s">
        <v>27</v>
      </c>
      <c r="B63" s="3" t="s">
        <v>1336</v>
      </c>
      <c r="C63" s="3" t="s">
        <v>1337</v>
      </c>
      <c r="D63" s="3">
        <v>2019.0</v>
      </c>
      <c r="E63" s="3" t="s">
        <v>1338</v>
      </c>
      <c r="F63" s="3" t="s">
        <v>1339</v>
      </c>
      <c r="G63" s="3" t="s">
        <v>1340</v>
      </c>
      <c r="H63" s="4"/>
      <c r="I63" s="3" t="s">
        <v>33</v>
      </c>
      <c r="J63" s="3" t="s">
        <v>1341</v>
      </c>
      <c r="K63" s="3" t="s">
        <v>1342</v>
      </c>
      <c r="L63" s="3" t="s">
        <v>1342</v>
      </c>
      <c r="M63" s="5" t="s">
        <v>3125</v>
      </c>
      <c r="N63" s="5" t="s">
        <v>104</v>
      </c>
      <c r="O63" s="5" t="s">
        <v>230</v>
      </c>
      <c r="P63" s="5" t="s">
        <v>47</v>
      </c>
      <c r="Q63" s="4"/>
      <c r="R63" s="5" t="s">
        <v>105</v>
      </c>
      <c r="S63" s="5" t="b">
        <v>1</v>
      </c>
      <c r="T63" s="17"/>
      <c r="U63" s="13"/>
    </row>
    <row r="64">
      <c r="A64" s="3" t="s">
        <v>27</v>
      </c>
      <c r="B64" s="3" t="s">
        <v>1447</v>
      </c>
      <c r="C64" s="3" t="s">
        <v>1448</v>
      </c>
      <c r="D64" s="3">
        <v>2023.0</v>
      </c>
      <c r="E64" s="25" t="s">
        <v>3201</v>
      </c>
      <c r="F64" s="4"/>
      <c r="G64" s="3" t="s">
        <v>1450</v>
      </c>
      <c r="H64" s="3" t="s">
        <v>32</v>
      </c>
      <c r="I64" s="3" t="s">
        <v>33</v>
      </c>
      <c r="J64" s="4"/>
      <c r="K64" s="3" t="s">
        <v>1451</v>
      </c>
      <c r="L64" s="4"/>
      <c r="M64" s="5" t="s">
        <v>3125</v>
      </c>
      <c r="N64" s="5" t="s">
        <v>104</v>
      </c>
      <c r="O64" s="5" t="s">
        <v>230</v>
      </c>
      <c r="P64" s="5" t="s">
        <v>47</v>
      </c>
      <c r="Q64" s="4"/>
      <c r="R64" s="5" t="s">
        <v>105</v>
      </c>
      <c r="S64" s="5" t="b">
        <v>1</v>
      </c>
      <c r="T64" s="15"/>
      <c r="U64" s="4"/>
    </row>
    <row r="65">
      <c r="A65" s="3" t="s">
        <v>27</v>
      </c>
      <c r="B65" s="3" t="s">
        <v>1363</v>
      </c>
      <c r="C65" s="3" t="s">
        <v>1364</v>
      </c>
      <c r="D65" s="3">
        <v>2020.0</v>
      </c>
      <c r="E65" s="3" t="s">
        <v>1365</v>
      </c>
      <c r="F65" s="3" t="s">
        <v>1366</v>
      </c>
      <c r="G65" s="3" t="s">
        <v>1367</v>
      </c>
      <c r="H65" s="4"/>
      <c r="I65" s="3" t="s">
        <v>33</v>
      </c>
      <c r="J65" s="3" t="s">
        <v>1368</v>
      </c>
      <c r="K65" s="3" t="s">
        <v>1369</v>
      </c>
      <c r="L65" s="3" t="s">
        <v>1369</v>
      </c>
      <c r="M65" s="5" t="s">
        <v>3125</v>
      </c>
      <c r="N65" s="5" t="s">
        <v>104</v>
      </c>
      <c r="O65" s="5" t="b">
        <v>0</v>
      </c>
      <c r="P65" s="5" t="s">
        <v>47</v>
      </c>
      <c r="Q65" s="16" t="s">
        <v>1370</v>
      </c>
      <c r="R65" s="5" t="s">
        <v>105</v>
      </c>
      <c r="S65" s="5" t="b">
        <v>1</v>
      </c>
      <c r="T65" s="17"/>
      <c r="U65" s="13"/>
    </row>
    <row r="66">
      <c r="A66" s="3" t="s">
        <v>27</v>
      </c>
      <c r="B66" s="3" t="s">
        <v>1508</v>
      </c>
      <c r="C66" s="3" t="s">
        <v>1509</v>
      </c>
      <c r="D66" s="3">
        <v>2024.0</v>
      </c>
      <c r="E66" s="3" t="s">
        <v>1510</v>
      </c>
      <c r="F66" s="3" t="s">
        <v>1511</v>
      </c>
      <c r="G66" s="3" t="s">
        <v>1512</v>
      </c>
      <c r="H66" s="3" t="s">
        <v>1513</v>
      </c>
      <c r="I66" s="3" t="s">
        <v>33</v>
      </c>
      <c r="J66" s="3" t="s">
        <v>1514</v>
      </c>
      <c r="K66" s="3" t="s">
        <v>1514</v>
      </c>
      <c r="L66" s="3" t="s">
        <v>1514</v>
      </c>
      <c r="M66" s="5" t="s">
        <v>3125</v>
      </c>
      <c r="N66" s="5" t="s">
        <v>104</v>
      </c>
      <c r="O66" s="5" t="b">
        <v>0</v>
      </c>
      <c r="P66" s="5" t="s">
        <v>47</v>
      </c>
      <c r="Q66" s="16" t="s">
        <v>1515</v>
      </c>
      <c r="R66" s="5" t="s">
        <v>105</v>
      </c>
      <c r="S66" s="5" t="b">
        <v>1</v>
      </c>
      <c r="T66" s="15"/>
      <c r="U66" s="13"/>
    </row>
    <row r="67">
      <c r="A67" s="3" t="s">
        <v>27</v>
      </c>
      <c r="B67" s="3" t="s">
        <v>1516</v>
      </c>
      <c r="C67" s="3" t="s">
        <v>1517</v>
      </c>
      <c r="D67" s="3">
        <v>2024.0</v>
      </c>
      <c r="E67" s="3" t="s">
        <v>1518</v>
      </c>
      <c r="F67" s="4"/>
      <c r="G67" s="3" t="s">
        <v>1519</v>
      </c>
      <c r="H67" s="4"/>
      <c r="I67" s="3" t="s">
        <v>112</v>
      </c>
      <c r="J67" s="3" t="s">
        <v>1027</v>
      </c>
      <c r="K67" s="3" t="s">
        <v>819</v>
      </c>
      <c r="L67" s="3" t="s">
        <v>819</v>
      </c>
      <c r="M67" s="5" t="s">
        <v>3125</v>
      </c>
      <c r="N67" s="5" t="s">
        <v>104</v>
      </c>
      <c r="O67" s="5" t="b">
        <v>0</v>
      </c>
      <c r="P67" s="5" t="s">
        <v>47</v>
      </c>
      <c r="Q67" s="16" t="s">
        <v>1520</v>
      </c>
      <c r="R67" s="5" t="s">
        <v>105</v>
      </c>
      <c r="S67" s="5" t="b">
        <v>1</v>
      </c>
      <c r="T67" s="17"/>
      <c r="U67" s="13"/>
    </row>
    <row r="68">
      <c r="A68" s="3" t="s">
        <v>27</v>
      </c>
      <c r="B68" s="3" t="s">
        <v>1293</v>
      </c>
      <c r="C68" s="3" t="s">
        <v>1294</v>
      </c>
      <c r="D68" s="3">
        <v>2017.0</v>
      </c>
      <c r="E68" s="3" t="s">
        <v>1295</v>
      </c>
      <c r="F68" s="3" t="s">
        <v>1296</v>
      </c>
      <c r="G68" s="3" t="s">
        <v>1297</v>
      </c>
      <c r="H68" s="4"/>
      <c r="I68" s="3" t="s">
        <v>33</v>
      </c>
      <c r="J68" s="3" t="s">
        <v>1027</v>
      </c>
      <c r="K68" s="3" t="s">
        <v>819</v>
      </c>
      <c r="L68" s="3" t="s">
        <v>819</v>
      </c>
      <c r="M68" s="5" t="s">
        <v>3125</v>
      </c>
      <c r="N68" s="5" t="s">
        <v>104</v>
      </c>
      <c r="O68" s="5" t="b">
        <v>0</v>
      </c>
      <c r="P68" s="5" t="s">
        <v>47</v>
      </c>
      <c r="Q68" s="16" t="s">
        <v>1298</v>
      </c>
      <c r="R68" s="5" t="s">
        <v>105</v>
      </c>
      <c r="S68" s="5" t="b">
        <v>1</v>
      </c>
      <c r="T68" s="17"/>
      <c r="U68" s="13"/>
    </row>
    <row r="69">
      <c r="A69" s="3" t="s">
        <v>27</v>
      </c>
      <c r="B69" s="3" t="s">
        <v>1310</v>
      </c>
      <c r="C69" s="3" t="s">
        <v>1311</v>
      </c>
      <c r="D69" s="3">
        <v>2018.0</v>
      </c>
      <c r="E69" s="3" t="s">
        <v>1312</v>
      </c>
      <c r="F69" s="3" t="s">
        <v>1313</v>
      </c>
      <c r="G69" s="3" t="s">
        <v>1314</v>
      </c>
      <c r="H69" s="3" t="s">
        <v>53</v>
      </c>
      <c r="I69" s="3" t="s">
        <v>281</v>
      </c>
      <c r="J69" s="3" t="s">
        <v>1315</v>
      </c>
      <c r="K69" s="3" t="s">
        <v>1316</v>
      </c>
      <c r="L69" s="3" t="s">
        <v>3128</v>
      </c>
      <c r="M69" s="5" t="s">
        <v>3125</v>
      </c>
      <c r="N69" s="5" t="s">
        <v>104</v>
      </c>
      <c r="O69" s="5" t="b">
        <v>0</v>
      </c>
      <c r="P69" s="5" t="s">
        <v>47</v>
      </c>
      <c r="Q69" s="3" t="s">
        <v>1317</v>
      </c>
      <c r="R69" s="5" t="s">
        <v>105</v>
      </c>
      <c r="S69" s="5" t="b">
        <v>1</v>
      </c>
      <c r="T69" s="17"/>
      <c r="U69" s="13"/>
    </row>
    <row r="70">
      <c r="A70" s="3" t="s">
        <v>27</v>
      </c>
      <c r="B70" s="3" t="s">
        <v>792</v>
      </c>
      <c r="C70" s="3" t="s">
        <v>2256</v>
      </c>
      <c r="D70" s="3">
        <v>2023.0</v>
      </c>
      <c r="E70" s="3" t="s">
        <v>2258</v>
      </c>
      <c r="F70" s="3" t="s">
        <v>2259</v>
      </c>
      <c r="G70" s="3" t="s">
        <v>2260</v>
      </c>
      <c r="H70" s="3" t="s">
        <v>76</v>
      </c>
      <c r="I70" s="3" t="s">
        <v>1497</v>
      </c>
      <c r="J70" s="4"/>
      <c r="K70" s="4"/>
      <c r="L70" s="4"/>
      <c r="M70" s="5" t="s">
        <v>3125</v>
      </c>
      <c r="N70" s="5" t="s">
        <v>104</v>
      </c>
      <c r="O70" s="5" t="b">
        <v>1</v>
      </c>
      <c r="P70" s="15"/>
      <c r="Q70" s="16"/>
      <c r="R70" s="5" t="s">
        <v>105</v>
      </c>
      <c r="S70" s="5" t="b">
        <v>0</v>
      </c>
      <c r="T70" s="17"/>
      <c r="U70" s="3" t="s">
        <v>2261</v>
      </c>
    </row>
    <row r="71">
      <c r="A71" s="3" t="s">
        <v>144</v>
      </c>
      <c r="B71" s="3" t="s">
        <v>1358</v>
      </c>
      <c r="C71" s="3" t="s">
        <v>1359</v>
      </c>
      <c r="D71" s="3">
        <v>2020.0</v>
      </c>
      <c r="E71" s="3" t="s">
        <v>1360</v>
      </c>
      <c r="F71" s="13"/>
      <c r="G71" s="4"/>
      <c r="H71" s="3" t="s">
        <v>353</v>
      </c>
      <c r="I71" s="3" t="s">
        <v>619</v>
      </c>
      <c r="J71" s="3" t="s">
        <v>1361</v>
      </c>
      <c r="K71" s="3" t="s">
        <v>1361</v>
      </c>
      <c r="L71" s="3" t="s">
        <v>1361</v>
      </c>
      <c r="M71" s="5" t="s">
        <v>3125</v>
      </c>
      <c r="N71" s="5" t="s">
        <v>104</v>
      </c>
      <c r="O71" s="5" t="b">
        <v>1</v>
      </c>
      <c r="P71" s="17"/>
      <c r="Q71" s="16"/>
      <c r="R71" s="5" t="s">
        <v>105</v>
      </c>
      <c r="S71" s="5" t="b">
        <v>0</v>
      </c>
      <c r="T71" s="17"/>
      <c r="U71" s="13"/>
    </row>
    <row r="72">
      <c r="A72" s="3" t="s">
        <v>27</v>
      </c>
      <c r="B72" s="3" t="s">
        <v>1574</v>
      </c>
      <c r="C72" s="3" t="s">
        <v>1575</v>
      </c>
      <c r="D72" s="3">
        <v>2025.0</v>
      </c>
      <c r="E72" s="3" t="s">
        <v>1576</v>
      </c>
      <c r="F72" s="3" t="s">
        <v>1577</v>
      </c>
      <c r="G72" s="4"/>
      <c r="H72" s="4"/>
      <c r="I72" s="3" t="s">
        <v>1497</v>
      </c>
      <c r="J72" s="3" t="s">
        <v>852</v>
      </c>
      <c r="K72" s="3" t="s">
        <v>852</v>
      </c>
      <c r="L72" s="3" t="s">
        <v>852</v>
      </c>
      <c r="M72" s="5" t="s">
        <v>3125</v>
      </c>
      <c r="N72" s="5" t="s">
        <v>104</v>
      </c>
      <c r="O72" s="5" t="b">
        <v>1</v>
      </c>
      <c r="P72" s="15"/>
      <c r="Q72" s="13"/>
      <c r="R72" s="5" t="s">
        <v>105</v>
      </c>
      <c r="S72" s="5" t="b">
        <v>0</v>
      </c>
      <c r="T72" s="15"/>
      <c r="U72" s="4"/>
    </row>
    <row r="73">
      <c r="A73" s="3" t="s">
        <v>27</v>
      </c>
      <c r="B73" s="3" t="s">
        <v>2455</v>
      </c>
      <c r="C73" s="3" t="s">
        <v>2456</v>
      </c>
      <c r="D73" s="3">
        <v>2022.0</v>
      </c>
      <c r="E73" s="3" t="s">
        <v>2458</v>
      </c>
      <c r="F73" s="3" t="s">
        <v>2459</v>
      </c>
      <c r="G73" s="3" t="s">
        <v>2460</v>
      </c>
      <c r="H73" s="4"/>
      <c r="I73" s="3" t="s">
        <v>493</v>
      </c>
      <c r="J73" s="3" t="s">
        <v>2461</v>
      </c>
      <c r="K73" s="3" t="s">
        <v>2462</v>
      </c>
      <c r="L73" s="3" t="s">
        <v>2462</v>
      </c>
      <c r="M73" s="5" t="s">
        <v>3125</v>
      </c>
      <c r="N73" s="5" t="s">
        <v>104</v>
      </c>
      <c r="O73" s="5" t="b">
        <v>1</v>
      </c>
      <c r="P73" s="15"/>
      <c r="Q73" s="13"/>
      <c r="R73" s="5" t="s">
        <v>105</v>
      </c>
      <c r="S73" s="5" t="b">
        <v>0</v>
      </c>
      <c r="T73" s="15"/>
      <c r="U73" s="13"/>
    </row>
    <row r="74">
      <c r="A74" s="3" t="s">
        <v>27</v>
      </c>
      <c r="B74" s="3" t="s">
        <v>1267</v>
      </c>
      <c r="C74" s="3" t="s">
        <v>1268</v>
      </c>
      <c r="D74" s="3">
        <v>2016.0</v>
      </c>
      <c r="E74" s="3" t="s">
        <v>1269</v>
      </c>
      <c r="F74" s="3" t="s">
        <v>1270</v>
      </c>
      <c r="G74" s="3" t="s">
        <v>1271</v>
      </c>
      <c r="H74" s="4"/>
      <c r="I74" s="3" t="s">
        <v>103</v>
      </c>
      <c r="J74" s="3" t="s">
        <v>852</v>
      </c>
      <c r="K74" s="3" t="s">
        <v>852</v>
      </c>
      <c r="L74" s="3" t="s">
        <v>852</v>
      </c>
      <c r="M74" s="5" t="s">
        <v>3125</v>
      </c>
      <c r="N74" s="5" t="s">
        <v>104</v>
      </c>
      <c r="O74" s="5" t="b">
        <v>1</v>
      </c>
      <c r="P74" s="17"/>
      <c r="Q74" s="13"/>
      <c r="R74" s="5" t="s">
        <v>105</v>
      </c>
      <c r="S74" s="5" t="b">
        <v>0</v>
      </c>
      <c r="T74" s="17"/>
      <c r="U74" s="13"/>
    </row>
    <row r="75">
      <c r="A75" s="3" t="s">
        <v>27</v>
      </c>
      <c r="B75" s="3" t="s">
        <v>1705</v>
      </c>
      <c r="C75" s="3" t="s">
        <v>2687</v>
      </c>
      <c r="D75" s="3">
        <v>2024.0</v>
      </c>
      <c r="E75" s="3" t="s">
        <v>2690</v>
      </c>
      <c r="F75" s="3" t="s">
        <v>2691</v>
      </c>
      <c r="G75" s="3" t="s">
        <v>2692</v>
      </c>
      <c r="H75" s="3" t="s">
        <v>1171</v>
      </c>
      <c r="I75" s="3" t="s">
        <v>112</v>
      </c>
      <c r="J75" s="3" t="s">
        <v>2693</v>
      </c>
      <c r="K75" s="3" t="s">
        <v>2693</v>
      </c>
      <c r="L75" s="3" t="s">
        <v>332</v>
      </c>
      <c r="M75" s="5" t="s">
        <v>3125</v>
      </c>
      <c r="N75" s="5" t="s">
        <v>104</v>
      </c>
      <c r="O75" s="5" t="b">
        <v>1</v>
      </c>
      <c r="P75" s="17"/>
      <c r="Q75" s="3" t="s">
        <v>2694</v>
      </c>
      <c r="R75" s="5" t="s">
        <v>105</v>
      </c>
      <c r="S75" s="5" t="b">
        <v>0</v>
      </c>
      <c r="T75" s="17"/>
      <c r="U75" s="4"/>
    </row>
    <row r="76">
      <c r="A76" s="3" t="s">
        <v>27</v>
      </c>
      <c r="B76" s="3" t="s">
        <v>122</v>
      </c>
      <c r="C76" s="3" t="s">
        <v>123</v>
      </c>
      <c r="D76" s="3">
        <v>2024.0</v>
      </c>
      <c r="E76" s="3" t="s">
        <v>124</v>
      </c>
      <c r="F76" s="3" t="s">
        <v>125</v>
      </c>
      <c r="G76" s="4"/>
      <c r="H76" s="3" t="s">
        <v>32</v>
      </c>
      <c r="I76" s="3" t="s">
        <v>33</v>
      </c>
      <c r="J76" s="3" t="s">
        <v>126</v>
      </c>
      <c r="K76" s="4"/>
      <c r="L76" s="4"/>
      <c r="M76" s="5" t="b">
        <v>0</v>
      </c>
      <c r="N76" s="5" t="s">
        <v>36</v>
      </c>
      <c r="O76" s="6" t="b">
        <v>0</v>
      </c>
      <c r="P76" s="6" t="s">
        <v>121</v>
      </c>
      <c r="Q76" s="8" t="s">
        <v>127</v>
      </c>
      <c r="R76" s="5" t="s">
        <v>38</v>
      </c>
      <c r="S76" s="6" t="b">
        <v>0</v>
      </c>
      <c r="T76" s="47"/>
      <c r="U76" s="47"/>
    </row>
    <row r="77">
      <c r="A77" s="3" t="s">
        <v>27</v>
      </c>
      <c r="B77" s="3" t="s">
        <v>151</v>
      </c>
      <c r="C77" s="3" t="s">
        <v>152</v>
      </c>
      <c r="D77" s="3">
        <v>2020.0</v>
      </c>
      <c r="E77" s="3" t="s">
        <v>153</v>
      </c>
      <c r="F77" s="4"/>
      <c r="G77" s="3" t="s">
        <v>154</v>
      </c>
      <c r="H77" s="3" t="s">
        <v>32</v>
      </c>
      <c r="I77" s="3" t="s">
        <v>155</v>
      </c>
      <c r="J77" s="3" t="s">
        <v>156</v>
      </c>
      <c r="K77" s="3" t="s">
        <v>157</v>
      </c>
      <c r="L77" s="4"/>
      <c r="M77" s="5" t="b">
        <v>0</v>
      </c>
      <c r="N77" s="5" t="s">
        <v>104</v>
      </c>
      <c r="O77" s="5" t="b">
        <v>0</v>
      </c>
      <c r="P77" s="5" t="s">
        <v>121</v>
      </c>
      <c r="Q77" s="13"/>
      <c r="R77" s="5" t="s">
        <v>105</v>
      </c>
      <c r="S77" s="5" t="b">
        <v>0</v>
      </c>
      <c r="T77" s="5" t="s">
        <v>121</v>
      </c>
      <c r="U77" s="3" t="s">
        <v>135</v>
      </c>
    </row>
    <row r="78">
      <c r="A78" s="3" t="s">
        <v>144</v>
      </c>
      <c r="B78" s="3" t="s">
        <v>145</v>
      </c>
      <c r="C78" s="3" t="s">
        <v>146</v>
      </c>
      <c r="D78" s="3">
        <v>2018.0</v>
      </c>
      <c r="E78" s="3" t="s">
        <v>147</v>
      </c>
      <c r="F78" s="13"/>
      <c r="G78" s="13"/>
      <c r="H78" s="4"/>
      <c r="I78" s="3" t="s">
        <v>33</v>
      </c>
      <c r="J78" s="3" t="s">
        <v>148</v>
      </c>
      <c r="K78" s="3" t="s">
        <v>149</v>
      </c>
      <c r="L78" s="3" t="s">
        <v>3120</v>
      </c>
      <c r="M78" s="5" t="b">
        <v>0</v>
      </c>
      <c r="N78" s="5" t="s">
        <v>104</v>
      </c>
      <c r="O78" s="5" t="b">
        <v>0</v>
      </c>
      <c r="P78" s="5" t="s">
        <v>121</v>
      </c>
      <c r="Q78" s="3" t="s">
        <v>150</v>
      </c>
      <c r="R78" s="5" t="s">
        <v>105</v>
      </c>
      <c r="S78" s="5" t="b">
        <v>0</v>
      </c>
      <c r="T78" s="5" t="s">
        <v>121</v>
      </c>
      <c r="U78" s="3" t="s">
        <v>135</v>
      </c>
    </row>
    <row r="79">
      <c r="A79" s="3" t="s">
        <v>27</v>
      </c>
      <c r="B79" s="3" t="s">
        <v>136</v>
      </c>
      <c r="C79" s="3" t="s">
        <v>137</v>
      </c>
      <c r="D79" s="3">
        <v>2017.0</v>
      </c>
      <c r="E79" s="3" t="s">
        <v>138</v>
      </c>
      <c r="F79" s="3" t="s">
        <v>139</v>
      </c>
      <c r="G79" s="3" t="s">
        <v>140</v>
      </c>
      <c r="H79" s="3" t="s">
        <v>76</v>
      </c>
      <c r="I79" s="3" t="s">
        <v>33</v>
      </c>
      <c r="J79" s="3" t="s">
        <v>141</v>
      </c>
      <c r="K79" s="3" t="s">
        <v>142</v>
      </c>
      <c r="L79" s="3" t="s">
        <v>141</v>
      </c>
      <c r="M79" s="5" t="b">
        <v>0</v>
      </c>
      <c r="N79" s="5" t="s">
        <v>104</v>
      </c>
      <c r="O79" s="5" t="b">
        <v>0</v>
      </c>
      <c r="P79" s="5" t="s">
        <v>121</v>
      </c>
      <c r="Q79" s="16" t="s">
        <v>143</v>
      </c>
      <c r="R79" s="5" t="s">
        <v>105</v>
      </c>
      <c r="S79" s="5" t="b">
        <v>1</v>
      </c>
      <c r="T79" s="17"/>
      <c r="U79" s="13"/>
    </row>
    <row r="80">
      <c r="A80" s="3" t="s">
        <v>27</v>
      </c>
      <c r="B80" s="3" t="s">
        <v>128</v>
      </c>
      <c r="C80" s="3" t="s">
        <v>129</v>
      </c>
      <c r="D80" s="3">
        <v>2016.0</v>
      </c>
      <c r="E80" s="3" t="s">
        <v>130</v>
      </c>
      <c r="F80" s="3" t="s">
        <v>131</v>
      </c>
      <c r="G80" s="3" t="s">
        <v>132</v>
      </c>
      <c r="H80" s="4"/>
      <c r="I80" s="3" t="s">
        <v>33</v>
      </c>
      <c r="J80" s="3" t="s">
        <v>133</v>
      </c>
      <c r="K80" s="3" t="s">
        <v>134</v>
      </c>
      <c r="L80" s="3" t="s">
        <v>134</v>
      </c>
      <c r="M80" s="5" t="b">
        <v>0</v>
      </c>
      <c r="N80" s="5" t="s">
        <v>104</v>
      </c>
      <c r="O80" s="5" t="b">
        <v>0</v>
      </c>
      <c r="P80" s="5" t="s">
        <v>121</v>
      </c>
      <c r="Q80" s="13"/>
      <c r="R80" s="5" t="s">
        <v>105</v>
      </c>
      <c r="S80" s="5" t="b">
        <v>0</v>
      </c>
      <c r="T80" s="5" t="s">
        <v>121</v>
      </c>
      <c r="U80" s="3" t="s">
        <v>135</v>
      </c>
    </row>
    <row r="81">
      <c r="A81" s="3" t="s">
        <v>27</v>
      </c>
      <c r="B81" s="3" t="s">
        <v>116</v>
      </c>
      <c r="C81" s="3" t="s">
        <v>117</v>
      </c>
      <c r="D81" s="3">
        <v>2021.0</v>
      </c>
      <c r="E81" s="3" t="s">
        <v>118</v>
      </c>
      <c r="F81" s="3" t="s">
        <v>119</v>
      </c>
      <c r="G81" s="4"/>
      <c r="H81" s="3" t="s">
        <v>32</v>
      </c>
      <c r="I81" s="3" t="s">
        <v>33</v>
      </c>
      <c r="J81" s="3" t="s">
        <v>120</v>
      </c>
      <c r="K81" s="3" t="s">
        <v>120</v>
      </c>
      <c r="L81" s="4"/>
      <c r="M81" s="5" t="b">
        <v>0</v>
      </c>
      <c r="N81" s="14" t="s">
        <v>36</v>
      </c>
      <c r="O81" s="14" t="b">
        <v>0</v>
      </c>
      <c r="P81" s="14" t="s">
        <v>121</v>
      </c>
      <c r="Q81" s="4"/>
      <c r="R81" s="5" t="s">
        <v>38</v>
      </c>
      <c r="S81" s="14" t="b">
        <v>0</v>
      </c>
      <c r="T81" s="15"/>
      <c r="U81" s="4"/>
    </row>
    <row r="82">
      <c r="A82" s="3" t="s">
        <v>27</v>
      </c>
      <c r="B82" s="3" t="s">
        <v>200</v>
      </c>
      <c r="C82" s="3" t="s">
        <v>201</v>
      </c>
      <c r="D82" s="3">
        <v>2016.0</v>
      </c>
      <c r="E82" s="3" t="s">
        <v>202</v>
      </c>
      <c r="F82" s="4"/>
      <c r="G82" s="3" t="s">
        <v>203</v>
      </c>
      <c r="H82" s="4"/>
      <c r="I82" s="3" t="s">
        <v>33</v>
      </c>
      <c r="J82" s="3" t="s">
        <v>204</v>
      </c>
      <c r="K82" s="3" t="s">
        <v>204</v>
      </c>
      <c r="L82" s="4"/>
      <c r="M82" s="5" t="b">
        <v>0</v>
      </c>
      <c r="N82" s="14" t="s">
        <v>36</v>
      </c>
      <c r="O82" s="5" t="b">
        <v>0</v>
      </c>
      <c r="P82" s="14" t="s">
        <v>3202</v>
      </c>
      <c r="Q82" s="13"/>
      <c r="R82" s="5" t="s">
        <v>38</v>
      </c>
      <c r="S82" s="5" t="b">
        <v>0</v>
      </c>
      <c r="T82" s="17"/>
      <c r="U82" s="13"/>
    </row>
    <row r="83">
      <c r="A83" s="3" t="s">
        <v>27</v>
      </c>
      <c r="B83" s="3" t="s">
        <v>48</v>
      </c>
      <c r="C83" s="3" t="s">
        <v>49</v>
      </c>
      <c r="D83" s="3">
        <v>2018.0</v>
      </c>
      <c r="E83" s="3" t="s">
        <v>50</v>
      </c>
      <c r="F83" s="3" t="s">
        <v>51</v>
      </c>
      <c r="G83" s="3" t="s">
        <v>52</v>
      </c>
      <c r="H83" s="3" t="s">
        <v>53</v>
      </c>
      <c r="I83" s="3" t="s">
        <v>33</v>
      </c>
      <c r="J83" s="3" t="s">
        <v>54</v>
      </c>
      <c r="K83" s="3" t="s">
        <v>54</v>
      </c>
      <c r="L83" s="3" t="s">
        <v>54</v>
      </c>
      <c r="M83" s="5" t="b">
        <v>0</v>
      </c>
      <c r="N83" s="5" t="s">
        <v>36</v>
      </c>
      <c r="O83" s="10" t="b">
        <v>0</v>
      </c>
      <c r="P83" s="48" t="s">
        <v>35</v>
      </c>
      <c r="Q83" s="11" t="s">
        <v>55</v>
      </c>
      <c r="R83" s="5" t="s">
        <v>38</v>
      </c>
      <c r="S83" s="10" t="b">
        <v>0</v>
      </c>
      <c r="T83" s="47"/>
      <c r="U83" s="47"/>
    </row>
    <row r="84">
      <c r="A84" s="3" t="s">
        <v>144</v>
      </c>
      <c r="B84" s="3" t="s">
        <v>396</v>
      </c>
      <c r="C84" s="3" t="s">
        <v>397</v>
      </c>
      <c r="D84" s="3">
        <v>2020.0</v>
      </c>
      <c r="E84" s="3" t="s">
        <v>398</v>
      </c>
      <c r="F84" s="13"/>
      <c r="G84" s="4"/>
      <c r="H84" s="3" t="s">
        <v>32</v>
      </c>
      <c r="I84" s="3" t="s">
        <v>33</v>
      </c>
      <c r="J84" s="3" t="s">
        <v>399</v>
      </c>
      <c r="K84" s="3" t="s">
        <v>400</v>
      </c>
      <c r="L84" s="3" t="s">
        <v>400</v>
      </c>
      <c r="M84" s="5" t="b">
        <v>0</v>
      </c>
      <c r="N84" s="5" t="s">
        <v>36</v>
      </c>
      <c r="O84" s="7" t="b">
        <v>0</v>
      </c>
      <c r="P84" s="48" t="s">
        <v>35</v>
      </c>
      <c r="Q84" s="8" t="s">
        <v>401</v>
      </c>
      <c r="R84" s="5" t="s">
        <v>38</v>
      </c>
      <c r="S84" s="7" t="b">
        <v>0</v>
      </c>
      <c r="T84" s="47"/>
      <c r="U84" s="47"/>
    </row>
    <row r="85">
      <c r="A85" s="3" t="s">
        <v>27</v>
      </c>
      <c r="B85" s="3" t="s">
        <v>341</v>
      </c>
      <c r="C85" s="3" t="s">
        <v>342</v>
      </c>
      <c r="D85" s="3">
        <v>2018.0</v>
      </c>
      <c r="E85" s="3" t="s">
        <v>343</v>
      </c>
      <c r="F85" s="3" t="s">
        <v>344</v>
      </c>
      <c r="G85" s="3" t="s">
        <v>345</v>
      </c>
      <c r="H85" s="3" t="s">
        <v>76</v>
      </c>
      <c r="I85" s="3" t="s">
        <v>33</v>
      </c>
      <c r="J85" s="3" t="s">
        <v>346</v>
      </c>
      <c r="K85" s="3" t="s">
        <v>347</v>
      </c>
      <c r="L85" s="4"/>
      <c r="M85" s="5" t="b">
        <v>0</v>
      </c>
      <c r="N85" s="5" t="s">
        <v>36</v>
      </c>
      <c r="O85" s="7" t="b">
        <v>0</v>
      </c>
      <c r="P85" s="48" t="s">
        <v>35</v>
      </c>
      <c r="Q85" s="8" t="s">
        <v>348</v>
      </c>
      <c r="R85" s="5" t="s">
        <v>38</v>
      </c>
      <c r="S85" s="6" t="b">
        <v>1</v>
      </c>
      <c r="T85" s="47"/>
      <c r="U85" s="47"/>
    </row>
    <row r="86">
      <c r="A86" s="3" t="s">
        <v>27</v>
      </c>
      <c r="B86" s="3" t="s">
        <v>334</v>
      </c>
      <c r="C86" s="3" t="s">
        <v>335</v>
      </c>
      <c r="D86" s="3">
        <v>2017.0</v>
      </c>
      <c r="E86" s="3" t="s">
        <v>336</v>
      </c>
      <c r="F86" s="3" t="s">
        <v>337</v>
      </c>
      <c r="G86" s="3" t="s">
        <v>338</v>
      </c>
      <c r="H86" s="3" t="s">
        <v>10</v>
      </c>
      <c r="I86" s="3" t="s">
        <v>61</v>
      </c>
      <c r="J86" s="3" t="s">
        <v>339</v>
      </c>
      <c r="K86" s="3" t="s">
        <v>339</v>
      </c>
      <c r="L86" s="3" t="s">
        <v>3148</v>
      </c>
      <c r="M86" s="5" t="b">
        <v>0</v>
      </c>
      <c r="N86" s="5" t="s">
        <v>36</v>
      </c>
      <c r="O86" s="7" t="b">
        <v>0</v>
      </c>
      <c r="P86" s="48" t="s">
        <v>35</v>
      </c>
      <c r="Q86" s="8" t="s">
        <v>340</v>
      </c>
      <c r="R86" s="5" t="s">
        <v>38</v>
      </c>
      <c r="S86" s="7" t="b">
        <v>0</v>
      </c>
      <c r="T86" s="47"/>
      <c r="U86" s="47"/>
    </row>
    <row r="87">
      <c r="A87" s="3" t="s">
        <v>27</v>
      </c>
      <c r="B87" s="3" t="s">
        <v>376</v>
      </c>
      <c r="C87" s="3" t="s">
        <v>377</v>
      </c>
      <c r="D87" s="3">
        <v>2019.0</v>
      </c>
      <c r="E87" s="3" t="s">
        <v>378</v>
      </c>
      <c r="F87" s="3" t="s">
        <v>379</v>
      </c>
      <c r="G87" s="3" t="s">
        <v>380</v>
      </c>
      <c r="H87" s="3" t="s">
        <v>32</v>
      </c>
      <c r="I87" s="3" t="s">
        <v>281</v>
      </c>
      <c r="J87" s="3" t="s">
        <v>381</v>
      </c>
      <c r="K87" s="3" t="s">
        <v>382</v>
      </c>
      <c r="L87" s="3" t="s">
        <v>407</v>
      </c>
      <c r="M87" s="5" t="b">
        <v>0</v>
      </c>
      <c r="N87" s="5" t="s">
        <v>36</v>
      </c>
      <c r="O87" s="7" t="b">
        <v>0</v>
      </c>
      <c r="P87" s="48" t="s">
        <v>35</v>
      </c>
      <c r="Q87" s="8" t="s">
        <v>383</v>
      </c>
      <c r="R87" s="5" t="s">
        <v>38</v>
      </c>
      <c r="S87" s="6" t="b">
        <v>1</v>
      </c>
      <c r="T87" s="47"/>
      <c r="U87" s="47"/>
    </row>
    <row r="88">
      <c r="A88" s="3" t="s">
        <v>27</v>
      </c>
      <c r="B88" s="3" t="s">
        <v>349</v>
      </c>
      <c r="C88" s="3" t="s">
        <v>350</v>
      </c>
      <c r="D88" s="3">
        <v>2018.0</v>
      </c>
      <c r="E88" s="3" t="s">
        <v>351</v>
      </c>
      <c r="F88" s="4"/>
      <c r="G88" s="3" t="s">
        <v>352</v>
      </c>
      <c r="H88" s="3" t="s">
        <v>353</v>
      </c>
      <c r="I88" s="3" t="s">
        <v>281</v>
      </c>
      <c r="J88" s="3" t="s">
        <v>354</v>
      </c>
      <c r="K88" s="3" t="s">
        <v>355</v>
      </c>
      <c r="L88" s="4"/>
      <c r="M88" s="5" t="b">
        <v>0</v>
      </c>
      <c r="N88" s="5" t="s">
        <v>36</v>
      </c>
      <c r="O88" s="7" t="b">
        <v>0</v>
      </c>
      <c r="P88" s="48" t="s">
        <v>35</v>
      </c>
      <c r="Q88" s="8" t="s">
        <v>356</v>
      </c>
      <c r="R88" s="5" t="s">
        <v>38</v>
      </c>
      <c r="S88" s="6" t="b">
        <v>0</v>
      </c>
      <c r="T88" s="6" t="s">
        <v>35</v>
      </c>
      <c r="U88" s="8" t="s">
        <v>357</v>
      </c>
    </row>
    <row r="89">
      <c r="A89" s="3" t="s">
        <v>27</v>
      </c>
      <c r="B89" s="3" t="s">
        <v>84</v>
      </c>
      <c r="C89" s="3" t="s">
        <v>85</v>
      </c>
      <c r="D89" s="3">
        <v>2020.0</v>
      </c>
      <c r="E89" s="3" t="s">
        <v>86</v>
      </c>
      <c r="F89" s="3" t="s">
        <v>87</v>
      </c>
      <c r="G89" s="3" t="s">
        <v>88</v>
      </c>
      <c r="H89" s="3" t="s">
        <v>76</v>
      </c>
      <c r="I89" s="3" t="s">
        <v>33</v>
      </c>
      <c r="J89" s="3" t="s">
        <v>89</v>
      </c>
      <c r="K89" s="3" t="s">
        <v>89</v>
      </c>
      <c r="L89" s="3" t="s">
        <v>89</v>
      </c>
      <c r="M89" s="5" t="b">
        <v>0</v>
      </c>
      <c r="N89" s="5" t="s">
        <v>36</v>
      </c>
      <c r="O89" s="7" t="b">
        <v>0</v>
      </c>
      <c r="P89" s="48" t="s">
        <v>35</v>
      </c>
      <c r="Q89" s="8" t="s">
        <v>90</v>
      </c>
      <c r="R89" s="5" t="s">
        <v>38</v>
      </c>
      <c r="S89" s="7" t="b">
        <v>0</v>
      </c>
      <c r="T89" s="6" t="s">
        <v>47</v>
      </c>
      <c r="U89" s="8" t="s">
        <v>91</v>
      </c>
    </row>
    <row r="90">
      <c r="A90" s="3" t="s">
        <v>27</v>
      </c>
      <c r="B90" s="3" t="s">
        <v>358</v>
      </c>
      <c r="C90" s="3" t="s">
        <v>359</v>
      </c>
      <c r="D90" s="3">
        <v>2018.0</v>
      </c>
      <c r="E90" s="3" t="s">
        <v>360</v>
      </c>
      <c r="F90" s="4"/>
      <c r="G90" s="3" t="s">
        <v>361</v>
      </c>
      <c r="H90" s="3" t="s">
        <v>44</v>
      </c>
      <c r="I90" s="3" t="s">
        <v>33</v>
      </c>
      <c r="J90" s="4"/>
      <c r="K90" s="3" t="s">
        <v>78</v>
      </c>
      <c r="L90" s="4"/>
      <c r="M90" s="5" t="b">
        <v>0</v>
      </c>
      <c r="N90" s="5" t="s">
        <v>36</v>
      </c>
      <c r="O90" s="7" t="b">
        <v>0</v>
      </c>
      <c r="P90" s="48" t="s">
        <v>35</v>
      </c>
      <c r="Q90" s="8" t="s">
        <v>362</v>
      </c>
      <c r="R90" s="5" t="s">
        <v>38</v>
      </c>
      <c r="S90" s="7" t="b">
        <v>0</v>
      </c>
      <c r="T90" s="47"/>
      <c r="U90" s="8" t="s">
        <v>363</v>
      </c>
    </row>
    <row r="91">
      <c r="A91" s="3" t="s">
        <v>27</v>
      </c>
      <c r="B91" s="3" t="s">
        <v>384</v>
      </c>
      <c r="C91" s="3" t="s">
        <v>385</v>
      </c>
      <c r="D91" s="3">
        <v>2019.0</v>
      </c>
      <c r="E91" s="3" t="s">
        <v>386</v>
      </c>
      <c r="F91" s="3" t="s">
        <v>387</v>
      </c>
      <c r="G91" s="3" t="s">
        <v>388</v>
      </c>
      <c r="H91" s="3" t="s">
        <v>32</v>
      </c>
      <c r="I91" s="3" t="s">
        <v>33</v>
      </c>
      <c r="J91" s="3" t="s">
        <v>120</v>
      </c>
      <c r="K91" s="3" t="s">
        <v>120</v>
      </c>
      <c r="L91" s="3" t="s">
        <v>120</v>
      </c>
      <c r="M91" s="5" t="b">
        <v>0</v>
      </c>
      <c r="N91" s="5" t="s">
        <v>36</v>
      </c>
      <c r="O91" s="7" t="b">
        <v>0</v>
      </c>
      <c r="P91" s="48" t="s">
        <v>35</v>
      </c>
      <c r="Q91" s="8" t="s">
        <v>389</v>
      </c>
      <c r="R91" s="5" t="s">
        <v>38</v>
      </c>
      <c r="S91" s="7" t="b">
        <v>0</v>
      </c>
      <c r="T91" s="47"/>
      <c r="U91" s="8" t="s">
        <v>390</v>
      </c>
    </row>
    <row r="92">
      <c r="A92" s="3" t="s">
        <v>27</v>
      </c>
      <c r="B92" s="3" t="s">
        <v>402</v>
      </c>
      <c r="C92" s="3" t="s">
        <v>403</v>
      </c>
      <c r="D92" s="3">
        <v>2020.0</v>
      </c>
      <c r="E92" s="3" t="s">
        <v>404</v>
      </c>
      <c r="F92" s="3" t="s">
        <v>405</v>
      </c>
      <c r="G92" s="3" t="s">
        <v>406</v>
      </c>
      <c r="H92" s="3" t="s">
        <v>32</v>
      </c>
      <c r="I92" s="3" t="s">
        <v>33</v>
      </c>
      <c r="J92" s="3" t="s">
        <v>179</v>
      </c>
      <c r="K92" s="3" t="s">
        <v>407</v>
      </c>
      <c r="L92" s="3" t="s">
        <v>407</v>
      </c>
      <c r="M92" s="5" t="b">
        <v>0</v>
      </c>
      <c r="N92" s="5" t="s">
        <v>36</v>
      </c>
      <c r="O92" s="6" t="b">
        <v>0</v>
      </c>
      <c r="P92" s="6" t="s">
        <v>35</v>
      </c>
      <c r="Q92" s="47"/>
      <c r="R92" s="5" t="s">
        <v>38</v>
      </c>
      <c r="S92" s="7" t="b">
        <v>0</v>
      </c>
      <c r="T92" s="47"/>
      <c r="U92" s="47"/>
    </row>
    <row r="93">
      <c r="A93" s="3" t="s">
        <v>27</v>
      </c>
      <c r="B93" s="3" t="s">
        <v>418</v>
      </c>
      <c r="C93" s="3" t="s">
        <v>419</v>
      </c>
      <c r="D93" s="3">
        <v>2023.0</v>
      </c>
      <c r="E93" s="3" t="s">
        <v>420</v>
      </c>
      <c r="F93" s="4"/>
      <c r="G93" s="3" t="s">
        <v>421</v>
      </c>
      <c r="H93" s="3" t="s">
        <v>32</v>
      </c>
      <c r="I93" s="3" t="s">
        <v>33</v>
      </c>
      <c r="J93" s="3" t="s">
        <v>179</v>
      </c>
      <c r="K93" s="3" t="s">
        <v>422</v>
      </c>
      <c r="L93" s="4"/>
      <c r="M93" s="5" t="b">
        <v>0</v>
      </c>
      <c r="N93" s="5" t="s">
        <v>36</v>
      </c>
      <c r="O93" s="6" t="b">
        <v>0</v>
      </c>
      <c r="P93" s="6" t="s">
        <v>35</v>
      </c>
      <c r="Q93" s="8" t="s">
        <v>423</v>
      </c>
      <c r="R93" s="5" t="s">
        <v>38</v>
      </c>
      <c r="S93" s="7" t="b">
        <v>0</v>
      </c>
      <c r="T93" s="47"/>
      <c r="U93" s="47"/>
    </row>
    <row r="94">
      <c r="A94" s="3" t="s">
        <v>27</v>
      </c>
      <c r="B94" s="3" t="s">
        <v>364</v>
      </c>
      <c r="C94" s="3" t="s">
        <v>365</v>
      </c>
      <c r="D94" s="3">
        <v>2018.0</v>
      </c>
      <c r="E94" s="3" t="s">
        <v>366</v>
      </c>
      <c r="F94" s="3" t="s">
        <v>367</v>
      </c>
      <c r="G94" s="3" t="s">
        <v>368</v>
      </c>
      <c r="H94" s="3" t="s">
        <v>10</v>
      </c>
      <c r="I94" s="3" t="s">
        <v>33</v>
      </c>
      <c r="J94" s="3" t="s">
        <v>369</v>
      </c>
      <c r="K94" s="3" t="s">
        <v>370</v>
      </c>
      <c r="L94" s="3" t="s">
        <v>407</v>
      </c>
      <c r="M94" s="5" t="b">
        <v>0</v>
      </c>
      <c r="N94" s="5" t="s">
        <v>36</v>
      </c>
      <c r="O94" s="6" t="b">
        <v>0</v>
      </c>
      <c r="P94" s="6" t="s">
        <v>35</v>
      </c>
      <c r="Q94" s="8" t="s">
        <v>371</v>
      </c>
      <c r="R94" s="5" t="s">
        <v>38</v>
      </c>
      <c r="S94" s="6" t="b">
        <v>0</v>
      </c>
      <c r="T94" s="47"/>
      <c r="U94" s="47"/>
    </row>
    <row r="95">
      <c r="A95" s="3" t="s">
        <v>27</v>
      </c>
      <c r="B95" s="3" t="s">
        <v>402</v>
      </c>
      <c r="C95" s="3" t="s">
        <v>408</v>
      </c>
      <c r="D95" s="3">
        <v>2022.0</v>
      </c>
      <c r="E95" s="3" t="s">
        <v>409</v>
      </c>
      <c r="F95" s="3" t="s">
        <v>410</v>
      </c>
      <c r="G95" s="3" t="s">
        <v>411</v>
      </c>
      <c r="H95" s="3" t="s">
        <v>10</v>
      </c>
      <c r="I95" s="3" t="s">
        <v>33</v>
      </c>
      <c r="J95" s="3" t="s">
        <v>179</v>
      </c>
      <c r="K95" s="3" t="s">
        <v>407</v>
      </c>
      <c r="L95" s="3" t="s">
        <v>407</v>
      </c>
      <c r="M95" s="5" t="b">
        <v>0</v>
      </c>
      <c r="N95" s="5" t="s">
        <v>36</v>
      </c>
      <c r="O95" s="6" t="b">
        <v>0</v>
      </c>
      <c r="P95" s="6" t="s">
        <v>35</v>
      </c>
      <c r="Q95" s="8" t="s">
        <v>412</v>
      </c>
      <c r="R95" s="5" t="s">
        <v>38</v>
      </c>
      <c r="S95" s="6" t="b">
        <v>0</v>
      </c>
      <c r="T95" s="47"/>
      <c r="U95" s="47"/>
    </row>
    <row r="96">
      <c r="A96" s="3" t="s">
        <v>27</v>
      </c>
      <c r="B96" s="3" t="s">
        <v>328</v>
      </c>
      <c r="C96" s="3" t="s">
        <v>329</v>
      </c>
      <c r="D96" s="3">
        <v>2016.0</v>
      </c>
      <c r="E96" s="3" t="s">
        <v>330</v>
      </c>
      <c r="F96" s="4"/>
      <c r="G96" s="3" t="s">
        <v>331</v>
      </c>
      <c r="H96" s="3" t="s">
        <v>44</v>
      </c>
      <c r="I96" s="3" t="s">
        <v>33</v>
      </c>
      <c r="J96" s="3" t="s">
        <v>332</v>
      </c>
      <c r="K96" s="3" t="s">
        <v>332</v>
      </c>
      <c r="L96" s="3" t="s">
        <v>332</v>
      </c>
      <c r="M96" s="5" t="b">
        <v>0</v>
      </c>
      <c r="N96" s="5" t="s">
        <v>36</v>
      </c>
      <c r="O96" s="6" t="b">
        <v>0</v>
      </c>
      <c r="P96" s="6" t="s">
        <v>35</v>
      </c>
      <c r="Q96" s="8" t="s">
        <v>333</v>
      </c>
      <c r="R96" s="5" t="s">
        <v>38</v>
      </c>
      <c r="S96" s="6" t="b">
        <v>0</v>
      </c>
      <c r="T96" s="47"/>
      <c r="U96" s="47"/>
    </row>
    <row r="97">
      <c r="A97" s="3" t="s">
        <v>27</v>
      </c>
      <c r="B97" s="3" t="s">
        <v>413</v>
      </c>
      <c r="C97" s="3" t="s">
        <v>414</v>
      </c>
      <c r="D97" s="3">
        <v>2022.0</v>
      </c>
      <c r="E97" s="3" t="s">
        <v>415</v>
      </c>
      <c r="F97" s="3" t="s">
        <v>416</v>
      </c>
      <c r="G97" s="3" t="s">
        <v>417</v>
      </c>
      <c r="H97" s="3" t="s">
        <v>32</v>
      </c>
      <c r="I97" s="3" t="s">
        <v>33</v>
      </c>
      <c r="J97" s="3" t="s">
        <v>179</v>
      </c>
      <c r="K97" s="3" t="s">
        <v>407</v>
      </c>
      <c r="L97" s="3" t="s">
        <v>407</v>
      </c>
      <c r="M97" s="5" t="b">
        <v>0</v>
      </c>
      <c r="N97" s="5" t="s">
        <v>36</v>
      </c>
      <c r="O97" s="12" t="b">
        <v>0</v>
      </c>
      <c r="P97" s="12" t="s">
        <v>35</v>
      </c>
      <c r="Q97" s="47"/>
      <c r="R97" s="5" t="s">
        <v>38</v>
      </c>
      <c r="S97" s="12" t="b">
        <v>0</v>
      </c>
      <c r="T97" s="47"/>
      <c r="U97" s="47"/>
    </row>
    <row r="98">
      <c r="A98" s="3" t="s">
        <v>144</v>
      </c>
      <c r="B98" s="3" t="s">
        <v>391</v>
      </c>
      <c r="C98" s="3" t="s">
        <v>392</v>
      </c>
      <c r="D98" s="3">
        <v>2019.0</v>
      </c>
      <c r="E98" s="3" t="s">
        <v>393</v>
      </c>
      <c r="F98" s="13"/>
      <c r="G98" s="13"/>
      <c r="H98" s="3" t="s">
        <v>32</v>
      </c>
      <c r="I98" s="3" t="s">
        <v>33</v>
      </c>
      <c r="J98" s="3" t="s">
        <v>394</v>
      </c>
      <c r="K98" s="3" t="s">
        <v>394</v>
      </c>
      <c r="L98" s="3" t="s">
        <v>3140</v>
      </c>
      <c r="M98" s="5" t="b">
        <v>0</v>
      </c>
      <c r="N98" s="5" t="s">
        <v>36</v>
      </c>
      <c r="O98" s="6" t="b">
        <v>0</v>
      </c>
      <c r="P98" s="6" t="s">
        <v>35</v>
      </c>
      <c r="Q98" s="8" t="s">
        <v>395</v>
      </c>
      <c r="R98" s="5" t="s">
        <v>38</v>
      </c>
      <c r="S98" s="6" t="b">
        <v>0</v>
      </c>
      <c r="T98" s="6" t="s">
        <v>35</v>
      </c>
      <c r="U98" s="47"/>
    </row>
    <row r="99">
      <c r="A99" s="3" t="s">
        <v>27</v>
      </c>
      <c r="B99" s="3" t="s">
        <v>92</v>
      </c>
      <c r="C99" s="3" t="s">
        <v>93</v>
      </c>
      <c r="D99" s="3">
        <v>2022.0</v>
      </c>
      <c r="E99" s="3" t="s">
        <v>94</v>
      </c>
      <c r="F99" s="4"/>
      <c r="G99" s="3" t="s">
        <v>95</v>
      </c>
      <c r="H99" s="3" t="s">
        <v>32</v>
      </c>
      <c r="I99" s="3" t="s">
        <v>33</v>
      </c>
      <c r="J99" s="3" t="s">
        <v>96</v>
      </c>
      <c r="K99" s="3" t="s">
        <v>97</v>
      </c>
      <c r="L99" s="3" t="s">
        <v>3144</v>
      </c>
      <c r="M99" s="5" t="b">
        <v>0</v>
      </c>
      <c r="N99" s="5" t="s">
        <v>36</v>
      </c>
      <c r="O99" s="12" t="b">
        <v>0</v>
      </c>
      <c r="P99" s="12" t="s">
        <v>35</v>
      </c>
      <c r="Q99" s="47"/>
      <c r="R99" s="5" t="s">
        <v>38</v>
      </c>
      <c r="S99" s="12" t="b">
        <v>0</v>
      </c>
      <c r="T99" s="12" t="s">
        <v>47</v>
      </c>
      <c r="U99" s="47"/>
    </row>
    <row r="100">
      <c r="A100" s="3" t="s">
        <v>27</v>
      </c>
      <c r="B100" s="3" t="s">
        <v>98</v>
      </c>
      <c r="C100" s="3" t="s">
        <v>99</v>
      </c>
      <c r="D100" s="3">
        <v>2024.0</v>
      </c>
      <c r="E100" s="3" t="s">
        <v>100</v>
      </c>
      <c r="F100" s="3" t="s">
        <v>101</v>
      </c>
      <c r="G100" s="3" t="s">
        <v>102</v>
      </c>
      <c r="H100" s="3" t="s">
        <v>32</v>
      </c>
      <c r="I100" s="3" t="s">
        <v>103</v>
      </c>
      <c r="J100" s="3" t="s">
        <v>89</v>
      </c>
      <c r="K100" s="3" t="s">
        <v>89</v>
      </c>
      <c r="L100" s="3" t="s">
        <v>89</v>
      </c>
      <c r="M100" s="5" t="b">
        <v>0</v>
      </c>
      <c r="N100" s="5" t="s">
        <v>104</v>
      </c>
      <c r="O100" s="5" t="b">
        <v>0</v>
      </c>
      <c r="P100" s="5" t="s">
        <v>35</v>
      </c>
      <c r="Q100" s="13"/>
      <c r="R100" s="5" t="s">
        <v>105</v>
      </c>
      <c r="S100" s="5" t="b">
        <v>0</v>
      </c>
      <c r="T100" s="5" t="s">
        <v>47</v>
      </c>
      <c r="U100" s="3" t="s">
        <v>106</v>
      </c>
    </row>
    <row r="101">
      <c r="A101" s="3" t="s">
        <v>27</v>
      </c>
      <c r="B101" s="3" t="s">
        <v>107</v>
      </c>
      <c r="C101" s="3" t="s">
        <v>108</v>
      </c>
      <c r="D101" s="3">
        <v>2025.0</v>
      </c>
      <c r="E101" s="3" t="s">
        <v>109</v>
      </c>
      <c r="F101" s="3" t="s">
        <v>110</v>
      </c>
      <c r="G101" s="3" t="s">
        <v>111</v>
      </c>
      <c r="H101" s="3" t="s">
        <v>32</v>
      </c>
      <c r="I101" s="3" t="s">
        <v>112</v>
      </c>
      <c r="J101" s="3" t="s">
        <v>113</v>
      </c>
      <c r="K101" s="3" t="s">
        <v>114</v>
      </c>
      <c r="L101" s="3" t="s">
        <v>114</v>
      </c>
      <c r="M101" s="5" t="b">
        <v>0</v>
      </c>
      <c r="N101" s="5" t="s">
        <v>104</v>
      </c>
      <c r="O101" s="5" t="b">
        <v>0</v>
      </c>
      <c r="P101" s="5" t="s">
        <v>35</v>
      </c>
      <c r="Q101" s="4"/>
      <c r="R101" s="5" t="s">
        <v>105</v>
      </c>
      <c r="S101" s="5" t="b">
        <v>0</v>
      </c>
      <c r="T101" s="5" t="s">
        <v>47</v>
      </c>
      <c r="U101" s="3" t="s">
        <v>115</v>
      </c>
    </row>
    <row r="102">
      <c r="A102" s="3" t="s">
        <v>27</v>
      </c>
      <c r="B102" s="3" t="s">
        <v>620</v>
      </c>
      <c r="C102" s="3" t="s">
        <v>621</v>
      </c>
      <c r="D102" s="3">
        <v>2024.0</v>
      </c>
      <c r="E102" s="3" t="s">
        <v>622</v>
      </c>
      <c r="F102" s="4"/>
      <c r="G102" s="3" t="s">
        <v>623</v>
      </c>
      <c r="H102" s="3" t="s">
        <v>32</v>
      </c>
      <c r="I102" s="3" t="s">
        <v>33</v>
      </c>
      <c r="J102" s="3" t="s">
        <v>624</v>
      </c>
      <c r="K102" s="3" t="s">
        <v>624</v>
      </c>
      <c r="L102" s="3" t="s">
        <v>624</v>
      </c>
      <c r="M102" s="5" t="b">
        <v>0</v>
      </c>
      <c r="N102" s="5" t="s">
        <v>104</v>
      </c>
      <c r="O102" s="5" t="b">
        <v>0</v>
      </c>
      <c r="P102" s="5" t="s">
        <v>35</v>
      </c>
      <c r="Q102" s="4"/>
      <c r="R102" s="5" t="s">
        <v>105</v>
      </c>
      <c r="S102" s="5" t="b">
        <v>0</v>
      </c>
      <c r="T102" s="17"/>
      <c r="U102" s="13"/>
    </row>
    <row r="103">
      <c r="A103" s="3" t="s">
        <v>27</v>
      </c>
      <c r="B103" s="3" t="s">
        <v>527</v>
      </c>
      <c r="C103" s="3" t="s">
        <v>528</v>
      </c>
      <c r="D103" s="3">
        <v>2020.0</v>
      </c>
      <c r="E103" s="3" t="s">
        <v>529</v>
      </c>
      <c r="F103" s="3" t="s">
        <v>530</v>
      </c>
      <c r="G103" s="3" t="s">
        <v>531</v>
      </c>
      <c r="H103" s="3" t="s">
        <v>532</v>
      </c>
      <c r="I103" s="3" t="s">
        <v>33</v>
      </c>
      <c r="J103" s="3" t="s">
        <v>429</v>
      </c>
      <c r="K103" s="3" t="s">
        <v>533</v>
      </c>
      <c r="L103" s="3" t="s">
        <v>429</v>
      </c>
      <c r="M103" s="5" t="b">
        <v>0</v>
      </c>
      <c r="N103" s="5" t="s">
        <v>104</v>
      </c>
      <c r="O103" s="5" t="b">
        <v>0</v>
      </c>
      <c r="P103" s="5" t="s">
        <v>35</v>
      </c>
      <c r="Q103" s="13"/>
      <c r="R103" s="5" t="s">
        <v>105</v>
      </c>
      <c r="S103" s="5" t="b">
        <v>0</v>
      </c>
      <c r="T103" s="17"/>
      <c r="U103" s="13"/>
    </row>
    <row r="104">
      <c r="A104" s="3" t="s">
        <v>27</v>
      </c>
      <c r="B104" s="3" t="s">
        <v>578</v>
      </c>
      <c r="C104" s="3" t="s">
        <v>579</v>
      </c>
      <c r="D104" s="3">
        <v>2021.0</v>
      </c>
      <c r="E104" s="3" t="s">
        <v>580</v>
      </c>
      <c r="F104" s="3" t="s">
        <v>581</v>
      </c>
      <c r="G104" s="4"/>
      <c r="H104" s="3" t="s">
        <v>187</v>
      </c>
      <c r="I104" s="3" t="s">
        <v>33</v>
      </c>
      <c r="J104" s="3" t="s">
        <v>582</v>
      </c>
      <c r="K104" s="3" t="s">
        <v>583</v>
      </c>
      <c r="L104" s="3" t="s">
        <v>583</v>
      </c>
      <c r="M104" s="5" t="b">
        <v>0</v>
      </c>
      <c r="N104" s="5" t="s">
        <v>104</v>
      </c>
      <c r="O104" s="5" t="b">
        <v>0</v>
      </c>
      <c r="P104" s="5" t="s">
        <v>35</v>
      </c>
      <c r="Q104" s="4"/>
      <c r="R104" s="5" t="s">
        <v>105</v>
      </c>
      <c r="S104" s="5" t="b">
        <v>0</v>
      </c>
      <c r="T104" s="15"/>
      <c r="U104" s="13"/>
    </row>
    <row r="105">
      <c r="A105" s="3" t="s">
        <v>27</v>
      </c>
      <c r="B105" s="3" t="s">
        <v>589</v>
      </c>
      <c r="C105" s="3" t="s">
        <v>590</v>
      </c>
      <c r="D105" s="3">
        <v>2022.0</v>
      </c>
      <c r="E105" s="3" t="s">
        <v>591</v>
      </c>
      <c r="F105" s="3" t="s">
        <v>592</v>
      </c>
      <c r="G105" s="3" t="s">
        <v>593</v>
      </c>
      <c r="H105" s="3" t="s">
        <v>594</v>
      </c>
      <c r="I105" s="3" t="s">
        <v>112</v>
      </c>
      <c r="J105" s="3" t="s">
        <v>509</v>
      </c>
      <c r="K105" s="3" t="s">
        <v>509</v>
      </c>
      <c r="L105" s="3" t="s">
        <v>509</v>
      </c>
      <c r="M105" s="5" t="b">
        <v>0</v>
      </c>
      <c r="N105" s="5" t="s">
        <v>104</v>
      </c>
      <c r="O105" s="5" t="b">
        <v>0</v>
      </c>
      <c r="P105" s="5" t="s">
        <v>35</v>
      </c>
      <c r="Q105" s="13"/>
      <c r="R105" s="5" t="s">
        <v>105</v>
      </c>
      <c r="S105" s="5" t="b">
        <v>0</v>
      </c>
      <c r="T105" s="15"/>
      <c r="U105" s="13"/>
    </row>
    <row r="106">
      <c r="A106" s="3" t="s">
        <v>27</v>
      </c>
      <c r="B106" s="3" t="s">
        <v>534</v>
      </c>
      <c r="C106" s="3" t="s">
        <v>535</v>
      </c>
      <c r="D106" s="3">
        <v>2020.0</v>
      </c>
      <c r="E106" s="3" t="s">
        <v>536</v>
      </c>
      <c r="F106" s="3" t="s">
        <v>537</v>
      </c>
      <c r="G106" s="3" t="s">
        <v>538</v>
      </c>
      <c r="H106" s="4"/>
      <c r="I106" s="3" t="s">
        <v>112</v>
      </c>
      <c r="J106" s="3" t="s">
        <v>539</v>
      </c>
      <c r="K106" s="3" t="s">
        <v>540</v>
      </c>
      <c r="L106" s="3" t="s">
        <v>540</v>
      </c>
      <c r="M106" s="5" t="b">
        <v>0</v>
      </c>
      <c r="N106" s="5" t="s">
        <v>104</v>
      </c>
      <c r="O106" s="5" t="b">
        <v>0</v>
      </c>
      <c r="P106" s="5" t="s">
        <v>35</v>
      </c>
      <c r="Q106" s="13"/>
      <c r="R106" s="5" t="s">
        <v>105</v>
      </c>
      <c r="S106" s="5" t="b">
        <v>0</v>
      </c>
      <c r="T106" s="17"/>
      <c r="U106" s="13"/>
    </row>
    <row r="107">
      <c r="A107" s="3" t="s">
        <v>144</v>
      </c>
      <c r="B107" s="3" t="s">
        <v>372</v>
      </c>
      <c r="C107" s="3" t="s">
        <v>373</v>
      </c>
      <c r="D107" s="3">
        <v>2018.0</v>
      </c>
      <c r="E107" s="3" t="s">
        <v>374</v>
      </c>
      <c r="F107" s="4"/>
      <c r="G107" s="4"/>
      <c r="H107" s="3" t="s">
        <v>10</v>
      </c>
      <c r="I107" s="3" t="s">
        <v>33</v>
      </c>
      <c r="J107" s="3" t="s">
        <v>375</v>
      </c>
      <c r="K107" s="3" t="s">
        <v>375</v>
      </c>
      <c r="L107" s="4"/>
      <c r="M107" s="5" t="b">
        <v>0</v>
      </c>
      <c r="N107" s="14" t="s">
        <v>36</v>
      </c>
      <c r="O107" s="5" t="b">
        <v>0</v>
      </c>
      <c r="P107" s="14" t="s">
        <v>35</v>
      </c>
      <c r="Q107" s="13"/>
      <c r="R107" s="5" t="s">
        <v>38</v>
      </c>
      <c r="S107" s="5" t="b">
        <v>0</v>
      </c>
      <c r="T107" s="15"/>
      <c r="U107" s="13"/>
    </row>
    <row r="108">
      <c r="A108" s="3" t="s">
        <v>27</v>
      </c>
      <c r="B108" s="3" t="s">
        <v>630</v>
      </c>
      <c r="C108" s="3" t="s">
        <v>631</v>
      </c>
      <c r="D108" s="3">
        <v>2018.0</v>
      </c>
      <c r="E108" s="3" t="s">
        <v>632</v>
      </c>
      <c r="F108" s="4"/>
      <c r="G108" s="3" t="s">
        <v>633</v>
      </c>
      <c r="H108" s="3" t="s">
        <v>32</v>
      </c>
      <c r="I108" s="3" t="s">
        <v>33</v>
      </c>
      <c r="J108" s="4"/>
      <c r="K108" s="4"/>
      <c r="L108" s="4"/>
      <c r="M108" s="5" t="b">
        <v>0</v>
      </c>
      <c r="N108" s="5" t="s">
        <v>36</v>
      </c>
      <c r="O108" s="6" t="b">
        <v>0</v>
      </c>
      <c r="P108" s="6" t="s">
        <v>34</v>
      </c>
      <c r="Q108" s="47"/>
      <c r="R108" s="5" t="s">
        <v>38</v>
      </c>
      <c r="S108" s="7" t="b">
        <v>0</v>
      </c>
      <c r="T108" s="47"/>
      <c r="U108" s="8" t="s">
        <v>634</v>
      </c>
    </row>
    <row r="109">
      <c r="A109" s="3" t="s">
        <v>27</v>
      </c>
      <c r="B109" s="3" t="s">
        <v>659</v>
      </c>
      <c r="C109" s="3" t="s">
        <v>660</v>
      </c>
      <c r="D109" s="3">
        <v>2022.0</v>
      </c>
      <c r="E109" s="3" t="s">
        <v>661</v>
      </c>
      <c r="F109" s="3" t="s">
        <v>662</v>
      </c>
      <c r="G109" s="3" t="s">
        <v>663</v>
      </c>
      <c r="H109" s="3" t="s">
        <v>76</v>
      </c>
      <c r="I109" s="3" t="s">
        <v>33</v>
      </c>
      <c r="J109" s="3" t="s">
        <v>664</v>
      </c>
      <c r="K109" s="3" t="s">
        <v>665</v>
      </c>
      <c r="L109" s="3" t="s">
        <v>407</v>
      </c>
      <c r="M109" s="5" t="b">
        <v>0</v>
      </c>
      <c r="N109" s="5" t="s">
        <v>36</v>
      </c>
      <c r="O109" s="7" t="b">
        <v>0</v>
      </c>
      <c r="P109" s="48" t="s">
        <v>34</v>
      </c>
      <c r="Q109" s="8" t="s">
        <v>666</v>
      </c>
      <c r="R109" s="5" t="s">
        <v>38</v>
      </c>
      <c r="S109" s="7" t="b">
        <v>0</v>
      </c>
      <c r="T109" s="47"/>
      <c r="U109" s="47"/>
    </row>
    <row r="110">
      <c r="A110" s="3" t="s">
        <v>27</v>
      </c>
      <c r="B110" s="3" t="s">
        <v>28</v>
      </c>
      <c r="C110" s="3" t="s">
        <v>29</v>
      </c>
      <c r="D110" s="3">
        <v>2018.0</v>
      </c>
      <c r="E110" s="3" t="s">
        <v>30</v>
      </c>
      <c r="F110" s="4"/>
      <c r="G110" s="3" t="s">
        <v>31</v>
      </c>
      <c r="H110" s="3" t="s">
        <v>32</v>
      </c>
      <c r="I110" s="3" t="s">
        <v>33</v>
      </c>
      <c r="J110" s="4"/>
      <c r="K110" s="4"/>
      <c r="L110" s="4"/>
      <c r="M110" s="5" t="b">
        <v>0</v>
      </c>
      <c r="N110" s="5" t="s">
        <v>36</v>
      </c>
      <c r="O110" s="6" t="b">
        <v>0</v>
      </c>
      <c r="P110" s="6" t="s">
        <v>34</v>
      </c>
      <c r="Q110" s="8" t="s">
        <v>37</v>
      </c>
      <c r="R110" s="5" t="s">
        <v>38</v>
      </c>
      <c r="S110" s="6" t="b">
        <v>0</v>
      </c>
      <c r="T110" s="47"/>
      <c r="U110" s="47"/>
    </row>
    <row r="111">
      <c r="A111" s="3" t="s">
        <v>144</v>
      </c>
      <c r="B111" s="3" t="s">
        <v>641</v>
      </c>
      <c r="C111" s="3" t="s">
        <v>642</v>
      </c>
      <c r="D111" s="3">
        <v>2020.0</v>
      </c>
      <c r="E111" s="3" t="s">
        <v>643</v>
      </c>
      <c r="F111" s="4"/>
      <c r="G111" s="4"/>
      <c r="H111" s="4"/>
      <c r="I111" s="3" t="s">
        <v>644</v>
      </c>
      <c r="J111" s="3" t="s">
        <v>645</v>
      </c>
      <c r="K111" s="3" t="s">
        <v>645</v>
      </c>
      <c r="L111" s="3" t="s">
        <v>645</v>
      </c>
      <c r="M111" s="5" t="b">
        <v>0</v>
      </c>
      <c r="N111" s="5" t="s">
        <v>36</v>
      </c>
      <c r="O111" s="6" t="b">
        <v>0</v>
      </c>
      <c r="P111" s="6" t="s">
        <v>34</v>
      </c>
      <c r="Q111" s="47"/>
      <c r="R111" s="5" t="s">
        <v>38</v>
      </c>
      <c r="S111" s="6" t="b">
        <v>0</v>
      </c>
      <c r="T111" s="47"/>
      <c r="U111" s="47"/>
    </row>
    <row r="112">
      <c r="A112" s="3" t="s">
        <v>27</v>
      </c>
      <c r="B112" s="3" t="s">
        <v>652</v>
      </c>
      <c r="C112" s="3" t="s">
        <v>653</v>
      </c>
      <c r="D112" s="3">
        <v>2021.0</v>
      </c>
      <c r="E112" s="9" t="s">
        <v>3203</v>
      </c>
      <c r="F112" s="3" t="s">
        <v>655</v>
      </c>
      <c r="G112" s="3" t="s">
        <v>656</v>
      </c>
      <c r="H112" s="3" t="s">
        <v>44</v>
      </c>
      <c r="I112" s="3" t="s">
        <v>61</v>
      </c>
      <c r="J112" s="3" t="s">
        <v>657</v>
      </c>
      <c r="K112" s="3" t="s">
        <v>658</v>
      </c>
      <c r="L112" s="4"/>
      <c r="M112" s="5" t="b">
        <v>0</v>
      </c>
      <c r="N112" s="5" t="s">
        <v>36</v>
      </c>
      <c r="O112" s="6" t="b">
        <v>0</v>
      </c>
      <c r="P112" s="6" t="s">
        <v>34</v>
      </c>
      <c r="Q112" s="47"/>
      <c r="R112" s="5" t="s">
        <v>38</v>
      </c>
      <c r="S112" s="6" t="b">
        <v>0</v>
      </c>
      <c r="T112" s="6" t="s">
        <v>34</v>
      </c>
      <c r="U112" s="47"/>
    </row>
    <row r="113">
      <c r="A113" s="3" t="s">
        <v>27</v>
      </c>
      <c r="B113" s="3" t="s">
        <v>667</v>
      </c>
      <c r="C113" s="3" t="s">
        <v>668</v>
      </c>
      <c r="D113" s="3">
        <v>2022.0</v>
      </c>
      <c r="E113" s="3" t="s">
        <v>669</v>
      </c>
      <c r="F113" s="4"/>
      <c r="G113" s="3" t="s">
        <v>670</v>
      </c>
      <c r="H113" s="4"/>
      <c r="I113" s="3" t="s">
        <v>45</v>
      </c>
      <c r="J113" s="3" t="s">
        <v>671</v>
      </c>
      <c r="K113" s="4"/>
      <c r="L113" s="3" t="s">
        <v>671</v>
      </c>
      <c r="M113" s="5" t="b">
        <v>0</v>
      </c>
      <c r="N113" s="5" t="s">
        <v>36</v>
      </c>
      <c r="O113" s="6" t="b">
        <v>0</v>
      </c>
      <c r="P113" s="6" t="s">
        <v>34</v>
      </c>
      <c r="Q113" s="47"/>
      <c r="R113" s="5" t="s">
        <v>38</v>
      </c>
      <c r="S113" s="6" t="b">
        <v>0</v>
      </c>
      <c r="T113" s="47"/>
      <c r="U113" s="47"/>
    </row>
    <row r="114">
      <c r="A114" s="3" t="s">
        <v>27</v>
      </c>
      <c r="B114" s="3" t="s">
        <v>697</v>
      </c>
      <c r="C114" s="3" t="s">
        <v>698</v>
      </c>
      <c r="D114" s="3">
        <v>2024.0</v>
      </c>
      <c r="E114" s="3" t="s">
        <v>699</v>
      </c>
      <c r="F114" s="3" t="s">
        <v>700</v>
      </c>
      <c r="G114" s="3" t="s">
        <v>701</v>
      </c>
      <c r="H114" s="4"/>
      <c r="I114" s="3" t="s">
        <v>33</v>
      </c>
      <c r="J114" s="3" t="s">
        <v>702</v>
      </c>
      <c r="K114" s="4"/>
      <c r="L114" s="3" t="s">
        <v>3147</v>
      </c>
      <c r="M114" s="5" t="b">
        <v>0</v>
      </c>
      <c r="N114" s="5" t="s">
        <v>36</v>
      </c>
      <c r="O114" s="12" t="b">
        <v>0</v>
      </c>
      <c r="P114" s="12" t="s">
        <v>34</v>
      </c>
      <c r="Q114" s="11" t="s">
        <v>703</v>
      </c>
      <c r="R114" s="5" t="s">
        <v>38</v>
      </c>
      <c r="S114" s="12" t="b">
        <v>0</v>
      </c>
      <c r="T114" s="12" t="s">
        <v>34</v>
      </c>
      <c r="U114" s="11" t="s">
        <v>704</v>
      </c>
    </row>
    <row r="115">
      <c r="A115" s="3" t="s">
        <v>27</v>
      </c>
      <c r="B115" s="3" t="s">
        <v>672</v>
      </c>
      <c r="C115" s="3" t="s">
        <v>673</v>
      </c>
      <c r="D115" s="3">
        <v>2023.0</v>
      </c>
      <c r="E115" s="3" t="s">
        <v>674</v>
      </c>
      <c r="F115" s="3" t="s">
        <v>675</v>
      </c>
      <c r="G115" s="4"/>
      <c r="H115" s="4"/>
      <c r="I115" s="3" t="s">
        <v>33</v>
      </c>
      <c r="J115" s="3" t="s">
        <v>676</v>
      </c>
      <c r="K115" s="3" t="s">
        <v>677</v>
      </c>
      <c r="L115" s="3" t="s">
        <v>883</v>
      </c>
      <c r="M115" s="5" t="b">
        <v>0</v>
      </c>
      <c r="N115" s="5" t="s">
        <v>36</v>
      </c>
      <c r="O115" s="6" t="b">
        <v>0</v>
      </c>
      <c r="P115" s="6" t="s">
        <v>34</v>
      </c>
      <c r="Q115" s="47"/>
      <c r="R115" s="5" t="s">
        <v>38</v>
      </c>
      <c r="S115" s="6" t="b">
        <v>0</v>
      </c>
      <c r="T115" s="6" t="s">
        <v>34</v>
      </c>
      <c r="U115" s="47"/>
    </row>
    <row r="116">
      <c r="A116" s="3" t="s">
        <v>27</v>
      </c>
      <c r="B116" s="3" t="s">
        <v>646</v>
      </c>
      <c r="C116" s="3" t="s">
        <v>647</v>
      </c>
      <c r="D116" s="3">
        <v>2020.0</v>
      </c>
      <c r="E116" s="3" t="s">
        <v>648</v>
      </c>
      <c r="F116" s="3" t="s">
        <v>649</v>
      </c>
      <c r="G116" s="3" t="s">
        <v>650</v>
      </c>
      <c r="H116" s="4"/>
      <c r="I116" s="3" t="s">
        <v>112</v>
      </c>
      <c r="J116" s="3" t="s">
        <v>651</v>
      </c>
      <c r="K116" s="3" t="s">
        <v>651</v>
      </c>
      <c r="L116" s="4"/>
      <c r="M116" s="5" t="b">
        <v>0</v>
      </c>
      <c r="N116" s="14" t="s">
        <v>36</v>
      </c>
      <c r="O116" s="5" t="b">
        <v>0</v>
      </c>
      <c r="P116" s="14" t="s">
        <v>34</v>
      </c>
      <c r="Q116" s="13"/>
      <c r="R116" s="5" t="s">
        <v>38</v>
      </c>
      <c r="S116" s="5" t="b">
        <v>0</v>
      </c>
      <c r="T116" s="17"/>
      <c r="U116" s="13"/>
    </row>
    <row r="117">
      <c r="A117" s="3" t="s">
        <v>27</v>
      </c>
      <c r="B117" s="3" t="s">
        <v>635</v>
      </c>
      <c r="C117" s="3" t="s">
        <v>636</v>
      </c>
      <c r="D117" s="3">
        <v>2019.0</v>
      </c>
      <c r="E117" s="3" t="s">
        <v>637</v>
      </c>
      <c r="F117" s="3" t="s">
        <v>638</v>
      </c>
      <c r="G117" s="3" t="s">
        <v>639</v>
      </c>
      <c r="H117" s="4"/>
      <c r="I117" s="3" t="s">
        <v>33</v>
      </c>
      <c r="J117" s="3" t="s">
        <v>640</v>
      </c>
      <c r="K117" s="3" t="s">
        <v>640</v>
      </c>
      <c r="L117" s="4"/>
      <c r="M117" s="5" t="b">
        <v>0</v>
      </c>
      <c r="N117" s="14" t="s">
        <v>36</v>
      </c>
      <c r="O117" s="5" t="b">
        <v>0</v>
      </c>
      <c r="P117" s="14" t="s">
        <v>34</v>
      </c>
      <c r="Q117" s="13"/>
      <c r="R117" s="5" t="s">
        <v>38</v>
      </c>
      <c r="S117" s="5" t="b">
        <v>0</v>
      </c>
      <c r="T117" s="15"/>
      <c r="U117" s="4"/>
    </row>
    <row r="118">
      <c r="A118" s="3" t="s">
        <v>27</v>
      </c>
      <c r="B118" s="3" t="s">
        <v>672</v>
      </c>
      <c r="C118" s="3" t="s">
        <v>678</v>
      </c>
      <c r="D118" s="3">
        <v>2023.0</v>
      </c>
      <c r="E118" s="3" t="s">
        <v>679</v>
      </c>
      <c r="F118" s="3" t="s">
        <v>680</v>
      </c>
      <c r="G118" s="3" t="s">
        <v>681</v>
      </c>
      <c r="H118" s="4"/>
      <c r="I118" s="3" t="s">
        <v>33</v>
      </c>
      <c r="J118" s="3" t="s">
        <v>682</v>
      </c>
      <c r="K118" s="3" t="s">
        <v>682</v>
      </c>
      <c r="L118" s="4"/>
      <c r="M118" s="5" t="b">
        <v>0</v>
      </c>
      <c r="N118" s="14" t="s">
        <v>36</v>
      </c>
      <c r="O118" s="5" t="b">
        <v>0</v>
      </c>
      <c r="P118" s="14" t="s">
        <v>34</v>
      </c>
      <c r="Q118" s="13"/>
      <c r="R118" s="5" t="s">
        <v>38</v>
      </c>
      <c r="S118" s="5" t="b">
        <v>0</v>
      </c>
      <c r="T118" s="17"/>
      <c r="U118" s="13"/>
    </row>
    <row r="119">
      <c r="A119" s="3" t="s">
        <v>27</v>
      </c>
      <c r="B119" s="3" t="s">
        <v>71</v>
      </c>
      <c r="C119" s="3" t="s">
        <v>72</v>
      </c>
      <c r="D119" s="3">
        <v>2024.0</v>
      </c>
      <c r="E119" s="3" t="s">
        <v>73</v>
      </c>
      <c r="F119" s="3" t="s">
        <v>74</v>
      </c>
      <c r="G119" s="3" t="s">
        <v>75</v>
      </c>
      <c r="H119" s="3" t="s">
        <v>76</v>
      </c>
      <c r="I119" s="3" t="s">
        <v>33</v>
      </c>
      <c r="J119" s="3" t="s">
        <v>77</v>
      </c>
      <c r="K119" s="3" t="s">
        <v>78</v>
      </c>
      <c r="L119" s="13"/>
      <c r="M119" s="5" t="b">
        <v>0</v>
      </c>
      <c r="N119" s="5" t="s">
        <v>36</v>
      </c>
      <c r="O119" s="7" t="b">
        <v>0</v>
      </c>
      <c r="P119" s="48" t="s">
        <v>47</v>
      </c>
      <c r="Q119" s="8" t="s">
        <v>79</v>
      </c>
      <c r="R119" s="5" t="s">
        <v>38</v>
      </c>
      <c r="S119" s="7" t="b">
        <v>0</v>
      </c>
      <c r="T119" s="47"/>
      <c r="U119" s="47"/>
    </row>
    <row r="120">
      <c r="A120" s="3" t="s">
        <v>27</v>
      </c>
      <c r="B120" s="3" t="s">
        <v>884</v>
      </c>
      <c r="C120" s="3" t="s">
        <v>885</v>
      </c>
      <c r="D120" s="3">
        <v>2019.0</v>
      </c>
      <c r="E120" s="3" t="s">
        <v>886</v>
      </c>
      <c r="F120" s="3" t="s">
        <v>887</v>
      </c>
      <c r="G120" s="4"/>
      <c r="H120" s="4"/>
      <c r="I120" s="3" t="s">
        <v>33</v>
      </c>
      <c r="J120" s="3" t="s">
        <v>888</v>
      </c>
      <c r="K120" s="3" t="s">
        <v>889</v>
      </c>
      <c r="L120" s="3" t="s">
        <v>3131</v>
      </c>
      <c r="M120" s="5" t="b">
        <v>0</v>
      </c>
      <c r="N120" s="5" t="s">
        <v>36</v>
      </c>
      <c r="O120" s="6" t="b">
        <v>0</v>
      </c>
      <c r="P120" s="6" t="s">
        <v>47</v>
      </c>
      <c r="Q120" s="8" t="s">
        <v>890</v>
      </c>
      <c r="R120" s="5" t="s">
        <v>38</v>
      </c>
      <c r="S120" s="6" t="b">
        <v>0</v>
      </c>
      <c r="T120" s="6" t="s">
        <v>47</v>
      </c>
      <c r="U120" s="8" t="s">
        <v>891</v>
      </c>
    </row>
    <row r="121">
      <c r="A121" s="3" t="s">
        <v>27</v>
      </c>
      <c r="B121" s="3" t="s">
        <v>1126</v>
      </c>
      <c r="C121" s="3" t="s">
        <v>1127</v>
      </c>
      <c r="D121" s="3">
        <v>2024.0</v>
      </c>
      <c r="E121" s="3" t="s">
        <v>1128</v>
      </c>
      <c r="F121" s="3" t="s">
        <v>1129</v>
      </c>
      <c r="G121" s="3" t="s">
        <v>1130</v>
      </c>
      <c r="H121" s="3" t="s">
        <v>44</v>
      </c>
      <c r="I121" s="3" t="s">
        <v>493</v>
      </c>
      <c r="J121" s="3" t="s">
        <v>1100</v>
      </c>
      <c r="K121" s="3" t="s">
        <v>1100</v>
      </c>
      <c r="L121" s="3" t="s">
        <v>1100</v>
      </c>
      <c r="M121" s="5" t="b">
        <v>0</v>
      </c>
      <c r="N121" s="5" t="s">
        <v>36</v>
      </c>
      <c r="O121" s="6" t="b">
        <v>0</v>
      </c>
      <c r="P121" s="6" t="s">
        <v>47</v>
      </c>
      <c r="Q121" s="8" t="s">
        <v>1131</v>
      </c>
      <c r="R121" s="5" t="s">
        <v>38</v>
      </c>
      <c r="S121" s="6" t="b">
        <v>0</v>
      </c>
      <c r="T121" s="47"/>
      <c r="U121" s="47"/>
    </row>
    <row r="122">
      <c r="A122" s="3" t="s">
        <v>27</v>
      </c>
      <c r="B122" s="3" t="s">
        <v>56</v>
      </c>
      <c r="C122" s="3" t="s">
        <v>57</v>
      </c>
      <c r="D122" s="3">
        <v>2019.0</v>
      </c>
      <c r="E122" s="3" t="s">
        <v>58</v>
      </c>
      <c r="F122" s="3" t="s">
        <v>59</v>
      </c>
      <c r="G122" s="3" t="s">
        <v>60</v>
      </c>
      <c r="H122" s="4"/>
      <c r="I122" s="3" t="s">
        <v>61</v>
      </c>
      <c r="J122" s="3" t="s">
        <v>62</v>
      </c>
      <c r="K122" s="3" t="s">
        <v>63</v>
      </c>
      <c r="L122" s="3" t="s">
        <v>3133</v>
      </c>
      <c r="M122" s="5" t="b">
        <v>0</v>
      </c>
      <c r="N122" s="5" t="s">
        <v>36</v>
      </c>
      <c r="O122" s="6" t="b">
        <v>0</v>
      </c>
      <c r="P122" s="6" t="s">
        <v>47</v>
      </c>
      <c r="Q122" s="47"/>
      <c r="R122" s="5" t="s">
        <v>38</v>
      </c>
      <c r="S122" s="6" t="b">
        <v>0</v>
      </c>
      <c r="T122" s="6" t="s">
        <v>34</v>
      </c>
      <c r="U122" s="47"/>
    </row>
    <row r="123">
      <c r="A123" s="3" t="s">
        <v>27</v>
      </c>
      <c r="B123" s="3" t="s">
        <v>1043</v>
      </c>
      <c r="C123" s="3" t="s">
        <v>1044</v>
      </c>
      <c r="D123" s="3">
        <v>2023.0</v>
      </c>
      <c r="E123" s="3" t="s">
        <v>1045</v>
      </c>
      <c r="F123" s="3" t="s">
        <v>1046</v>
      </c>
      <c r="G123" s="3" t="s">
        <v>1047</v>
      </c>
      <c r="H123" s="4"/>
      <c r="I123" s="3" t="s">
        <v>112</v>
      </c>
      <c r="J123" s="3" t="s">
        <v>1048</v>
      </c>
      <c r="K123" s="3" t="s">
        <v>134</v>
      </c>
      <c r="L123" s="3" t="s">
        <v>3134</v>
      </c>
      <c r="M123" s="5" t="b">
        <v>0</v>
      </c>
      <c r="N123" s="5" t="s">
        <v>36</v>
      </c>
      <c r="O123" s="6" t="b">
        <v>0</v>
      </c>
      <c r="P123" s="6" t="s">
        <v>47</v>
      </c>
      <c r="Q123" s="8" t="s">
        <v>1049</v>
      </c>
      <c r="R123" s="5" t="s">
        <v>38</v>
      </c>
      <c r="S123" s="6" t="b">
        <v>0</v>
      </c>
      <c r="T123" s="47"/>
      <c r="U123" s="47"/>
    </row>
    <row r="124">
      <c r="A124" s="3" t="s">
        <v>144</v>
      </c>
      <c r="B124" s="3" t="s">
        <v>809</v>
      </c>
      <c r="C124" s="3" t="s">
        <v>810</v>
      </c>
      <c r="D124" s="3">
        <v>2016.0</v>
      </c>
      <c r="E124" s="3" t="s">
        <v>811</v>
      </c>
      <c r="F124" s="13"/>
      <c r="G124" s="13"/>
      <c r="H124" s="4"/>
      <c r="I124" s="3" t="s">
        <v>33</v>
      </c>
      <c r="J124" s="3" t="s">
        <v>812</v>
      </c>
      <c r="K124" s="3" t="s">
        <v>812</v>
      </c>
      <c r="L124" s="3" t="s">
        <v>812</v>
      </c>
      <c r="M124" s="5" t="b">
        <v>0</v>
      </c>
      <c r="N124" s="5" t="s">
        <v>36</v>
      </c>
      <c r="O124" s="6" t="b">
        <v>0</v>
      </c>
      <c r="P124" s="6" t="s">
        <v>47</v>
      </c>
      <c r="Q124" s="8" t="s">
        <v>813</v>
      </c>
      <c r="R124" s="5" t="s">
        <v>38</v>
      </c>
      <c r="S124" s="6" t="b">
        <v>0</v>
      </c>
      <c r="T124" s="47"/>
      <c r="U124" s="47"/>
    </row>
    <row r="125">
      <c r="A125" s="3" t="s">
        <v>27</v>
      </c>
      <c r="B125" s="3" t="s">
        <v>814</v>
      </c>
      <c r="C125" s="3" t="s">
        <v>815</v>
      </c>
      <c r="D125" s="3">
        <v>2016.0</v>
      </c>
      <c r="E125" s="3" t="s">
        <v>816</v>
      </c>
      <c r="F125" s="3" t="s">
        <v>817</v>
      </c>
      <c r="G125" s="3" t="s">
        <v>818</v>
      </c>
      <c r="H125" s="4"/>
      <c r="I125" s="3" t="s">
        <v>281</v>
      </c>
      <c r="J125" s="3" t="s">
        <v>819</v>
      </c>
      <c r="K125" s="3" t="s">
        <v>819</v>
      </c>
      <c r="L125" s="3" t="s">
        <v>819</v>
      </c>
      <c r="M125" s="5" t="b">
        <v>0</v>
      </c>
      <c r="N125" s="5" t="s">
        <v>36</v>
      </c>
      <c r="O125" s="6" t="b">
        <v>0</v>
      </c>
      <c r="P125" s="6" t="s">
        <v>47</v>
      </c>
      <c r="Q125" s="47"/>
      <c r="R125" s="5" t="s">
        <v>38</v>
      </c>
      <c r="S125" s="6" t="b">
        <v>0</v>
      </c>
      <c r="T125" s="47"/>
      <c r="U125" s="47"/>
    </row>
    <row r="126">
      <c r="A126" s="3" t="s">
        <v>27</v>
      </c>
      <c r="B126" s="3" t="s">
        <v>853</v>
      </c>
      <c r="C126" s="3" t="s">
        <v>854</v>
      </c>
      <c r="D126" s="3">
        <v>2018.0</v>
      </c>
      <c r="E126" s="3" t="s">
        <v>855</v>
      </c>
      <c r="F126" s="3" t="s">
        <v>856</v>
      </c>
      <c r="G126" s="4"/>
      <c r="H126" s="4"/>
      <c r="I126" s="3" t="s">
        <v>281</v>
      </c>
      <c r="J126" s="3" t="s">
        <v>832</v>
      </c>
      <c r="K126" s="3" t="s">
        <v>832</v>
      </c>
      <c r="L126" s="3" t="s">
        <v>832</v>
      </c>
      <c r="M126" s="5" t="b">
        <v>0</v>
      </c>
      <c r="N126" s="5" t="s">
        <v>36</v>
      </c>
      <c r="O126" s="6" t="b">
        <v>0</v>
      </c>
      <c r="P126" s="6" t="s">
        <v>47</v>
      </c>
      <c r="Q126" s="47"/>
      <c r="R126" s="5" t="s">
        <v>38</v>
      </c>
      <c r="S126" s="6" t="b">
        <v>0</v>
      </c>
      <c r="T126" s="47"/>
      <c r="U126" s="47"/>
    </row>
    <row r="127">
      <c r="A127" s="3" t="s">
        <v>27</v>
      </c>
      <c r="B127" s="3" t="s">
        <v>892</v>
      </c>
      <c r="C127" s="3" t="s">
        <v>893</v>
      </c>
      <c r="D127" s="3">
        <v>2019.0</v>
      </c>
      <c r="E127" s="3" t="s">
        <v>894</v>
      </c>
      <c r="F127" s="3" t="s">
        <v>895</v>
      </c>
      <c r="G127" s="4"/>
      <c r="H127" s="4"/>
      <c r="I127" s="3" t="s">
        <v>33</v>
      </c>
      <c r="J127" s="3" t="s">
        <v>883</v>
      </c>
      <c r="K127" s="3" t="s">
        <v>883</v>
      </c>
      <c r="L127" s="3" t="s">
        <v>883</v>
      </c>
      <c r="M127" s="5" t="b">
        <v>0</v>
      </c>
      <c r="N127" s="5" t="s">
        <v>36</v>
      </c>
      <c r="O127" s="6" t="b">
        <v>0</v>
      </c>
      <c r="P127" s="6" t="s">
        <v>47</v>
      </c>
      <c r="Q127" s="47"/>
      <c r="R127" s="5" t="s">
        <v>38</v>
      </c>
      <c r="S127" s="6" t="b">
        <v>0</v>
      </c>
      <c r="T127" s="47"/>
      <c r="U127" s="47"/>
    </row>
    <row r="128">
      <c r="A128" s="3" t="s">
        <v>27</v>
      </c>
      <c r="B128" s="3" t="s">
        <v>1132</v>
      </c>
      <c r="C128" s="3" t="s">
        <v>1133</v>
      </c>
      <c r="D128" s="3">
        <v>2024.0</v>
      </c>
      <c r="E128" s="3" t="s">
        <v>1134</v>
      </c>
      <c r="F128" s="3" t="s">
        <v>1135</v>
      </c>
      <c r="G128" s="3" t="s">
        <v>1136</v>
      </c>
      <c r="H128" s="13"/>
      <c r="I128" s="3" t="s">
        <v>33</v>
      </c>
      <c r="J128" s="3" t="s">
        <v>134</v>
      </c>
      <c r="K128" s="3" t="s">
        <v>134</v>
      </c>
      <c r="L128" s="3" t="s">
        <v>134</v>
      </c>
      <c r="M128" s="5" t="b">
        <v>0</v>
      </c>
      <c r="N128" s="5" t="s">
        <v>36</v>
      </c>
      <c r="O128" s="12" t="b">
        <v>0</v>
      </c>
      <c r="P128" s="12" t="s">
        <v>47</v>
      </c>
      <c r="Q128" s="47"/>
      <c r="R128" s="5" t="s">
        <v>38</v>
      </c>
      <c r="S128" s="12" t="b">
        <v>0</v>
      </c>
      <c r="T128" s="47"/>
      <c r="U128" s="47"/>
    </row>
    <row r="129">
      <c r="A129" s="3" t="s">
        <v>27</v>
      </c>
      <c r="B129" s="3" t="s">
        <v>857</v>
      </c>
      <c r="C129" s="3" t="s">
        <v>858</v>
      </c>
      <c r="D129" s="3">
        <v>2018.0</v>
      </c>
      <c r="E129" s="3" t="s">
        <v>859</v>
      </c>
      <c r="F129" s="3" t="s">
        <v>860</v>
      </c>
      <c r="G129" s="3" t="s">
        <v>861</v>
      </c>
      <c r="H129" s="13"/>
      <c r="I129" s="3" t="s">
        <v>281</v>
      </c>
      <c r="J129" s="3" t="s">
        <v>750</v>
      </c>
      <c r="K129" s="3" t="s">
        <v>750</v>
      </c>
      <c r="L129" s="3" t="s">
        <v>750</v>
      </c>
      <c r="M129" s="5" t="b">
        <v>0</v>
      </c>
      <c r="N129" s="5" t="s">
        <v>36</v>
      </c>
      <c r="O129" s="6" t="b">
        <v>0</v>
      </c>
      <c r="P129" s="6" t="s">
        <v>47</v>
      </c>
      <c r="Q129" s="47"/>
      <c r="R129" s="5" t="s">
        <v>38</v>
      </c>
      <c r="S129" s="6" t="b">
        <v>0</v>
      </c>
      <c r="T129" s="47"/>
      <c r="U129" s="47"/>
    </row>
    <row r="130">
      <c r="A130" s="3" t="s">
        <v>27</v>
      </c>
      <c r="B130" s="3" t="s">
        <v>936</v>
      </c>
      <c r="C130" s="3" t="s">
        <v>937</v>
      </c>
      <c r="D130" s="3">
        <v>2021.0</v>
      </c>
      <c r="E130" s="3" t="s">
        <v>938</v>
      </c>
      <c r="F130" s="3" t="s">
        <v>939</v>
      </c>
      <c r="G130" s="3" t="s">
        <v>940</v>
      </c>
      <c r="H130" s="4"/>
      <c r="I130" s="3" t="s">
        <v>619</v>
      </c>
      <c r="J130" s="3" t="s">
        <v>941</v>
      </c>
      <c r="K130" s="3" t="s">
        <v>942</v>
      </c>
      <c r="L130" s="3" t="s">
        <v>942</v>
      </c>
      <c r="M130" s="5" t="b">
        <v>0</v>
      </c>
      <c r="N130" s="5" t="s">
        <v>36</v>
      </c>
      <c r="O130" s="6" t="b">
        <v>0</v>
      </c>
      <c r="P130" s="6" t="s">
        <v>47</v>
      </c>
      <c r="Q130" s="11" t="s">
        <v>943</v>
      </c>
      <c r="R130" s="5" t="s">
        <v>38</v>
      </c>
      <c r="S130" s="6" t="b">
        <v>0</v>
      </c>
      <c r="T130" s="47"/>
      <c r="U130" s="47"/>
    </row>
    <row r="131">
      <c r="A131" s="3" t="s">
        <v>27</v>
      </c>
      <c r="B131" s="3" t="s">
        <v>988</v>
      </c>
      <c r="C131" s="3" t="s">
        <v>989</v>
      </c>
      <c r="D131" s="3">
        <v>2022.0</v>
      </c>
      <c r="E131" s="3" t="s">
        <v>990</v>
      </c>
      <c r="F131" s="3" t="s">
        <v>991</v>
      </c>
      <c r="G131" s="3" t="s">
        <v>992</v>
      </c>
      <c r="H131" s="4"/>
      <c r="I131" s="3" t="s">
        <v>619</v>
      </c>
      <c r="J131" s="3" t="s">
        <v>883</v>
      </c>
      <c r="K131" s="3" t="s">
        <v>883</v>
      </c>
      <c r="L131" s="3" t="s">
        <v>883</v>
      </c>
      <c r="M131" s="5" t="b">
        <v>0</v>
      </c>
      <c r="N131" s="5" t="s">
        <v>36</v>
      </c>
      <c r="O131" s="6" t="b">
        <v>0</v>
      </c>
      <c r="P131" s="6" t="s">
        <v>47</v>
      </c>
      <c r="Q131" s="47"/>
      <c r="R131" s="5" t="s">
        <v>38</v>
      </c>
      <c r="S131" s="6" t="b">
        <v>0</v>
      </c>
      <c r="T131" s="47"/>
      <c r="U131" s="47"/>
    </row>
    <row r="132">
      <c r="A132" s="3" t="s">
        <v>27</v>
      </c>
      <c r="B132" s="3" t="s">
        <v>993</v>
      </c>
      <c r="C132" s="3" t="s">
        <v>994</v>
      </c>
      <c r="D132" s="3">
        <v>2022.0</v>
      </c>
      <c r="E132" s="3" t="s">
        <v>995</v>
      </c>
      <c r="F132" s="3" t="s">
        <v>996</v>
      </c>
      <c r="G132" s="3" t="s">
        <v>997</v>
      </c>
      <c r="H132" s="3" t="s">
        <v>44</v>
      </c>
      <c r="I132" s="3" t="s">
        <v>33</v>
      </c>
      <c r="J132" s="4"/>
      <c r="K132" s="4"/>
      <c r="L132" s="4"/>
      <c r="M132" s="5" t="b">
        <v>0</v>
      </c>
      <c r="N132" s="5" t="s">
        <v>36</v>
      </c>
      <c r="O132" s="12" t="b">
        <v>0</v>
      </c>
      <c r="P132" s="12" t="s">
        <v>47</v>
      </c>
      <c r="Q132" s="47"/>
      <c r="R132" s="5" t="s">
        <v>38</v>
      </c>
      <c r="S132" s="12" t="b">
        <v>0</v>
      </c>
      <c r="T132" s="47"/>
      <c r="U132" s="47"/>
    </row>
    <row r="133">
      <c r="A133" s="3" t="s">
        <v>27</v>
      </c>
      <c r="B133" s="3" t="s">
        <v>896</v>
      </c>
      <c r="C133" s="3" t="s">
        <v>897</v>
      </c>
      <c r="D133" s="3">
        <v>2019.0</v>
      </c>
      <c r="E133" s="3" t="s">
        <v>898</v>
      </c>
      <c r="F133" s="3" t="s">
        <v>899</v>
      </c>
      <c r="G133" s="3" t="s">
        <v>900</v>
      </c>
      <c r="H133" s="4"/>
      <c r="I133" s="3" t="s">
        <v>33</v>
      </c>
      <c r="J133" s="3" t="s">
        <v>901</v>
      </c>
      <c r="K133" s="3" t="s">
        <v>902</v>
      </c>
      <c r="L133" s="3" t="s">
        <v>901</v>
      </c>
      <c r="M133" s="5" t="b">
        <v>0</v>
      </c>
      <c r="N133" s="5" t="s">
        <v>36</v>
      </c>
      <c r="O133" s="12" t="b">
        <v>0</v>
      </c>
      <c r="P133" s="12" t="s">
        <v>47</v>
      </c>
      <c r="Q133" s="47"/>
      <c r="R133" s="5" t="s">
        <v>38</v>
      </c>
      <c r="S133" s="12" t="b">
        <v>0</v>
      </c>
      <c r="T133" s="12" t="s">
        <v>47</v>
      </c>
      <c r="U133" s="47"/>
    </row>
    <row r="134">
      <c r="A134" s="3" t="s">
        <v>27</v>
      </c>
      <c r="B134" s="3" t="s">
        <v>64</v>
      </c>
      <c r="C134" s="3" t="s">
        <v>65</v>
      </c>
      <c r="D134" s="3">
        <v>2023.0</v>
      </c>
      <c r="E134" s="3" t="s">
        <v>66</v>
      </c>
      <c r="F134" s="4"/>
      <c r="G134" s="3" t="s">
        <v>67</v>
      </c>
      <c r="H134" s="3" t="s">
        <v>32</v>
      </c>
      <c r="I134" s="3" t="s">
        <v>33</v>
      </c>
      <c r="J134" s="3" t="s">
        <v>68</v>
      </c>
      <c r="K134" s="3" t="s">
        <v>69</v>
      </c>
      <c r="L134" s="3" t="s">
        <v>69</v>
      </c>
      <c r="M134" s="5" t="b">
        <v>0</v>
      </c>
      <c r="N134" s="5" t="s">
        <v>36</v>
      </c>
      <c r="O134" s="6" t="b">
        <v>0</v>
      </c>
      <c r="P134" s="6" t="s">
        <v>47</v>
      </c>
      <c r="Q134" s="8" t="s">
        <v>70</v>
      </c>
      <c r="R134" s="5" t="s">
        <v>38</v>
      </c>
      <c r="S134" s="6" t="b">
        <v>0</v>
      </c>
      <c r="T134" s="6" t="s">
        <v>47</v>
      </c>
      <c r="U134" s="47"/>
    </row>
    <row r="135">
      <c r="A135" s="3" t="s">
        <v>27</v>
      </c>
      <c r="B135" s="3" t="s">
        <v>1137</v>
      </c>
      <c r="C135" s="3" t="s">
        <v>1138</v>
      </c>
      <c r="D135" s="3">
        <v>2024.0</v>
      </c>
      <c r="E135" s="3" t="s">
        <v>1139</v>
      </c>
      <c r="F135" s="3" t="s">
        <v>1140</v>
      </c>
      <c r="G135" s="3" t="s">
        <v>1141</v>
      </c>
      <c r="H135" s="13"/>
      <c r="I135" s="3" t="s">
        <v>493</v>
      </c>
      <c r="J135" s="3" t="s">
        <v>1142</v>
      </c>
      <c r="K135" s="3" t="s">
        <v>1142</v>
      </c>
      <c r="L135" s="3" t="s">
        <v>1142</v>
      </c>
      <c r="M135" s="5" t="b">
        <v>0</v>
      </c>
      <c r="N135" s="5" t="s">
        <v>36</v>
      </c>
      <c r="O135" s="6" t="b">
        <v>0</v>
      </c>
      <c r="P135" s="6" t="s">
        <v>47</v>
      </c>
      <c r="Q135" s="47"/>
      <c r="R135" s="5" t="s">
        <v>38</v>
      </c>
      <c r="S135" s="6" t="b">
        <v>0</v>
      </c>
      <c r="T135" s="47"/>
      <c r="U135" s="47"/>
    </row>
    <row r="136">
      <c r="A136" s="3" t="s">
        <v>27</v>
      </c>
      <c r="B136" s="3" t="s">
        <v>1050</v>
      </c>
      <c r="C136" s="3" t="s">
        <v>1051</v>
      </c>
      <c r="D136" s="3">
        <v>2023.0</v>
      </c>
      <c r="E136" s="3" t="s">
        <v>1052</v>
      </c>
      <c r="F136" s="3" t="s">
        <v>1053</v>
      </c>
      <c r="G136" s="3" t="s">
        <v>1054</v>
      </c>
      <c r="H136" s="4"/>
      <c r="I136" s="3" t="s">
        <v>33</v>
      </c>
      <c r="J136" s="3" t="s">
        <v>282</v>
      </c>
      <c r="K136" s="3" t="s">
        <v>282</v>
      </c>
      <c r="L136" s="3" t="s">
        <v>282</v>
      </c>
      <c r="M136" s="5" t="b">
        <v>0</v>
      </c>
      <c r="N136" s="5" t="s">
        <v>36</v>
      </c>
      <c r="O136" s="6" t="b">
        <v>0</v>
      </c>
      <c r="P136" s="6" t="s">
        <v>47</v>
      </c>
      <c r="Q136" s="47"/>
      <c r="R136" s="5" t="s">
        <v>38</v>
      </c>
      <c r="S136" s="6" t="b">
        <v>0</v>
      </c>
      <c r="T136" s="6" t="s">
        <v>47</v>
      </c>
      <c r="U136" s="47"/>
    </row>
    <row r="137">
      <c r="A137" s="3" t="s">
        <v>27</v>
      </c>
      <c r="B137" s="3" t="s">
        <v>1143</v>
      </c>
      <c r="C137" s="3" t="s">
        <v>1144</v>
      </c>
      <c r="D137" s="3">
        <v>2024.0</v>
      </c>
      <c r="E137" s="3" t="s">
        <v>1145</v>
      </c>
      <c r="F137" s="3" t="s">
        <v>1146</v>
      </c>
      <c r="G137" s="13"/>
      <c r="H137" s="4"/>
      <c r="I137" s="3" t="s">
        <v>33</v>
      </c>
      <c r="J137" s="3" t="s">
        <v>1147</v>
      </c>
      <c r="K137" s="3" t="s">
        <v>63</v>
      </c>
      <c r="L137" s="3" t="s">
        <v>3136</v>
      </c>
      <c r="M137" s="5" t="b">
        <v>0</v>
      </c>
      <c r="N137" s="5" t="s">
        <v>36</v>
      </c>
      <c r="O137" s="6" t="b">
        <v>0</v>
      </c>
      <c r="P137" s="6" t="s">
        <v>47</v>
      </c>
      <c r="Q137" s="47"/>
      <c r="R137" s="5" t="s">
        <v>38</v>
      </c>
      <c r="S137" s="6" t="b">
        <v>0</v>
      </c>
      <c r="T137" s="6" t="s">
        <v>47</v>
      </c>
      <c r="U137" s="47"/>
    </row>
    <row r="138">
      <c r="A138" s="3" t="s">
        <v>144</v>
      </c>
      <c r="B138" s="3" t="s">
        <v>917</v>
      </c>
      <c r="C138" s="3" t="s">
        <v>918</v>
      </c>
      <c r="D138" s="3">
        <v>2020.0</v>
      </c>
      <c r="E138" s="3" t="s">
        <v>919</v>
      </c>
      <c r="F138" s="4"/>
      <c r="G138" s="4"/>
      <c r="H138" s="3" t="s">
        <v>532</v>
      </c>
      <c r="I138" s="3" t="s">
        <v>45</v>
      </c>
      <c r="J138" s="4"/>
      <c r="K138" s="3" t="s">
        <v>78</v>
      </c>
      <c r="L138" s="4"/>
      <c r="M138" s="5" t="b">
        <v>0</v>
      </c>
      <c r="N138" s="5" t="s">
        <v>36</v>
      </c>
      <c r="O138" s="6" t="b">
        <v>0</v>
      </c>
      <c r="P138" s="6" t="s">
        <v>47</v>
      </c>
      <c r="Q138" s="47"/>
      <c r="R138" s="5" t="s">
        <v>38</v>
      </c>
      <c r="S138" s="6" t="b">
        <v>0</v>
      </c>
      <c r="T138" s="6" t="s">
        <v>47</v>
      </c>
      <c r="U138" s="47"/>
    </row>
    <row r="139">
      <c r="A139" s="3" t="s">
        <v>144</v>
      </c>
      <c r="B139" s="3" t="s">
        <v>998</v>
      </c>
      <c r="C139" s="3" t="s">
        <v>999</v>
      </c>
      <c r="D139" s="3">
        <v>2022.0</v>
      </c>
      <c r="E139" s="3" t="s">
        <v>1000</v>
      </c>
      <c r="F139" s="13"/>
      <c r="G139" s="4"/>
      <c r="H139" s="3" t="s">
        <v>32</v>
      </c>
      <c r="I139" s="3" t="s">
        <v>320</v>
      </c>
      <c r="J139" s="3" t="s">
        <v>1001</v>
      </c>
      <c r="K139" s="3" t="s">
        <v>1001</v>
      </c>
      <c r="L139" s="3" t="s">
        <v>1001</v>
      </c>
      <c r="M139" s="5" t="b">
        <v>0</v>
      </c>
      <c r="N139" s="5" t="s">
        <v>36</v>
      </c>
      <c r="O139" s="12" t="b">
        <v>0</v>
      </c>
      <c r="P139" s="12" t="s">
        <v>47</v>
      </c>
      <c r="Q139" s="12" t="s">
        <v>47</v>
      </c>
      <c r="R139" s="5" t="s">
        <v>38</v>
      </c>
      <c r="S139" s="12" t="b">
        <v>0</v>
      </c>
      <c r="T139" s="12" t="s">
        <v>47</v>
      </c>
      <c r="U139" s="47"/>
    </row>
    <row r="140">
      <c r="A140" s="3" t="s">
        <v>27</v>
      </c>
      <c r="B140" s="3" t="s">
        <v>903</v>
      </c>
      <c r="C140" s="3" t="s">
        <v>904</v>
      </c>
      <c r="D140" s="3">
        <v>2019.0</v>
      </c>
      <c r="E140" s="3" t="s">
        <v>905</v>
      </c>
      <c r="F140" s="3" t="s">
        <v>906</v>
      </c>
      <c r="G140" s="4"/>
      <c r="H140" s="4"/>
      <c r="I140" s="3" t="s">
        <v>33</v>
      </c>
      <c r="J140" s="3" t="s">
        <v>819</v>
      </c>
      <c r="K140" s="3" t="s">
        <v>819</v>
      </c>
      <c r="L140" s="3" t="s">
        <v>819</v>
      </c>
      <c r="M140" s="5" t="b">
        <v>0</v>
      </c>
      <c r="N140" s="5" t="s">
        <v>36</v>
      </c>
      <c r="O140" s="6" t="b">
        <v>0</v>
      </c>
      <c r="P140" s="6" t="s">
        <v>47</v>
      </c>
      <c r="Q140" s="8" t="s">
        <v>907</v>
      </c>
      <c r="R140" s="5" t="s">
        <v>38</v>
      </c>
      <c r="S140" s="6" t="b">
        <v>0</v>
      </c>
      <c r="T140" s="6" t="s">
        <v>47</v>
      </c>
      <c r="U140" s="47"/>
    </row>
    <row r="141">
      <c r="A141" s="3" t="s">
        <v>27</v>
      </c>
      <c r="B141" s="3" t="s">
        <v>1148</v>
      </c>
      <c r="C141" s="3" t="s">
        <v>1149</v>
      </c>
      <c r="D141" s="3">
        <v>2024.0</v>
      </c>
      <c r="E141" s="9" t="s">
        <v>3204</v>
      </c>
      <c r="F141" s="3" t="s">
        <v>1151</v>
      </c>
      <c r="G141" s="3" t="s">
        <v>1152</v>
      </c>
      <c r="H141" s="13"/>
      <c r="I141" s="3" t="s">
        <v>112</v>
      </c>
      <c r="J141" s="3" t="s">
        <v>825</v>
      </c>
      <c r="K141" s="3" t="s">
        <v>825</v>
      </c>
      <c r="L141" s="3" t="s">
        <v>825</v>
      </c>
      <c r="M141" s="5" t="b">
        <v>0</v>
      </c>
      <c r="N141" s="5" t="s">
        <v>36</v>
      </c>
      <c r="O141" s="6" t="b">
        <v>0</v>
      </c>
      <c r="P141" s="6" t="s">
        <v>47</v>
      </c>
      <c r="Q141" s="8" t="s">
        <v>1153</v>
      </c>
      <c r="R141" s="5" t="s">
        <v>38</v>
      </c>
      <c r="S141" s="6" t="b">
        <v>0</v>
      </c>
      <c r="T141" s="6" t="s">
        <v>47</v>
      </c>
      <c r="U141" s="47"/>
    </row>
    <row r="142">
      <c r="A142" s="3" t="s">
        <v>27</v>
      </c>
      <c r="B142" s="3" t="s">
        <v>1060</v>
      </c>
      <c r="C142" s="3" t="s">
        <v>1061</v>
      </c>
      <c r="D142" s="3">
        <v>2023.0</v>
      </c>
      <c r="E142" s="3" t="s">
        <v>1062</v>
      </c>
      <c r="F142" s="3" t="s">
        <v>1063</v>
      </c>
      <c r="G142" s="3" t="s">
        <v>1064</v>
      </c>
      <c r="H142" s="4"/>
      <c r="I142" s="3" t="s">
        <v>33</v>
      </c>
      <c r="J142" s="3" t="s">
        <v>282</v>
      </c>
      <c r="K142" s="3" t="s">
        <v>282</v>
      </c>
      <c r="L142" s="3" t="s">
        <v>282</v>
      </c>
      <c r="M142" s="5" t="b">
        <v>0</v>
      </c>
      <c r="N142" s="5" t="s">
        <v>36</v>
      </c>
      <c r="O142" s="12" t="b">
        <v>0</v>
      </c>
      <c r="P142" s="12" t="s">
        <v>47</v>
      </c>
      <c r="Q142" s="47"/>
      <c r="R142" s="5" t="s">
        <v>38</v>
      </c>
      <c r="S142" s="12" t="b">
        <v>0</v>
      </c>
      <c r="T142" s="12" t="s">
        <v>47</v>
      </c>
      <c r="U142" s="47"/>
    </row>
    <row r="143">
      <c r="A143" s="3" t="s">
        <v>27</v>
      </c>
      <c r="B143" s="3" t="s">
        <v>1065</v>
      </c>
      <c r="C143" s="3" t="s">
        <v>1066</v>
      </c>
      <c r="D143" s="3">
        <v>2023.0</v>
      </c>
      <c r="E143" s="3" t="s">
        <v>1067</v>
      </c>
      <c r="F143" s="3" t="s">
        <v>1068</v>
      </c>
      <c r="G143" s="3" t="s">
        <v>1069</v>
      </c>
      <c r="H143" s="4"/>
      <c r="I143" s="3" t="s">
        <v>61</v>
      </c>
      <c r="J143" s="3" t="s">
        <v>1070</v>
      </c>
      <c r="K143" s="3" t="s">
        <v>1070</v>
      </c>
      <c r="L143" s="3" t="s">
        <v>1070</v>
      </c>
      <c r="M143" s="5" t="b">
        <v>0</v>
      </c>
      <c r="N143" s="5" t="s">
        <v>36</v>
      </c>
      <c r="O143" s="12" t="b">
        <v>0</v>
      </c>
      <c r="P143" s="12" t="s">
        <v>47</v>
      </c>
      <c r="Q143" s="47"/>
      <c r="R143" s="5" t="s">
        <v>38</v>
      </c>
      <c r="S143" s="12" t="b">
        <v>0</v>
      </c>
      <c r="T143" s="12" t="s">
        <v>47</v>
      </c>
      <c r="U143" s="47"/>
    </row>
    <row r="144">
      <c r="A144" s="3" t="s">
        <v>27</v>
      </c>
      <c r="B144" s="3" t="s">
        <v>1154</v>
      </c>
      <c r="C144" s="3" t="s">
        <v>1155</v>
      </c>
      <c r="D144" s="3">
        <v>2024.0</v>
      </c>
      <c r="E144" s="3" t="s">
        <v>1156</v>
      </c>
      <c r="F144" s="3" t="s">
        <v>1157</v>
      </c>
      <c r="G144" s="3" t="s">
        <v>1158</v>
      </c>
      <c r="H144" s="4"/>
      <c r="I144" s="3" t="s">
        <v>33</v>
      </c>
      <c r="J144" s="3" t="s">
        <v>1159</v>
      </c>
      <c r="K144" s="4"/>
      <c r="L144" s="3" t="s">
        <v>1159</v>
      </c>
      <c r="M144" s="5" t="b">
        <v>0</v>
      </c>
      <c r="N144" s="5" t="s">
        <v>36</v>
      </c>
      <c r="O144" s="6" t="b">
        <v>0</v>
      </c>
      <c r="P144" s="6" t="s">
        <v>47</v>
      </c>
      <c r="Q144" s="47"/>
      <c r="R144" s="5" t="s">
        <v>38</v>
      </c>
      <c r="S144" s="6" t="b">
        <v>0</v>
      </c>
      <c r="T144" s="6" t="s">
        <v>47</v>
      </c>
      <c r="U144" s="47"/>
    </row>
    <row r="145">
      <c r="A145" s="3" t="s">
        <v>27</v>
      </c>
      <c r="B145" s="3" t="s">
        <v>944</v>
      </c>
      <c r="C145" s="3" t="s">
        <v>945</v>
      </c>
      <c r="D145" s="3">
        <v>2021.0</v>
      </c>
      <c r="E145" s="3" t="s">
        <v>946</v>
      </c>
      <c r="F145" s="3" t="s">
        <v>947</v>
      </c>
      <c r="G145" s="3" t="s">
        <v>948</v>
      </c>
      <c r="H145" s="3" t="s">
        <v>76</v>
      </c>
      <c r="I145" s="3" t="s">
        <v>33</v>
      </c>
      <c r="J145" s="3" t="s">
        <v>949</v>
      </c>
      <c r="K145" s="3" t="s">
        <v>950</v>
      </c>
      <c r="L145" s="3" t="s">
        <v>950</v>
      </c>
      <c r="M145" s="5" t="b">
        <v>0</v>
      </c>
      <c r="N145" s="5" t="s">
        <v>36</v>
      </c>
      <c r="O145" s="6" t="b">
        <v>0</v>
      </c>
      <c r="P145" s="6" t="s">
        <v>47</v>
      </c>
      <c r="Q145" s="47"/>
      <c r="R145" s="5" t="s">
        <v>38</v>
      </c>
      <c r="S145" s="6" t="b">
        <v>0</v>
      </c>
      <c r="T145" s="6" t="s">
        <v>47</v>
      </c>
      <c r="U145" s="47"/>
    </row>
    <row r="146">
      <c r="A146" s="3" t="s">
        <v>144</v>
      </c>
      <c r="B146" s="3" t="s">
        <v>951</v>
      </c>
      <c r="C146" s="3" t="s">
        <v>952</v>
      </c>
      <c r="D146" s="3">
        <v>2021.0</v>
      </c>
      <c r="E146" s="3" t="s">
        <v>953</v>
      </c>
      <c r="F146" s="13"/>
      <c r="G146" s="4"/>
      <c r="H146" s="3" t="s">
        <v>32</v>
      </c>
      <c r="I146" s="3" t="s">
        <v>281</v>
      </c>
      <c r="J146" s="4"/>
      <c r="K146" s="4"/>
      <c r="L146" s="4"/>
      <c r="M146" s="5" t="b">
        <v>0</v>
      </c>
      <c r="N146" s="5" t="s">
        <v>36</v>
      </c>
      <c r="O146" s="6" t="b">
        <v>0</v>
      </c>
      <c r="P146" s="6" t="s">
        <v>47</v>
      </c>
      <c r="Q146" s="8" t="s">
        <v>954</v>
      </c>
      <c r="R146" s="5" t="s">
        <v>38</v>
      </c>
      <c r="S146" s="6" t="b">
        <v>0</v>
      </c>
      <c r="T146" s="47"/>
      <c r="U146" s="47"/>
    </row>
    <row r="147">
      <c r="A147" s="3" t="s">
        <v>27</v>
      </c>
      <c r="B147" s="3" t="s">
        <v>1206</v>
      </c>
      <c r="C147" s="3" t="s">
        <v>1207</v>
      </c>
      <c r="D147" s="3">
        <v>2025.0</v>
      </c>
      <c r="E147" s="3" t="s">
        <v>1208</v>
      </c>
      <c r="F147" s="3" t="s">
        <v>1209</v>
      </c>
      <c r="G147" s="3" t="s">
        <v>1210</v>
      </c>
      <c r="H147" s="3" t="s">
        <v>32</v>
      </c>
      <c r="I147" s="4"/>
      <c r="J147" s="3" t="s">
        <v>1211</v>
      </c>
      <c r="K147" s="3" t="s">
        <v>1211</v>
      </c>
      <c r="L147" s="3" t="s">
        <v>1211</v>
      </c>
      <c r="M147" s="5" t="b">
        <v>0</v>
      </c>
      <c r="N147" s="5" t="s">
        <v>36</v>
      </c>
      <c r="O147" s="6" t="b">
        <v>0</v>
      </c>
      <c r="P147" s="6" t="s">
        <v>47</v>
      </c>
      <c r="Q147" s="47"/>
      <c r="R147" s="5" t="s">
        <v>38</v>
      </c>
      <c r="S147" s="6" t="b">
        <v>0</v>
      </c>
      <c r="T147" s="47"/>
      <c r="U147" s="47"/>
    </row>
    <row r="148">
      <c r="A148" s="3" t="s">
        <v>27</v>
      </c>
      <c r="B148" s="3" t="s">
        <v>1071</v>
      </c>
      <c r="C148" s="3" t="s">
        <v>1072</v>
      </c>
      <c r="D148" s="3">
        <v>2023.0</v>
      </c>
      <c r="E148" s="3" t="s">
        <v>1073</v>
      </c>
      <c r="F148" s="4"/>
      <c r="G148" s="3" t="s">
        <v>1074</v>
      </c>
      <c r="H148" s="3" t="s">
        <v>32</v>
      </c>
      <c r="I148" s="3" t="s">
        <v>33</v>
      </c>
      <c r="J148" s="3" t="s">
        <v>179</v>
      </c>
      <c r="K148" s="3" t="s">
        <v>407</v>
      </c>
      <c r="L148" s="3" t="s">
        <v>407</v>
      </c>
      <c r="M148" s="5" t="b">
        <v>0</v>
      </c>
      <c r="N148" s="5" t="s">
        <v>36</v>
      </c>
      <c r="O148" s="12" t="b">
        <v>0</v>
      </c>
      <c r="P148" s="12" t="s">
        <v>47</v>
      </c>
      <c r="Q148" s="47"/>
      <c r="R148" s="5" t="s">
        <v>38</v>
      </c>
      <c r="S148" s="12" t="b">
        <v>0</v>
      </c>
      <c r="T148" s="12" t="s">
        <v>47</v>
      </c>
      <c r="U148" s="47"/>
    </row>
    <row r="149">
      <c r="A149" s="3" t="s">
        <v>27</v>
      </c>
      <c r="B149" s="3" t="s">
        <v>1075</v>
      </c>
      <c r="C149" s="3" t="s">
        <v>1076</v>
      </c>
      <c r="D149" s="3">
        <v>2023.0</v>
      </c>
      <c r="E149" s="3" t="s">
        <v>1077</v>
      </c>
      <c r="F149" s="3" t="s">
        <v>1078</v>
      </c>
      <c r="G149" s="3" t="s">
        <v>1079</v>
      </c>
      <c r="H149" s="3" t="s">
        <v>326</v>
      </c>
      <c r="I149" s="3" t="s">
        <v>33</v>
      </c>
      <c r="J149" s="4"/>
      <c r="K149" s="3" t="s">
        <v>1080</v>
      </c>
      <c r="L149" s="4"/>
      <c r="M149" s="5" t="b">
        <v>0</v>
      </c>
      <c r="N149" s="5" t="s">
        <v>36</v>
      </c>
      <c r="O149" s="6" t="b">
        <v>0</v>
      </c>
      <c r="P149" s="6" t="s">
        <v>47</v>
      </c>
      <c r="Q149" s="8" t="s">
        <v>1081</v>
      </c>
      <c r="R149" s="5" t="s">
        <v>38</v>
      </c>
      <c r="S149" s="6" t="b">
        <v>0</v>
      </c>
      <c r="T149" s="47"/>
      <c r="U149" s="47"/>
    </row>
    <row r="150">
      <c r="A150" s="3" t="s">
        <v>27</v>
      </c>
      <c r="B150" s="3" t="s">
        <v>920</v>
      </c>
      <c r="C150" s="3" t="s">
        <v>921</v>
      </c>
      <c r="D150" s="3">
        <v>2020.0</v>
      </c>
      <c r="E150" s="3" t="s">
        <v>922</v>
      </c>
      <c r="F150" s="13"/>
      <c r="G150" s="3" t="s">
        <v>923</v>
      </c>
      <c r="H150" s="3" t="s">
        <v>76</v>
      </c>
      <c r="I150" s="3" t="s">
        <v>33</v>
      </c>
      <c r="J150" s="3" t="s">
        <v>924</v>
      </c>
      <c r="K150" s="3" t="s">
        <v>925</v>
      </c>
      <c r="L150" s="3" t="s">
        <v>407</v>
      </c>
      <c r="M150" s="5" t="b">
        <v>0</v>
      </c>
      <c r="N150" s="5" t="s">
        <v>36</v>
      </c>
      <c r="O150" s="12" t="b">
        <v>0</v>
      </c>
      <c r="P150" s="12" t="s">
        <v>47</v>
      </c>
      <c r="Q150" s="47"/>
      <c r="R150" s="5" t="s">
        <v>38</v>
      </c>
      <c r="S150" s="12" t="b">
        <v>0</v>
      </c>
      <c r="T150" s="12" t="s">
        <v>47</v>
      </c>
      <c r="U150" s="47"/>
    </row>
    <row r="151">
      <c r="A151" s="3" t="s">
        <v>27</v>
      </c>
      <c r="B151" s="3" t="s">
        <v>820</v>
      </c>
      <c r="C151" s="3" t="s">
        <v>821</v>
      </c>
      <c r="D151" s="3">
        <v>2016.0</v>
      </c>
      <c r="E151" s="3" t="s">
        <v>822</v>
      </c>
      <c r="F151" s="3" t="s">
        <v>823</v>
      </c>
      <c r="G151" s="3" t="s">
        <v>824</v>
      </c>
      <c r="H151" s="4"/>
      <c r="I151" s="3" t="s">
        <v>33</v>
      </c>
      <c r="J151" s="3" t="s">
        <v>825</v>
      </c>
      <c r="K151" s="3" t="s">
        <v>825</v>
      </c>
      <c r="L151" s="3" t="s">
        <v>825</v>
      </c>
      <c r="M151" s="5" t="b">
        <v>0</v>
      </c>
      <c r="N151" s="5" t="s">
        <v>36</v>
      </c>
      <c r="O151" s="6" t="b">
        <v>0</v>
      </c>
      <c r="P151" s="6" t="s">
        <v>47</v>
      </c>
      <c r="Q151" s="47"/>
      <c r="R151" s="5" t="s">
        <v>38</v>
      </c>
      <c r="S151" s="6" t="b">
        <v>0</v>
      </c>
      <c r="T151" s="6" t="s">
        <v>47</v>
      </c>
      <c r="U151" s="47"/>
    </row>
    <row r="152">
      <c r="A152" s="3" t="s">
        <v>27</v>
      </c>
      <c r="B152" s="3" t="s">
        <v>955</v>
      </c>
      <c r="C152" s="3" t="s">
        <v>956</v>
      </c>
      <c r="D152" s="3">
        <v>2021.0</v>
      </c>
      <c r="E152" s="3" t="s">
        <v>957</v>
      </c>
      <c r="F152" s="3" t="s">
        <v>958</v>
      </c>
      <c r="G152" s="3" t="s">
        <v>959</v>
      </c>
      <c r="H152" s="4"/>
      <c r="I152" s="3" t="s">
        <v>493</v>
      </c>
      <c r="J152" s="3" t="s">
        <v>960</v>
      </c>
      <c r="K152" s="3" t="s">
        <v>960</v>
      </c>
      <c r="L152" s="3" t="s">
        <v>960</v>
      </c>
      <c r="M152" s="5" t="b">
        <v>0</v>
      </c>
      <c r="N152" s="5" t="s">
        <v>36</v>
      </c>
      <c r="O152" s="6" t="b">
        <v>0</v>
      </c>
      <c r="P152" s="6" t="s">
        <v>47</v>
      </c>
      <c r="Q152" s="8" t="s">
        <v>961</v>
      </c>
      <c r="R152" s="5" t="s">
        <v>38</v>
      </c>
      <c r="S152" s="6" t="b">
        <v>0</v>
      </c>
      <c r="T152" s="6" t="s">
        <v>47</v>
      </c>
      <c r="U152" s="47"/>
    </row>
    <row r="153">
      <c r="A153" s="3" t="s">
        <v>27</v>
      </c>
      <c r="B153" s="3" t="s">
        <v>862</v>
      </c>
      <c r="C153" s="3" t="s">
        <v>863</v>
      </c>
      <c r="D153" s="3">
        <v>2018.0</v>
      </c>
      <c r="E153" s="3" t="s">
        <v>864</v>
      </c>
      <c r="F153" s="3" t="s">
        <v>865</v>
      </c>
      <c r="G153" s="3" t="s">
        <v>866</v>
      </c>
      <c r="H153" s="13"/>
      <c r="I153" s="3" t="s">
        <v>112</v>
      </c>
      <c r="J153" s="3" t="s">
        <v>867</v>
      </c>
      <c r="K153" s="3" t="s">
        <v>867</v>
      </c>
      <c r="L153" s="3" t="s">
        <v>867</v>
      </c>
      <c r="M153" s="5" t="b">
        <v>0</v>
      </c>
      <c r="N153" s="5" t="s">
        <v>36</v>
      </c>
      <c r="O153" s="12" t="b">
        <v>0</v>
      </c>
      <c r="P153" s="12" t="s">
        <v>47</v>
      </c>
      <c r="Q153" s="47"/>
      <c r="R153" s="5" t="s">
        <v>38</v>
      </c>
      <c r="S153" s="12" t="b">
        <v>0</v>
      </c>
      <c r="T153" s="12" t="s">
        <v>47</v>
      </c>
      <c r="U153" s="47"/>
    </row>
    <row r="154">
      <c r="A154" s="3" t="s">
        <v>27</v>
      </c>
      <c r="B154" s="3" t="s">
        <v>1009</v>
      </c>
      <c r="C154" s="3" t="s">
        <v>1010</v>
      </c>
      <c r="D154" s="3">
        <v>2022.0</v>
      </c>
      <c r="E154" s="3" t="s">
        <v>1011</v>
      </c>
      <c r="F154" s="4"/>
      <c r="G154" s="3" t="s">
        <v>1012</v>
      </c>
      <c r="H154" s="3" t="s">
        <v>32</v>
      </c>
      <c r="I154" s="3" t="s">
        <v>61</v>
      </c>
      <c r="J154" s="3" t="s">
        <v>1013</v>
      </c>
      <c r="K154" s="3" t="s">
        <v>1014</v>
      </c>
      <c r="L154" s="3" t="s">
        <v>1014</v>
      </c>
      <c r="M154" s="5" t="b">
        <v>0</v>
      </c>
      <c r="N154" s="5" t="s">
        <v>36</v>
      </c>
      <c r="O154" s="6" t="b">
        <v>0</v>
      </c>
      <c r="P154" s="6" t="s">
        <v>47</v>
      </c>
      <c r="Q154" s="8" t="s">
        <v>1015</v>
      </c>
      <c r="R154" s="5" t="s">
        <v>38</v>
      </c>
      <c r="S154" s="6" t="b">
        <v>0</v>
      </c>
      <c r="T154" s="6" t="s">
        <v>47</v>
      </c>
      <c r="U154" s="47"/>
    </row>
    <row r="155">
      <c r="A155" s="3" t="s">
        <v>27</v>
      </c>
      <c r="B155" s="3" t="s">
        <v>1160</v>
      </c>
      <c r="C155" s="3" t="s">
        <v>1161</v>
      </c>
      <c r="D155" s="3">
        <v>2024.0</v>
      </c>
      <c r="E155" s="3" t="s">
        <v>1162</v>
      </c>
      <c r="F155" s="3" t="s">
        <v>1163</v>
      </c>
      <c r="G155" s="3" t="s">
        <v>1164</v>
      </c>
      <c r="H155" s="3" t="s">
        <v>76</v>
      </c>
      <c r="I155" s="3" t="s">
        <v>61</v>
      </c>
      <c r="J155" s="3" t="s">
        <v>1165</v>
      </c>
      <c r="K155" s="3" t="s">
        <v>1165</v>
      </c>
      <c r="L155" s="3" t="s">
        <v>3141</v>
      </c>
      <c r="M155" s="5" t="b">
        <v>0</v>
      </c>
      <c r="N155" s="5" t="s">
        <v>36</v>
      </c>
      <c r="O155" s="12" t="b">
        <v>0</v>
      </c>
      <c r="P155" s="12" t="s">
        <v>47</v>
      </c>
      <c r="Q155" s="47"/>
      <c r="R155" s="5" t="s">
        <v>38</v>
      </c>
      <c r="S155" s="12" t="b">
        <v>0</v>
      </c>
      <c r="T155" s="12" t="s">
        <v>47</v>
      </c>
      <c r="U155" s="11" t="s">
        <v>1166</v>
      </c>
    </row>
    <row r="156">
      <c r="A156" s="3" t="s">
        <v>27</v>
      </c>
      <c r="B156" s="3" t="s">
        <v>908</v>
      </c>
      <c r="C156" s="3" t="s">
        <v>909</v>
      </c>
      <c r="D156" s="3">
        <v>2019.0</v>
      </c>
      <c r="E156" s="3" t="s">
        <v>910</v>
      </c>
      <c r="F156" s="3" t="s">
        <v>911</v>
      </c>
      <c r="G156" s="4"/>
      <c r="H156" s="4"/>
      <c r="I156" s="3" t="s">
        <v>281</v>
      </c>
      <c r="J156" s="3" t="s">
        <v>825</v>
      </c>
      <c r="K156" s="3" t="s">
        <v>825</v>
      </c>
      <c r="L156" s="3" t="s">
        <v>825</v>
      </c>
      <c r="M156" s="5" t="b">
        <v>0</v>
      </c>
      <c r="N156" s="5" t="s">
        <v>36</v>
      </c>
      <c r="O156" s="6" t="b">
        <v>0</v>
      </c>
      <c r="P156" s="6" t="s">
        <v>47</v>
      </c>
      <c r="Q156" s="47"/>
      <c r="R156" s="5" t="s">
        <v>38</v>
      </c>
      <c r="S156" s="6" t="b">
        <v>0</v>
      </c>
      <c r="T156" s="6" t="s">
        <v>47</v>
      </c>
      <c r="U156" s="47"/>
    </row>
    <row r="157">
      <c r="A157" s="3" t="s">
        <v>27</v>
      </c>
      <c r="B157" s="3" t="s">
        <v>1167</v>
      </c>
      <c r="C157" s="3" t="s">
        <v>1168</v>
      </c>
      <c r="D157" s="3">
        <v>2024.0</v>
      </c>
      <c r="E157" s="9" t="s">
        <v>3205</v>
      </c>
      <c r="F157" s="4"/>
      <c r="G157" s="3" t="s">
        <v>1170</v>
      </c>
      <c r="H157" s="3" t="s">
        <v>1171</v>
      </c>
      <c r="I157" s="3" t="s">
        <v>33</v>
      </c>
      <c r="J157" s="3" t="s">
        <v>1172</v>
      </c>
      <c r="K157" s="13"/>
      <c r="L157" s="3" t="s">
        <v>1172</v>
      </c>
      <c r="M157" s="5" t="b">
        <v>0</v>
      </c>
      <c r="N157" s="5" t="s">
        <v>36</v>
      </c>
      <c r="O157" s="6" t="b">
        <v>0</v>
      </c>
      <c r="P157" s="6" t="s">
        <v>47</v>
      </c>
      <c r="Q157" s="47"/>
      <c r="R157" s="5" t="s">
        <v>38</v>
      </c>
      <c r="S157" s="6" t="b">
        <v>0</v>
      </c>
      <c r="T157" s="6" t="s">
        <v>47</v>
      </c>
      <c r="U157" s="47"/>
    </row>
    <row r="158">
      <c r="A158" s="3" t="s">
        <v>27</v>
      </c>
      <c r="B158" s="3" t="s">
        <v>39</v>
      </c>
      <c r="C158" s="3" t="s">
        <v>40</v>
      </c>
      <c r="D158" s="3">
        <v>2023.0</v>
      </c>
      <c r="E158" s="9" t="s">
        <v>3206</v>
      </c>
      <c r="F158" s="3" t="s">
        <v>42</v>
      </c>
      <c r="G158" s="3" t="s">
        <v>43</v>
      </c>
      <c r="H158" s="3" t="s">
        <v>44</v>
      </c>
      <c r="I158" s="3" t="s">
        <v>45</v>
      </c>
      <c r="J158" s="3" t="s">
        <v>46</v>
      </c>
      <c r="K158" s="4"/>
      <c r="L158" s="3" t="s">
        <v>1196</v>
      </c>
      <c r="M158" s="5" t="b">
        <v>0</v>
      </c>
      <c r="N158" s="5" t="s">
        <v>36</v>
      </c>
      <c r="O158" s="6" t="b">
        <v>0</v>
      </c>
      <c r="P158" s="6" t="s">
        <v>47</v>
      </c>
      <c r="Q158" s="47"/>
      <c r="R158" s="5" t="s">
        <v>38</v>
      </c>
      <c r="S158" s="6" t="b">
        <v>0</v>
      </c>
      <c r="T158" s="6" t="s">
        <v>35</v>
      </c>
      <c r="U158" s="47"/>
    </row>
    <row r="159">
      <c r="A159" s="3" t="s">
        <v>27</v>
      </c>
      <c r="B159" s="3" t="s">
        <v>868</v>
      </c>
      <c r="C159" s="3" t="s">
        <v>869</v>
      </c>
      <c r="D159" s="3">
        <v>2018.0</v>
      </c>
      <c r="E159" s="3" t="s">
        <v>870</v>
      </c>
      <c r="F159" s="4"/>
      <c r="G159" s="3" t="s">
        <v>871</v>
      </c>
      <c r="H159" s="3" t="s">
        <v>76</v>
      </c>
      <c r="I159" s="3" t="s">
        <v>33</v>
      </c>
      <c r="J159" s="4"/>
      <c r="K159" s="3" t="s">
        <v>78</v>
      </c>
      <c r="L159" s="4"/>
      <c r="M159" s="5" t="b">
        <v>0</v>
      </c>
      <c r="N159" s="5" t="s">
        <v>36</v>
      </c>
      <c r="O159" s="6" t="b">
        <v>0</v>
      </c>
      <c r="P159" s="6" t="s">
        <v>47</v>
      </c>
      <c r="Q159" s="47"/>
      <c r="R159" s="5" t="s">
        <v>38</v>
      </c>
      <c r="S159" s="6" t="b">
        <v>0</v>
      </c>
      <c r="T159" s="6" t="s">
        <v>47</v>
      </c>
      <c r="U159" s="47"/>
    </row>
    <row r="160">
      <c r="A160" s="3" t="s">
        <v>27</v>
      </c>
      <c r="B160" s="3" t="s">
        <v>1082</v>
      </c>
      <c r="C160" s="3" t="s">
        <v>1083</v>
      </c>
      <c r="D160" s="3">
        <v>2023.0</v>
      </c>
      <c r="E160" s="3" t="s">
        <v>1084</v>
      </c>
      <c r="F160" s="3" t="s">
        <v>1085</v>
      </c>
      <c r="G160" s="3" t="s">
        <v>1086</v>
      </c>
      <c r="H160" s="3" t="s">
        <v>1087</v>
      </c>
      <c r="I160" s="3" t="s">
        <v>33</v>
      </c>
      <c r="J160" s="3" t="s">
        <v>1027</v>
      </c>
      <c r="K160" s="4"/>
      <c r="L160" s="3" t="s">
        <v>819</v>
      </c>
      <c r="M160" s="5" t="b">
        <v>0</v>
      </c>
      <c r="N160" s="5" t="s">
        <v>36</v>
      </c>
      <c r="O160" s="6" t="b">
        <v>0</v>
      </c>
      <c r="P160" s="6" t="s">
        <v>47</v>
      </c>
      <c r="Q160" s="47"/>
      <c r="R160" s="5" t="s">
        <v>38</v>
      </c>
      <c r="S160" s="6" t="b">
        <v>0</v>
      </c>
      <c r="T160" s="6" t="s">
        <v>47</v>
      </c>
      <c r="U160" s="47"/>
    </row>
    <row r="161">
      <c r="A161" s="3" t="s">
        <v>27</v>
      </c>
      <c r="B161" s="3" t="s">
        <v>1088</v>
      </c>
      <c r="C161" s="3" t="s">
        <v>1089</v>
      </c>
      <c r="D161" s="3">
        <v>2023.0</v>
      </c>
      <c r="E161" s="3" t="s">
        <v>1090</v>
      </c>
      <c r="F161" s="3" t="s">
        <v>1091</v>
      </c>
      <c r="G161" s="3" t="s">
        <v>1092</v>
      </c>
      <c r="H161" s="3" t="s">
        <v>32</v>
      </c>
      <c r="I161" s="3" t="s">
        <v>33</v>
      </c>
      <c r="J161" s="3" t="s">
        <v>1093</v>
      </c>
      <c r="K161" s="3" t="s">
        <v>1094</v>
      </c>
      <c r="L161" s="3" t="s">
        <v>3145</v>
      </c>
      <c r="M161" s="5" t="b">
        <v>0</v>
      </c>
      <c r="N161" s="5" t="s">
        <v>36</v>
      </c>
      <c r="O161" s="6" t="b">
        <v>0</v>
      </c>
      <c r="P161" s="6" t="s">
        <v>47</v>
      </c>
      <c r="Q161" s="47"/>
      <c r="R161" s="5" t="s">
        <v>38</v>
      </c>
      <c r="S161" s="6" t="b">
        <v>0</v>
      </c>
      <c r="T161" s="6" t="s">
        <v>47</v>
      </c>
      <c r="U161" s="47"/>
    </row>
    <row r="162">
      <c r="A162" s="3" t="s">
        <v>27</v>
      </c>
      <c r="B162" s="3" t="s">
        <v>1173</v>
      </c>
      <c r="C162" s="3" t="s">
        <v>1174</v>
      </c>
      <c r="D162" s="3">
        <v>2024.0</v>
      </c>
      <c r="E162" s="3" t="s">
        <v>1175</v>
      </c>
      <c r="F162" s="3" t="s">
        <v>1176</v>
      </c>
      <c r="G162" s="3" t="s">
        <v>1177</v>
      </c>
      <c r="H162" s="3" t="s">
        <v>76</v>
      </c>
      <c r="I162" s="3" t="s">
        <v>33</v>
      </c>
      <c r="J162" s="3" t="s">
        <v>888</v>
      </c>
      <c r="K162" s="3" t="s">
        <v>1178</v>
      </c>
      <c r="L162" s="3" t="s">
        <v>1178</v>
      </c>
      <c r="M162" s="5" t="b">
        <v>0</v>
      </c>
      <c r="N162" s="5" t="s">
        <v>36</v>
      </c>
      <c r="O162" s="6" t="b">
        <v>0</v>
      </c>
      <c r="P162" s="6" t="s">
        <v>47</v>
      </c>
      <c r="Q162" s="47"/>
      <c r="R162" s="5" t="s">
        <v>38</v>
      </c>
      <c r="S162" s="6" t="b">
        <v>0</v>
      </c>
      <c r="T162" s="6" t="s">
        <v>47</v>
      </c>
      <c r="U162" s="47"/>
    </row>
    <row r="163">
      <c r="A163" s="3" t="s">
        <v>27</v>
      </c>
      <c r="B163" s="3" t="s">
        <v>872</v>
      </c>
      <c r="C163" s="3" t="s">
        <v>873</v>
      </c>
      <c r="D163" s="3">
        <v>2018.0</v>
      </c>
      <c r="E163" s="3" t="s">
        <v>874</v>
      </c>
      <c r="F163" s="3" t="s">
        <v>875</v>
      </c>
      <c r="G163" s="3" t="s">
        <v>876</v>
      </c>
      <c r="H163" s="4"/>
      <c r="I163" s="3" t="s">
        <v>33</v>
      </c>
      <c r="J163" s="3" t="s">
        <v>877</v>
      </c>
      <c r="K163" s="3" t="s">
        <v>819</v>
      </c>
      <c r="L163" s="3" t="s">
        <v>819</v>
      </c>
      <c r="M163" s="5" t="b">
        <v>0</v>
      </c>
      <c r="N163" s="5" t="s">
        <v>36</v>
      </c>
      <c r="O163" s="12" t="b">
        <v>0</v>
      </c>
      <c r="P163" s="12" t="s">
        <v>47</v>
      </c>
      <c r="Q163" s="47"/>
      <c r="R163" s="5" t="s">
        <v>38</v>
      </c>
      <c r="S163" s="12" t="b">
        <v>0</v>
      </c>
      <c r="T163" s="12" t="s">
        <v>47</v>
      </c>
      <c r="U163" s="47"/>
    </row>
    <row r="164">
      <c r="A164" s="3" t="s">
        <v>27</v>
      </c>
      <c r="B164" s="3" t="s">
        <v>826</v>
      </c>
      <c r="C164" s="3" t="s">
        <v>827</v>
      </c>
      <c r="D164" s="3">
        <v>2016.0</v>
      </c>
      <c r="E164" s="3" t="s">
        <v>828</v>
      </c>
      <c r="F164" s="3" t="s">
        <v>829</v>
      </c>
      <c r="G164" s="3" t="s">
        <v>830</v>
      </c>
      <c r="H164" s="4"/>
      <c r="I164" s="3" t="s">
        <v>33</v>
      </c>
      <c r="J164" s="3" t="s">
        <v>831</v>
      </c>
      <c r="K164" s="3" t="s">
        <v>832</v>
      </c>
      <c r="L164" s="3" t="s">
        <v>3146</v>
      </c>
      <c r="M164" s="5" t="b">
        <v>0</v>
      </c>
      <c r="N164" s="5" t="s">
        <v>36</v>
      </c>
      <c r="O164" s="6" t="b">
        <v>0</v>
      </c>
      <c r="P164" s="6" t="s">
        <v>47</v>
      </c>
      <c r="Q164" s="47"/>
      <c r="R164" s="5" t="s">
        <v>38</v>
      </c>
      <c r="S164" s="6" t="b">
        <v>0</v>
      </c>
      <c r="T164" s="6" t="s">
        <v>47</v>
      </c>
      <c r="U164" s="47"/>
    </row>
    <row r="165">
      <c r="A165" s="3" t="s">
        <v>27</v>
      </c>
      <c r="B165" s="3" t="s">
        <v>878</v>
      </c>
      <c r="C165" s="3" t="s">
        <v>879</v>
      </c>
      <c r="D165" s="3">
        <v>2018.0</v>
      </c>
      <c r="E165" s="3" t="s">
        <v>880</v>
      </c>
      <c r="F165" s="3" t="s">
        <v>881</v>
      </c>
      <c r="G165" s="3" t="s">
        <v>882</v>
      </c>
      <c r="H165" s="4"/>
      <c r="I165" s="3" t="s">
        <v>33</v>
      </c>
      <c r="J165" s="3" t="s">
        <v>883</v>
      </c>
      <c r="K165" s="3" t="s">
        <v>883</v>
      </c>
      <c r="L165" s="3" t="s">
        <v>883</v>
      </c>
      <c r="M165" s="5" t="b">
        <v>0</v>
      </c>
      <c r="N165" s="5" t="s">
        <v>36</v>
      </c>
      <c r="O165" s="6" t="b">
        <v>0</v>
      </c>
      <c r="P165" s="6" t="s">
        <v>47</v>
      </c>
      <c r="Q165" s="47"/>
      <c r="R165" s="5" t="s">
        <v>38</v>
      </c>
      <c r="S165" s="6" t="b">
        <v>0</v>
      </c>
      <c r="T165" s="6" t="s">
        <v>47</v>
      </c>
      <c r="U165" s="47"/>
    </row>
    <row r="166">
      <c r="A166" s="3" t="s">
        <v>27</v>
      </c>
      <c r="B166" s="3" t="s">
        <v>1095</v>
      </c>
      <c r="C166" s="3" t="s">
        <v>1096</v>
      </c>
      <c r="D166" s="3">
        <v>2023.0</v>
      </c>
      <c r="E166" s="3" t="s">
        <v>1097</v>
      </c>
      <c r="F166" s="3" t="s">
        <v>1098</v>
      </c>
      <c r="G166" s="4"/>
      <c r="H166" s="3" t="s">
        <v>32</v>
      </c>
      <c r="I166" s="3" t="s">
        <v>281</v>
      </c>
      <c r="J166" s="3" t="s">
        <v>1099</v>
      </c>
      <c r="K166" s="3" t="s">
        <v>1100</v>
      </c>
      <c r="L166" s="3" t="s">
        <v>1100</v>
      </c>
      <c r="M166" s="5" t="b">
        <v>0</v>
      </c>
      <c r="N166" s="5" t="s">
        <v>36</v>
      </c>
      <c r="O166" s="6" t="b">
        <v>0</v>
      </c>
      <c r="P166" s="6" t="s">
        <v>47</v>
      </c>
      <c r="Q166" s="47"/>
      <c r="R166" s="5" t="s">
        <v>38</v>
      </c>
      <c r="S166" s="6" t="b">
        <v>0</v>
      </c>
      <c r="T166" s="6" t="s">
        <v>47</v>
      </c>
      <c r="U166" s="47"/>
    </row>
    <row r="167">
      <c r="A167" s="3" t="s">
        <v>27</v>
      </c>
      <c r="B167" s="3" t="s">
        <v>833</v>
      </c>
      <c r="C167" s="3" t="s">
        <v>834</v>
      </c>
      <c r="D167" s="3">
        <v>2016.0</v>
      </c>
      <c r="E167" s="3" t="s">
        <v>835</v>
      </c>
      <c r="F167" s="4"/>
      <c r="G167" s="3" t="s">
        <v>836</v>
      </c>
      <c r="H167" s="13"/>
      <c r="I167" s="3" t="s">
        <v>33</v>
      </c>
      <c r="J167" s="3" t="s">
        <v>837</v>
      </c>
      <c r="K167" s="3" t="s">
        <v>837</v>
      </c>
      <c r="L167" s="3" t="s">
        <v>837</v>
      </c>
      <c r="M167" s="5" t="b">
        <v>0</v>
      </c>
      <c r="N167" s="5" t="s">
        <v>36</v>
      </c>
      <c r="O167" s="6" t="b">
        <v>0</v>
      </c>
      <c r="P167" s="6" t="s">
        <v>47</v>
      </c>
      <c r="Q167" s="47"/>
      <c r="R167" s="5" t="s">
        <v>38</v>
      </c>
      <c r="S167" s="6" t="b">
        <v>0</v>
      </c>
      <c r="T167" s="6" t="s">
        <v>47</v>
      </c>
      <c r="U167" s="8" t="s">
        <v>838</v>
      </c>
    </row>
    <row r="168">
      <c r="A168" s="3" t="s">
        <v>27</v>
      </c>
      <c r="B168" s="3" t="s">
        <v>1016</v>
      </c>
      <c r="C168" s="3" t="s">
        <v>1017</v>
      </c>
      <c r="D168" s="3">
        <v>2022.0</v>
      </c>
      <c r="E168" s="3" t="s">
        <v>1018</v>
      </c>
      <c r="F168" s="3" t="s">
        <v>1019</v>
      </c>
      <c r="G168" s="3" t="s">
        <v>1020</v>
      </c>
      <c r="H168" s="3" t="s">
        <v>44</v>
      </c>
      <c r="I168" s="3" t="s">
        <v>61</v>
      </c>
      <c r="J168" s="3" t="s">
        <v>1021</v>
      </c>
      <c r="K168" s="4"/>
      <c r="L168" s="4"/>
      <c r="M168" s="5" t="b">
        <v>0</v>
      </c>
      <c r="N168" s="5" t="s">
        <v>36</v>
      </c>
      <c r="O168" s="6" t="b">
        <v>0</v>
      </c>
      <c r="P168" s="6" t="s">
        <v>47</v>
      </c>
      <c r="Q168" s="47"/>
      <c r="R168" s="5" t="s">
        <v>38</v>
      </c>
      <c r="S168" s="6" t="b">
        <v>0</v>
      </c>
      <c r="T168" s="6" t="s">
        <v>47</v>
      </c>
      <c r="U168" s="47"/>
    </row>
    <row r="169">
      <c r="A169" s="3" t="s">
        <v>27</v>
      </c>
      <c r="B169" s="3" t="s">
        <v>1179</v>
      </c>
      <c r="C169" s="3" t="s">
        <v>1180</v>
      </c>
      <c r="D169" s="3">
        <v>2024.0</v>
      </c>
      <c r="E169" s="3" t="s">
        <v>1181</v>
      </c>
      <c r="F169" s="3" t="s">
        <v>1182</v>
      </c>
      <c r="G169" s="3" t="s">
        <v>1183</v>
      </c>
      <c r="H169" s="3" t="s">
        <v>10</v>
      </c>
      <c r="I169" s="3" t="s">
        <v>493</v>
      </c>
      <c r="J169" s="3" t="s">
        <v>831</v>
      </c>
      <c r="K169" s="3" t="s">
        <v>832</v>
      </c>
      <c r="L169" s="3" t="s">
        <v>832</v>
      </c>
      <c r="M169" s="5" t="b">
        <v>0</v>
      </c>
      <c r="N169" s="5" t="s">
        <v>36</v>
      </c>
      <c r="O169" s="6" t="b">
        <v>0</v>
      </c>
      <c r="P169" s="6" t="s">
        <v>47</v>
      </c>
      <c r="Q169" s="47"/>
      <c r="R169" s="5" t="s">
        <v>38</v>
      </c>
      <c r="S169" s="6" t="b">
        <v>0</v>
      </c>
      <c r="T169" s="6" t="s">
        <v>47</v>
      </c>
      <c r="U169" s="8" t="s">
        <v>1184</v>
      </c>
    </row>
    <row r="170">
      <c r="A170" s="3" t="s">
        <v>144</v>
      </c>
      <c r="B170" s="3" t="s">
        <v>926</v>
      </c>
      <c r="C170" s="3" t="s">
        <v>927</v>
      </c>
      <c r="D170" s="3">
        <v>2020.0</v>
      </c>
      <c r="E170" s="3" t="s">
        <v>928</v>
      </c>
      <c r="F170" s="13"/>
      <c r="G170" s="4"/>
      <c r="H170" s="3" t="s">
        <v>32</v>
      </c>
      <c r="I170" s="3" t="s">
        <v>33</v>
      </c>
      <c r="J170" s="3" t="s">
        <v>929</v>
      </c>
      <c r="K170" s="3" t="s">
        <v>929</v>
      </c>
      <c r="L170" s="3" t="s">
        <v>929</v>
      </c>
      <c r="M170" s="5" t="b">
        <v>0</v>
      </c>
      <c r="N170" s="5" t="s">
        <v>36</v>
      </c>
      <c r="O170" s="12" t="b">
        <v>0</v>
      </c>
      <c r="P170" s="12" t="s">
        <v>47</v>
      </c>
      <c r="Q170" s="47"/>
      <c r="R170" s="5" t="s">
        <v>38</v>
      </c>
      <c r="S170" s="12" t="b">
        <v>0</v>
      </c>
      <c r="T170" s="12" t="s">
        <v>47</v>
      </c>
      <c r="U170" s="47"/>
    </row>
    <row r="171">
      <c r="A171" s="3" t="s">
        <v>27</v>
      </c>
      <c r="B171" s="3" t="s">
        <v>1030</v>
      </c>
      <c r="C171" s="3" t="s">
        <v>1031</v>
      </c>
      <c r="D171" s="3">
        <v>2022.0</v>
      </c>
      <c r="E171" s="3" t="s">
        <v>1032</v>
      </c>
      <c r="F171" s="3" t="s">
        <v>1033</v>
      </c>
      <c r="G171" s="3" t="s">
        <v>1034</v>
      </c>
      <c r="H171" s="3" t="s">
        <v>32</v>
      </c>
      <c r="I171" s="3" t="s">
        <v>851</v>
      </c>
      <c r="J171" s="3" t="s">
        <v>133</v>
      </c>
      <c r="K171" s="3" t="s">
        <v>134</v>
      </c>
      <c r="L171" s="3" t="s">
        <v>134</v>
      </c>
      <c r="M171" s="5" t="b">
        <v>0</v>
      </c>
      <c r="N171" s="5" t="s">
        <v>36</v>
      </c>
      <c r="O171" s="6" t="b">
        <v>0</v>
      </c>
      <c r="P171" s="6" t="s">
        <v>47</v>
      </c>
      <c r="Q171" s="47"/>
      <c r="R171" s="5" t="s">
        <v>38</v>
      </c>
      <c r="S171" s="6" t="b">
        <v>0</v>
      </c>
      <c r="T171" s="6" t="s">
        <v>47</v>
      </c>
      <c r="U171" s="47"/>
    </row>
    <row r="172">
      <c r="A172" s="3" t="s">
        <v>27</v>
      </c>
      <c r="B172" s="3" t="s">
        <v>1101</v>
      </c>
      <c r="C172" s="3" t="s">
        <v>1102</v>
      </c>
      <c r="D172" s="3">
        <v>2023.0</v>
      </c>
      <c r="E172" s="3" t="s">
        <v>1103</v>
      </c>
      <c r="F172" s="4"/>
      <c r="G172" s="3" t="s">
        <v>1104</v>
      </c>
      <c r="H172" s="4"/>
      <c r="I172" s="3" t="s">
        <v>1105</v>
      </c>
      <c r="J172" s="3" t="s">
        <v>1106</v>
      </c>
      <c r="K172" s="4"/>
      <c r="L172" s="3" t="s">
        <v>982</v>
      </c>
      <c r="M172" s="5" t="b">
        <v>0</v>
      </c>
      <c r="N172" s="5" t="s">
        <v>36</v>
      </c>
      <c r="O172" s="6" t="b">
        <v>0</v>
      </c>
      <c r="P172" s="6" t="s">
        <v>47</v>
      </c>
      <c r="Q172" s="47"/>
      <c r="R172" s="5" t="s">
        <v>38</v>
      </c>
      <c r="S172" s="6" t="b">
        <v>0</v>
      </c>
      <c r="T172" s="6" t="s">
        <v>47</v>
      </c>
      <c r="U172" s="47"/>
    </row>
    <row r="173">
      <c r="A173" s="3" t="s">
        <v>27</v>
      </c>
      <c r="B173" s="3" t="s">
        <v>1107</v>
      </c>
      <c r="C173" s="3" t="s">
        <v>1108</v>
      </c>
      <c r="D173" s="3">
        <v>2023.0</v>
      </c>
      <c r="E173" s="9" t="s">
        <v>3207</v>
      </c>
      <c r="F173" s="3" t="s">
        <v>1110</v>
      </c>
      <c r="G173" s="3" t="s">
        <v>1111</v>
      </c>
      <c r="H173" s="3" t="s">
        <v>32</v>
      </c>
      <c r="I173" s="3" t="s">
        <v>33</v>
      </c>
      <c r="J173" s="3" t="s">
        <v>1112</v>
      </c>
      <c r="K173" s="3" t="s">
        <v>1112</v>
      </c>
      <c r="L173" s="3" t="s">
        <v>1112</v>
      </c>
      <c r="M173" s="5" t="b">
        <v>0</v>
      </c>
      <c r="N173" s="5" t="s">
        <v>36</v>
      </c>
      <c r="O173" s="12" t="b">
        <v>0</v>
      </c>
      <c r="P173" s="12" t="s">
        <v>47</v>
      </c>
      <c r="Q173" s="47"/>
      <c r="R173" s="5" t="s">
        <v>38</v>
      </c>
      <c r="S173" s="12" t="b">
        <v>0</v>
      </c>
      <c r="T173" s="12" t="s">
        <v>47</v>
      </c>
      <c r="U173" s="47"/>
    </row>
    <row r="174">
      <c r="A174" s="3" t="s">
        <v>27</v>
      </c>
      <c r="B174" s="3" t="s">
        <v>962</v>
      </c>
      <c r="C174" s="3" t="s">
        <v>963</v>
      </c>
      <c r="D174" s="3">
        <v>2021.0</v>
      </c>
      <c r="E174" s="3" t="s">
        <v>964</v>
      </c>
      <c r="F174" s="4"/>
      <c r="G174" s="3" t="s">
        <v>965</v>
      </c>
      <c r="H174" s="13"/>
      <c r="I174" s="3" t="s">
        <v>966</v>
      </c>
      <c r="J174" s="3" t="s">
        <v>967</v>
      </c>
      <c r="K174" s="3" t="s">
        <v>883</v>
      </c>
      <c r="L174" s="3" t="s">
        <v>967</v>
      </c>
      <c r="M174" s="5" t="b">
        <v>0</v>
      </c>
      <c r="N174" s="5" t="s">
        <v>36</v>
      </c>
      <c r="O174" s="6" t="b">
        <v>0</v>
      </c>
      <c r="P174" s="6" t="s">
        <v>47</v>
      </c>
      <c r="Q174" s="47"/>
      <c r="R174" s="5" t="s">
        <v>38</v>
      </c>
      <c r="S174" s="6" t="b">
        <v>0</v>
      </c>
      <c r="T174" s="6" t="s">
        <v>47</v>
      </c>
      <c r="U174" s="47"/>
    </row>
    <row r="175">
      <c r="A175" s="3" t="s">
        <v>27</v>
      </c>
      <c r="B175" s="3" t="s">
        <v>1113</v>
      </c>
      <c r="C175" s="3" t="s">
        <v>1114</v>
      </c>
      <c r="D175" s="3">
        <v>2023.0</v>
      </c>
      <c r="E175" s="9" t="s">
        <v>3208</v>
      </c>
      <c r="F175" s="13"/>
      <c r="G175" s="3" t="s">
        <v>1116</v>
      </c>
      <c r="H175" s="3" t="s">
        <v>44</v>
      </c>
      <c r="I175" s="3" t="s">
        <v>33</v>
      </c>
      <c r="J175" s="3" t="s">
        <v>608</v>
      </c>
      <c r="K175" s="3" t="s">
        <v>608</v>
      </c>
      <c r="L175" s="3" t="s">
        <v>3151</v>
      </c>
      <c r="M175" s="5" t="b">
        <v>0</v>
      </c>
      <c r="N175" s="5" t="s">
        <v>36</v>
      </c>
      <c r="O175" s="6" t="b">
        <v>0</v>
      </c>
      <c r="P175" s="6" t="s">
        <v>47</v>
      </c>
      <c r="Q175" s="47"/>
      <c r="R175" s="5" t="s">
        <v>38</v>
      </c>
      <c r="S175" s="6" t="b">
        <v>0</v>
      </c>
      <c r="T175" s="6" t="s">
        <v>47</v>
      </c>
      <c r="U175" s="47"/>
    </row>
    <row r="176">
      <c r="A176" s="3" t="s">
        <v>27</v>
      </c>
      <c r="B176" s="3" t="s">
        <v>1117</v>
      </c>
      <c r="C176" s="3" t="s">
        <v>1118</v>
      </c>
      <c r="D176" s="3">
        <v>2023.0</v>
      </c>
      <c r="E176" s="3" t="s">
        <v>1119</v>
      </c>
      <c r="F176" s="3" t="s">
        <v>1120</v>
      </c>
      <c r="G176" s="3" t="s">
        <v>1121</v>
      </c>
      <c r="H176" s="3" t="s">
        <v>53</v>
      </c>
      <c r="I176" s="3" t="s">
        <v>33</v>
      </c>
      <c r="J176" s="3" t="s">
        <v>749</v>
      </c>
      <c r="K176" s="3" t="s">
        <v>750</v>
      </c>
      <c r="L176" s="3" t="s">
        <v>750</v>
      </c>
      <c r="M176" s="5" t="b">
        <v>0</v>
      </c>
      <c r="N176" s="5" t="s">
        <v>36</v>
      </c>
      <c r="O176" s="6" t="b">
        <v>0</v>
      </c>
      <c r="P176" s="6" t="s">
        <v>47</v>
      </c>
      <c r="Q176" s="47"/>
      <c r="R176" s="5" t="s">
        <v>38</v>
      </c>
      <c r="S176" s="6" t="b">
        <v>0</v>
      </c>
      <c r="T176" s="6" t="s">
        <v>47</v>
      </c>
      <c r="U176" s="47"/>
    </row>
    <row r="177">
      <c r="A177" s="3" t="s">
        <v>144</v>
      </c>
      <c r="B177" s="3" t="s">
        <v>1212</v>
      </c>
      <c r="C177" s="3" t="s">
        <v>1213</v>
      </c>
      <c r="D177" s="3">
        <v>2025.0</v>
      </c>
      <c r="E177" s="3" t="s">
        <v>1214</v>
      </c>
      <c r="F177" s="13"/>
      <c r="G177" s="13"/>
      <c r="H177" s="3" t="s">
        <v>353</v>
      </c>
      <c r="I177" s="3" t="s">
        <v>33</v>
      </c>
      <c r="J177" s="3" t="s">
        <v>1215</v>
      </c>
      <c r="K177" s="3" t="s">
        <v>1216</v>
      </c>
      <c r="L177" s="3" t="s">
        <v>1216</v>
      </c>
      <c r="M177" s="5" t="b">
        <v>0</v>
      </c>
      <c r="N177" s="5" t="s">
        <v>36</v>
      </c>
      <c r="O177" s="6" t="b">
        <v>0</v>
      </c>
      <c r="P177" s="6" t="s">
        <v>47</v>
      </c>
      <c r="Q177" s="47"/>
      <c r="R177" s="5" t="s">
        <v>38</v>
      </c>
      <c r="S177" s="6" t="b">
        <v>0</v>
      </c>
      <c r="T177" s="6" t="s">
        <v>47</v>
      </c>
      <c r="U177" s="47"/>
    </row>
    <row r="178">
      <c r="A178" s="3" t="s">
        <v>27</v>
      </c>
      <c r="B178" s="3" t="s">
        <v>1185</v>
      </c>
      <c r="C178" s="3" t="s">
        <v>1186</v>
      </c>
      <c r="D178" s="3">
        <v>2024.0</v>
      </c>
      <c r="E178" s="3" t="s">
        <v>1187</v>
      </c>
      <c r="F178" s="3" t="s">
        <v>1188</v>
      </c>
      <c r="G178" s="3" t="s">
        <v>1189</v>
      </c>
      <c r="H178" s="4"/>
      <c r="I178" s="3" t="s">
        <v>619</v>
      </c>
      <c r="J178" s="3" t="s">
        <v>883</v>
      </c>
      <c r="K178" s="13"/>
      <c r="L178" s="3" t="s">
        <v>883</v>
      </c>
      <c r="M178" s="5" t="b">
        <v>0</v>
      </c>
      <c r="N178" s="5" t="s">
        <v>36</v>
      </c>
      <c r="O178" s="12" t="b">
        <v>0</v>
      </c>
      <c r="P178" s="12" t="s">
        <v>47</v>
      </c>
      <c r="Q178" s="47"/>
      <c r="R178" s="5" t="s">
        <v>38</v>
      </c>
      <c r="S178" s="12" t="b">
        <v>0</v>
      </c>
      <c r="T178" s="12" t="s">
        <v>47</v>
      </c>
      <c r="U178" s="47"/>
    </row>
    <row r="179">
      <c r="A179" s="3" t="s">
        <v>144</v>
      </c>
      <c r="B179" s="3" t="s">
        <v>968</v>
      </c>
      <c r="C179" s="3" t="s">
        <v>969</v>
      </c>
      <c r="D179" s="3">
        <v>2021.0</v>
      </c>
      <c r="E179" s="3" t="s">
        <v>970</v>
      </c>
      <c r="F179" s="4"/>
      <c r="G179" s="4"/>
      <c r="H179" s="3" t="s">
        <v>32</v>
      </c>
      <c r="I179" s="3" t="s">
        <v>61</v>
      </c>
      <c r="J179" s="3" t="s">
        <v>750</v>
      </c>
      <c r="K179" s="3" t="s">
        <v>750</v>
      </c>
      <c r="L179" s="3" t="s">
        <v>750</v>
      </c>
      <c r="M179" s="5" t="b">
        <v>0</v>
      </c>
      <c r="N179" s="5" t="s">
        <v>36</v>
      </c>
      <c r="O179" s="6" t="b">
        <v>0</v>
      </c>
      <c r="P179" s="6" t="s">
        <v>47</v>
      </c>
      <c r="Q179" s="47"/>
      <c r="R179" s="5" t="s">
        <v>38</v>
      </c>
      <c r="S179" s="6" t="b">
        <v>0</v>
      </c>
      <c r="T179" s="6" t="s">
        <v>47</v>
      </c>
      <c r="U179" s="47"/>
    </row>
    <row r="180">
      <c r="A180" s="3" t="s">
        <v>27</v>
      </c>
      <c r="B180" s="3" t="s">
        <v>971</v>
      </c>
      <c r="C180" s="3" t="s">
        <v>972</v>
      </c>
      <c r="D180" s="3">
        <v>2021.0</v>
      </c>
      <c r="E180" s="3" t="s">
        <v>973</v>
      </c>
      <c r="F180" s="3" t="s">
        <v>974</v>
      </c>
      <c r="G180" s="3" t="s">
        <v>975</v>
      </c>
      <c r="H180" s="3" t="s">
        <v>10</v>
      </c>
      <c r="I180" s="3" t="s">
        <v>33</v>
      </c>
      <c r="J180" s="3" t="s">
        <v>282</v>
      </c>
      <c r="K180" s="3" t="s">
        <v>282</v>
      </c>
      <c r="L180" s="3" t="s">
        <v>282</v>
      </c>
      <c r="M180" s="5" t="b">
        <v>0</v>
      </c>
      <c r="N180" s="5" t="s">
        <v>36</v>
      </c>
      <c r="O180" s="12" t="b">
        <v>0</v>
      </c>
      <c r="P180" s="12" t="s">
        <v>47</v>
      </c>
      <c r="Q180" s="47"/>
      <c r="R180" s="5" t="s">
        <v>38</v>
      </c>
      <c r="S180" s="12" t="b">
        <v>0</v>
      </c>
      <c r="T180" s="12" t="s">
        <v>47</v>
      </c>
      <c r="U180" s="47"/>
    </row>
    <row r="181">
      <c r="A181" s="3" t="s">
        <v>27</v>
      </c>
      <c r="B181" s="3" t="s">
        <v>1122</v>
      </c>
      <c r="C181" s="3" t="s">
        <v>1123</v>
      </c>
      <c r="D181" s="3">
        <v>2023.0</v>
      </c>
      <c r="E181" s="3" t="s">
        <v>1124</v>
      </c>
      <c r="F181" s="13"/>
      <c r="G181" s="3" t="s">
        <v>1125</v>
      </c>
      <c r="H181" s="3" t="s">
        <v>32</v>
      </c>
      <c r="I181" s="3" t="s">
        <v>33</v>
      </c>
      <c r="J181" s="4"/>
      <c r="K181" s="4"/>
      <c r="L181" s="4"/>
      <c r="M181" s="5" t="b">
        <v>0</v>
      </c>
      <c r="N181" s="5" t="s">
        <v>36</v>
      </c>
      <c r="O181" s="12" t="b">
        <v>0</v>
      </c>
      <c r="P181" s="12" t="s">
        <v>47</v>
      </c>
      <c r="Q181" s="47"/>
      <c r="R181" s="5" t="s">
        <v>38</v>
      </c>
      <c r="S181" s="12" t="b">
        <v>0</v>
      </c>
      <c r="T181" s="12" t="s">
        <v>47</v>
      </c>
      <c r="U181" s="47"/>
    </row>
    <row r="182">
      <c r="A182" s="3" t="s">
        <v>144</v>
      </c>
      <c r="B182" s="3" t="s">
        <v>1035</v>
      </c>
      <c r="C182" s="3" t="s">
        <v>1036</v>
      </c>
      <c r="D182" s="3">
        <v>2022.0</v>
      </c>
      <c r="E182" s="3" t="s">
        <v>1037</v>
      </c>
      <c r="F182" s="13"/>
      <c r="G182" s="13"/>
      <c r="H182" s="3" t="s">
        <v>32</v>
      </c>
      <c r="I182" s="3" t="s">
        <v>45</v>
      </c>
      <c r="J182" s="4"/>
      <c r="K182" s="4"/>
      <c r="L182" s="13"/>
      <c r="M182" s="5" t="b">
        <v>0</v>
      </c>
      <c r="N182" s="5" t="s">
        <v>36</v>
      </c>
      <c r="O182" s="6" t="b">
        <v>0</v>
      </c>
      <c r="P182" s="6" t="s">
        <v>47</v>
      </c>
      <c r="Q182" s="47"/>
      <c r="R182" s="5" t="s">
        <v>38</v>
      </c>
      <c r="S182" s="6" t="b">
        <v>0</v>
      </c>
      <c r="T182" s="6" t="s">
        <v>47</v>
      </c>
      <c r="U182" s="47"/>
    </row>
    <row r="183">
      <c r="A183" s="3" t="s">
        <v>27</v>
      </c>
      <c r="B183" s="3" t="s">
        <v>976</v>
      </c>
      <c r="C183" s="3" t="s">
        <v>977</v>
      </c>
      <c r="D183" s="3">
        <v>2021.0</v>
      </c>
      <c r="E183" s="3" t="s">
        <v>978</v>
      </c>
      <c r="F183" s="3" t="s">
        <v>979</v>
      </c>
      <c r="G183" s="3" t="s">
        <v>980</v>
      </c>
      <c r="H183" s="3" t="s">
        <v>32</v>
      </c>
      <c r="I183" s="3" t="s">
        <v>112</v>
      </c>
      <c r="J183" s="3" t="s">
        <v>981</v>
      </c>
      <c r="K183" s="3" t="s">
        <v>982</v>
      </c>
      <c r="L183" s="4"/>
      <c r="M183" s="5" t="b">
        <v>0</v>
      </c>
      <c r="N183" s="5" t="s">
        <v>36</v>
      </c>
      <c r="O183" s="6" t="b">
        <v>0</v>
      </c>
      <c r="P183" s="6" t="s">
        <v>47</v>
      </c>
      <c r="Q183" s="47"/>
      <c r="R183" s="5" t="s">
        <v>38</v>
      </c>
      <c r="S183" s="6" t="b">
        <v>0</v>
      </c>
      <c r="T183" s="6" t="s">
        <v>47</v>
      </c>
      <c r="U183" s="47"/>
    </row>
    <row r="184">
      <c r="A184" s="3" t="s">
        <v>27</v>
      </c>
      <c r="B184" s="3" t="s">
        <v>983</v>
      </c>
      <c r="C184" s="3" t="s">
        <v>984</v>
      </c>
      <c r="D184" s="3">
        <v>2021.0</v>
      </c>
      <c r="E184" s="3" t="s">
        <v>985</v>
      </c>
      <c r="F184" s="3" t="s">
        <v>986</v>
      </c>
      <c r="G184" s="3" t="s">
        <v>987</v>
      </c>
      <c r="H184" s="4"/>
      <c r="I184" s="3" t="s">
        <v>61</v>
      </c>
      <c r="J184" s="3" t="s">
        <v>273</v>
      </c>
      <c r="K184" s="3" t="s">
        <v>273</v>
      </c>
      <c r="L184" s="3" t="s">
        <v>273</v>
      </c>
      <c r="M184" s="5" t="b">
        <v>0</v>
      </c>
      <c r="N184" s="5" t="s">
        <v>36</v>
      </c>
      <c r="O184" s="6" t="b">
        <v>0</v>
      </c>
      <c r="P184" s="6" t="s">
        <v>47</v>
      </c>
      <c r="Q184" s="47"/>
      <c r="R184" s="5" t="s">
        <v>38</v>
      </c>
      <c r="S184" s="6" t="b">
        <v>0</v>
      </c>
      <c r="T184" s="6" t="s">
        <v>47</v>
      </c>
      <c r="U184" s="47"/>
    </row>
    <row r="185">
      <c r="A185" s="3" t="s">
        <v>27</v>
      </c>
      <c r="B185" s="3" t="s">
        <v>80</v>
      </c>
      <c r="C185" s="3" t="s">
        <v>81</v>
      </c>
      <c r="D185" s="3">
        <v>2024.0</v>
      </c>
      <c r="E185" s="3" t="s">
        <v>82</v>
      </c>
      <c r="F185" s="4"/>
      <c r="G185" s="3" t="s">
        <v>83</v>
      </c>
      <c r="H185" s="4"/>
      <c r="I185" s="3" t="s">
        <v>61</v>
      </c>
      <c r="J185" s="3" t="s">
        <v>68</v>
      </c>
      <c r="K185" s="3" t="s">
        <v>68</v>
      </c>
      <c r="L185" s="3" t="s">
        <v>69</v>
      </c>
      <c r="M185" s="5" t="b">
        <v>0</v>
      </c>
      <c r="N185" s="5" t="s">
        <v>36</v>
      </c>
      <c r="O185" s="12" t="b">
        <v>0</v>
      </c>
      <c r="P185" s="12" t="s">
        <v>47</v>
      </c>
      <c r="Q185" s="47"/>
      <c r="R185" s="5" t="s">
        <v>38</v>
      </c>
      <c r="S185" s="12" t="b">
        <v>0</v>
      </c>
      <c r="T185" s="12" t="s">
        <v>34</v>
      </c>
      <c r="U185" s="47"/>
    </row>
    <row r="186">
      <c r="A186" s="3" t="s">
        <v>27</v>
      </c>
      <c r="B186" s="3" t="s">
        <v>1190</v>
      </c>
      <c r="C186" s="3" t="s">
        <v>1191</v>
      </c>
      <c r="D186" s="3">
        <v>2024.0</v>
      </c>
      <c r="E186" s="3" t="s">
        <v>1192</v>
      </c>
      <c r="F186" s="3" t="s">
        <v>1193</v>
      </c>
      <c r="G186" s="3" t="s">
        <v>1194</v>
      </c>
      <c r="H186" s="3" t="s">
        <v>1195</v>
      </c>
      <c r="I186" s="3" t="s">
        <v>493</v>
      </c>
      <c r="J186" s="3" t="s">
        <v>1196</v>
      </c>
      <c r="K186" s="3" t="s">
        <v>1197</v>
      </c>
      <c r="L186" s="3" t="s">
        <v>1196</v>
      </c>
      <c r="M186" s="5" t="b">
        <v>0</v>
      </c>
      <c r="N186" s="5" t="s">
        <v>36</v>
      </c>
      <c r="O186" s="12" t="b">
        <v>0</v>
      </c>
      <c r="P186" s="12" t="s">
        <v>47</v>
      </c>
      <c r="Q186" s="11" t="s">
        <v>1198</v>
      </c>
      <c r="R186" s="5" t="s">
        <v>38</v>
      </c>
      <c r="S186" s="12" t="b">
        <v>0</v>
      </c>
      <c r="T186" s="12" t="s">
        <v>47</v>
      </c>
      <c r="U186" s="47"/>
    </row>
    <row r="187">
      <c r="A187" s="3" t="s">
        <v>27</v>
      </c>
      <c r="B187" s="3" t="s">
        <v>1038</v>
      </c>
      <c r="C187" s="3" t="s">
        <v>1039</v>
      </c>
      <c r="D187" s="3">
        <v>2022.0</v>
      </c>
      <c r="E187" s="3" t="s">
        <v>1040</v>
      </c>
      <c r="F187" s="4"/>
      <c r="G187" s="3" t="s">
        <v>1041</v>
      </c>
      <c r="H187" s="3" t="s">
        <v>32</v>
      </c>
      <c r="I187" s="3" t="s">
        <v>619</v>
      </c>
      <c r="J187" s="3" t="s">
        <v>1042</v>
      </c>
      <c r="K187" s="3" t="s">
        <v>1042</v>
      </c>
      <c r="L187" s="3" t="s">
        <v>1042</v>
      </c>
      <c r="M187" s="5" t="b">
        <v>0</v>
      </c>
      <c r="N187" s="5" t="s">
        <v>36</v>
      </c>
      <c r="O187" s="6" t="b">
        <v>0</v>
      </c>
      <c r="P187" s="6" t="s">
        <v>47</v>
      </c>
      <c r="Q187" s="47"/>
      <c r="R187" s="5" t="s">
        <v>38</v>
      </c>
      <c r="S187" s="6" t="b">
        <v>0</v>
      </c>
      <c r="T187" s="6" t="s">
        <v>47</v>
      </c>
      <c r="U187" s="47"/>
    </row>
    <row r="188">
      <c r="A188" s="3" t="s">
        <v>27</v>
      </c>
      <c r="B188" s="3" t="s">
        <v>912</v>
      </c>
      <c r="C188" s="3" t="s">
        <v>913</v>
      </c>
      <c r="D188" s="3">
        <v>2019.0</v>
      </c>
      <c r="E188" s="3" t="s">
        <v>914</v>
      </c>
      <c r="F188" s="3" t="s">
        <v>915</v>
      </c>
      <c r="G188" s="3" t="s">
        <v>916</v>
      </c>
      <c r="H188" s="3" t="s">
        <v>10</v>
      </c>
      <c r="I188" s="3" t="s">
        <v>33</v>
      </c>
      <c r="J188" s="3" t="s">
        <v>179</v>
      </c>
      <c r="K188" s="3" t="s">
        <v>407</v>
      </c>
      <c r="L188" s="3" t="s">
        <v>407</v>
      </c>
      <c r="M188" s="5" t="b">
        <v>0</v>
      </c>
      <c r="N188" s="5" t="s">
        <v>36</v>
      </c>
      <c r="O188" s="6" t="b">
        <v>0</v>
      </c>
      <c r="P188" s="6" t="s">
        <v>47</v>
      </c>
      <c r="Q188" s="47"/>
      <c r="R188" s="5" t="s">
        <v>38</v>
      </c>
      <c r="S188" s="6" t="b">
        <v>0</v>
      </c>
      <c r="T188" s="6" t="s">
        <v>47</v>
      </c>
      <c r="U188" s="47"/>
    </row>
    <row r="189">
      <c r="A189" s="3" t="s">
        <v>27</v>
      </c>
      <c r="B189" s="3" t="s">
        <v>1452</v>
      </c>
      <c r="C189" s="3" t="s">
        <v>1453</v>
      </c>
      <c r="D189" s="3">
        <v>2023.0</v>
      </c>
      <c r="E189" s="3" t="s">
        <v>1454</v>
      </c>
      <c r="F189" s="13"/>
      <c r="G189" s="3" t="s">
        <v>1455</v>
      </c>
      <c r="H189" s="3" t="s">
        <v>1195</v>
      </c>
      <c r="I189" s="3" t="s">
        <v>851</v>
      </c>
      <c r="J189" s="4"/>
      <c r="K189" s="3" t="s">
        <v>78</v>
      </c>
      <c r="L189" s="4"/>
      <c r="M189" s="5" t="b">
        <v>0</v>
      </c>
      <c r="N189" s="5" t="s">
        <v>104</v>
      </c>
      <c r="O189" s="5" t="b">
        <v>0</v>
      </c>
      <c r="P189" s="5" t="s">
        <v>47</v>
      </c>
      <c r="Q189" s="13"/>
      <c r="R189" s="5" t="s">
        <v>105</v>
      </c>
      <c r="S189" s="5" t="b">
        <v>0</v>
      </c>
      <c r="T189" s="5" t="s">
        <v>47</v>
      </c>
      <c r="U189" s="3" t="s">
        <v>1456</v>
      </c>
    </row>
    <row r="190">
      <c r="A190" s="3" t="s">
        <v>27</v>
      </c>
      <c r="B190" s="3" t="s">
        <v>1457</v>
      </c>
      <c r="C190" s="3" t="s">
        <v>1458</v>
      </c>
      <c r="D190" s="3">
        <v>2023.0</v>
      </c>
      <c r="E190" s="3" t="s">
        <v>1459</v>
      </c>
      <c r="F190" s="4"/>
      <c r="G190" s="3" t="s">
        <v>1460</v>
      </c>
      <c r="H190" s="4"/>
      <c r="I190" s="3" t="s">
        <v>33</v>
      </c>
      <c r="J190" s="3" t="s">
        <v>1461</v>
      </c>
      <c r="K190" s="3" t="s">
        <v>1462</v>
      </c>
      <c r="L190" s="3" t="s">
        <v>1462</v>
      </c>
      <c r="M190" s="5" t="b">
        <v>0</v>
      </c>
      <c r="N190" s="5" t="s">
        <v>104</v>
      </c>
      <c r="O190" s="5" t="b">
        <v>0</v>
      </c>
      <c r="P190" s="5" t="s">
        <v>47</v>
      </c>
      <c r="Q190" s="13"/>
      <c r="R190" s="5" t="s">
        <v>105</v>
      </c>
      <c r="S190" s="5" t="b">
        <v>0</v>
      </c>
      <c r="T190" s="5" t="s">
        <v>47</v>
      </c>
      <c r="U190" s="3" t="s">
        <v>1463</v>
      </c>
    </row>
    <row r="191">
      <c r="A191" s="3" t="s">
        <v>27</v>
      </c>
      <c r="B191" s="3" t="s">
        <v>1464</v>
      </c>
      <c r="C191" s="3" t="s">
        <v>1465</v>
      </c>
      <c r="D191" s="3">
        <v>2023.0</v>
      </c>
      <c r="E191" s="3" t="s">
        <v>1466</v>
      </c>
      <c r="F191" s="4"/>
      <c r="G191" s="3" t="s">
        <v>1467</v>
      </c>
      <c r="H191" s="3" t="s">
        <v>32</v>
      </c>
      <c r="I191" s="3" t="s">
        <v>45</v>
      </c>
      <c r="J191" s="4"/>
      <c r="K191" s="3" t="s">
        <v>78</v>
      </c>
      <c r="L191" s="4"/>
      <c r="M191" s="5" t="b">
        <v>0</v>
      </c>
      <c r="N191" s="5" t="s">
        <v>104</v>
      </c>
      <c r="O191" s="5" t="b">
        <v>0</v>
      </c>
      <c r="P191" s="5" t="s">
        <v>47</v>
      </c>
      <c r="Q191" s="4"/>
      <c r="R191" s="5" t="s">
        <v>105</v>
      </c>
      <c r="S191" s="5" t="b">
        <v>0</v>
      </c>
      <c r="T191" s="5" t="s">
        <v>47</v>
      </c>
      <c r="U191" s="13"/>
    </row>
    <row r="192">
      <c r="A192" s="3" t="s">
        <v>27</v>
      </c>
      <c r="B192" s="3" t="s">
        <v>1299</v>
      </c>
      <c r="C192" s="3" t="s">
        <v>1300</v>
      </c>
      <c r="D192" s="3">
        <v>2017.0</v>
      </c>
      <c r="E192" s="3" t="s">
        <v>1301</v>
      </c>
      <c r="F192" s="3" t="s">
        <v>1302</v>
      </c>
      <c r="G192" s="3" t="s">
        <v>1303</v>
      </c>
      <c r="H192" s="4"/>
      <c r="I192" s="3" t="s">
        <v>33</v>
      </c>
      <c r="J192" s="3" t="s">
        <v>883</v>
      </c>
      <c r="K192" s="3" t="s">
        <v>883</v>
      </c>
      <c r="L192" s="3" t="s">
        <v>883</v>
      </c>
      <c r="M192" s="5" t="b">
        <v>0</v>
      </c>
      <c r="N192" s="5" t="s">
        <v>104</v>
      </c>
      <c r="O192" s="5" t="b">
        <v>0</v>
      </c>
      <c r="P192" s="5" t="s">
        <v>47</v>
      </c>
      <c r="Q192" s="4"/>
      <c r="R192" s="5" t="s">
        <v>105</v>
      </c>
      <c r="S192" s="5" t="b">
        <v>0</v>
      </c>
      <c r="T192" s="5" t="s">
        <v>47</v>
      </c>
      <c r="U192" s="3" t="s">
        <v>1304</v>
      </c>
    </row>
    <row r="193">
      <c r="A193" s="3" t="s">
        <v>144</v>
      </c>
      <c r="B193" s="3" t="s">
        <v>1371</v>
      </c>
      <c r="C193" s="3" t="s">
        <v>1372</v>
      </c>
      <c r="D193" s="3">
        <v>2020.0</v>
      </c>
      <c r="E193" s="3" t="s">
        <v>1373</v>
      </c>
      <c r="F193" s="4"/>
      <c r="G193" s="4"/>
      <c r="H193" s="3" t="s">
        <v>1374</v>
      </c>
      <c r="I193" s="3" t="s">
        <v>45</v>
      </c>
      <c r="J193" s="4"/>
      <c r="K193" s="3" t="s">
        <v>78</v>
      </c>
      <c r="L193" s="4"/>
      <c r="M193" s="5" t="b">
        <v>0</v>
      </c>
      <c r="N193" s="5" t="s">
        <v>104</v>
      </c>
      <c r="O193" s="5" t="b">
        <v>0</v>
      </c>
      <c r="P193" s="14" t="s">
        <v>47</v>
      </c>
      <c r="Q193" s="3"/>
      <c r="R193" s="5" t="s">
        <v>105</v>
      </c>
      <c r="S193" s="5" t="b">
        <v>0</v>
      </c>
      <c r="T193" s="5" t="s">
        <v>47</v>
      </c>
      <c r="U193" s="3" t="s">
        <v>1375</v>
      </c>
    </row>
    <row r="194">
      <c r="A194" s="3" t="s">
        <v>27</v>
      </c>
      <c r="B194" s="3" t="s">
        <v>1401</v>
      </c>
      <c r="C194" s="3" t="s">
        <v>1402</v>
      </c>
      <c r="D194" s="3">
        <v>2021.0</v>
      </c>
      <c r="E194" s="3" t="s">
        <v>1403</v>
      </c>
      <c r="F194" s="4"/>
      <c r="G194" s="3" t="s">
        <v>1404</v>
      </c>
      <c r="H194" s="4"/>
      <c r="I194" s="3" t="s">
        <v>33</v>
      </c>
      <c r="J194" s="3" t="s">
        <v>825</v>
      </c>
      <c r="K194" s="3" t="s">
        <v>825</v>
      </c>
      <c r="L194" s="3" t="s">
        <v>825</v>
      </c>
      <c r="M194" s="5" t="b">
        <v>0</v>
      </c>
      <c r="N194" s="5" t="s">
        <v>104</v>
      </c>
      <c r="O194" s="5" t="b">
        <v>0</v>
      </c>
      <c r="P194" s="5" t="s">
        <v>47</v>
      </c>
      <c r="Q194" s="13"/>
      <c r="R194" s="5" t="s">
        <v>105</v>
      </c>
      <c r="S194" s="5" t="b">
        <v>0</v>
      </c>
      <c r="T194" s="15"/>
      <c r="U194" s="3" t="s">
        <v>1405</v>
      </c>
    </row>
    <row r="195">
      <c r="A195" s="3" t="s">
        <v>27</v>
      </c>
      <c r="B195" s="3" t="s">
        <v>1521</v>
      </c>
      <c r="C195" s="3" t="s">
        <v>1522</v>
      </c>
      <c r="D195" s="3">
        <v>2024.0</v>
      </c>
      <c r="E195" s="3" t="s">
        <v>1523</v>
      </c>
      <c r="F195" s="3" t="s">
        <v>1524</v>
      </c>
      <c r="G195" s="4"/>
      <c r="H195" s="4"/>
      <c r="I195" s="3" t="s">
        <v>619</v>
      </c>
      <c r="J195" s="3" t="s">
        <v>819</v>
      </c>
      <c r="K195" s="3" t="s">
        <v>819</v>
      </c>
      <c r="L195" s="3" t="s">
        <v>819</v>
      </c>
      <c r="M195" s="5" t="b">
        <v>0</v>
      </c>
      <c r="N195" s="5" t="s">
        <v>104</v>
      </c>
      <c r="O195" s="5" t="b">
        <v>0</v>
      </c>
      <c r="P195" s="5" t="s">
        <v>47</v>
      </c>
      <c r="Q195" s="13"/>
      <c r="R195" s="5" t="s">
        <v>105</v>
      </c>
      <c r="S195" s="5" t="b">
        <v>0</v>
      </c>
      <c r="T195" s="17"/>
      <c r="U195" s="3" t="s">
        <v>1525</v>
      </c>
    </row>
    <row r="196">
      <c r="A196" s="3" t="s">
        <v>27</v>
      </c>
      <c r="B196" s="3" t="s">
        <v>1526</v>
      </c>
      <c r="C196" s="3" t="s">
        <v>1527</v>
      </c>
      <c r="D196" s="3">
        <v>2024.0</v>
      </c>
      <c r="E196" s="3" t="s">
        <v>1528</v>
      </c>
      <c r="F196" s="4"/>
      <c r="G196" s="3" t="s">
        <v>1529</v>
      </c>
      <c r="H196" s="3" t="s">
        <v>32</v>
      </c>
      <c r="I196" s="3" t="s">
        <v>281</v>
      </c>
      <c r="J196" s="4"/>
      <c r="K196" s="3" t="s">
        <v>78</v>
      </c>
      <c r="L196" s="4"/>
      <c r="M196" s="5" t="b">
        <v>0</v>
      </c>
      <c r="N196" s="5" t="s">
        <v>104</v>
      </c>
      <c r="O196" s="5" t="b">
        <v>0</v>
      </c>
      <c r="P196" s="14" t="s">
        <v>47</v>
      </c>
      <c r="Q196" s="3"/>
      <c r="R196" s="5" t="s">
        <v>105</v>
      </c>
      <c r="S196" s="5" t="b">
        <v>0</v>
      </c>
      <c r="T196" s="17"/>
      <c r="U196" s="3" t="s">
        <v>1530</v>
      </c>
    </row>
    <row r="197">
      <c r="A197" s="3" t="s">
        <v>27</v>
      </c>
      <c r="B197" s="3" t="s">
        <v>1531</v>
      </c>
      <c r="C197" s="3" t="s">
        <v>1532</v>
      </c>
      <c r="D197" s="3">
        <v>2024.0</v>
      </c>
      <c r="E197" s="3" t="s">
        <v>1533</v>
      </c>
      <c r="F197" s="3" t="s">
        <v>1534</v>
      </c>
      <c r="G197" s="3" t="s">
        <v>1535</v>
      </c>
      <c r="H197" s="13"/>
      <c r="I197" s="3" t="s">
        <v>33</v>
      </c>
      <c r="J197" s="3" t="s">
        <v>204</v>
      </c>
      <c r="K197" s="3" t="s">
        <v>204</v>
      </c>
      <c r="L197" s="3" t="s">
        <v>204</v>
      </c>
      <c r="M197" s="5" t="b">
        <v>0</v>
      </c>
      <c r="N197" s="5" t="s">
        <v>104</v>
      </c>
      <c r="O197" s="5" t="b">
        <v>0</v>
      </c>
      <c r="P197" s="5" t="s">
        <v>47</v>
      </c>
      <c r="Q197" s="13"/>
      <c r="R197" s="5" t="s">
        <v>105</v>
      </c>
      <c r="S197" s="5" t="b">
        <v>0</v>
      </c>
      <c r="T197" s="17"/>
      <c r="U197" s="13"/>
    </row>
    <row r="198">
      <c r="A198" s="3" t="s">
        <v>27</v>
      </c>
      <c r="B198" s="3" t="s">
        <v>1468</v>
      </c>
      <c r="C198" s="3" t="s">
        <v>1469</v>
      </c>
      <c r="D198" s="3">
        <v>2023.0</v>
      </c>
      <c r="E198" s="3" t="s">
        <v>1470</v>
      </c>
      <c r="F198" s="3" t="s">
        <v>1471</v>
      </c>
      <c r="G198" s="3" t="s">
        <v>1472</v>
      </c>
      <c r="H198" s="3" t="s">
        <v>44</v>
      </c>
      <c r="I198" s="3" t="s">
        <v>33</v>
      </c>
      <c r="J198" s="3" t="s">
        <v>1473</v>
      </c>
      <c r="K198" s="3" t="s">
        <v>1474</v>
      </c>
      <c r="L198" s="3" t="s">
        <v>1473</v>
      </c>
      <c r="M198" s="5" t="b">
        <v>0</v>
      </c>
      <c r="N198" s="5" t="s">
        <v>104</v>
      </c>
      <c r="O198" s="5" t="b">
        <v>0</v>
      </c>
      <c r="P198" s="14" t="s">
        <v>47</v>
      </c>
      <c r="Q198" s="3" t="s">
        <v>173</v>
      </c>
      <c r="R198" s="5" t="s">
        <v>105</v>
      </c>
      <c r="S198" s="5" t="b">
        <v>0</v>
      </c>
      <c r="T198" s="17"/>
      <c r="U198" s="13"/>
    </row>
    <row r="199">
      <c r="A199" s="3" t="s">
        <v>27</v>
      </c>
      <c r="B199" s="3" t="s">
        <v>1376</v>
      </c>
      <c r="C199" s="3" t="s">
        <v>1377</v>
      </c>
      <c r="D199" s="3">
        <v>2020.0</v>
      </c>
      <c r="E199" s="3" t="s">
        <v>1378</v>
      </c>
      <c r="F199" s="3" t="s">
        <v>1379</v>
      </c>
      <c r="G199" s="3" t="s">
        <v>1380</v>
      </c>
      <c r="H199" s="4"/>
      <c r="I199" s="3" t="s">
        <v>33</v>
      </c>
      <c r="J199" s="3" t="s">
        <v>883</v>
      </c>
      <c r="K199" s="3" t="s">
        <v>883</v>
      </c>
      <c r="L199" s="3" t="s">
        <v>883</v>
      </c>
      <c r="M199" s="5" t="b">
        <v>0</v>
      </c>
      <c r="N199" s="5" t="s">
        <v>104</v>
      </c>
      <c r="O199" s="5" t="b">
        <v>0</v>
      </c>
      <c r="P199" s="5" t="s">
        <v>47</v>
      </c>
      <c r="Q199" s="13"/>
      <c r="R199" s="5" t="s">
        <v>105</v>
      </c>
      <c r="S199" s="5" t="b">
        <v>0</v>
      </c>
      <c r="T199" s="17"/>
      <c r="U199" s="13"/>
    </row>
    <row r="200">
      <c r="A200" s="3" t="s">
        <v>27</v>
      </c>
      <c r="B200" s="3" t="s">
        <v>1475</v>
      </c>
      <c r="C200" s="3" t="s">
        <v>1476</v>
      </c>
      <c r="D200" s="3">
        <v>2023.0</v>
      </c>
      <c r="E200" s="3" t="s">
        <v>1477</v>
      </c>
      <c r="F200" s="3" t="s">
        <v>1478</v>
      </c>
      <c r="G200" s="3" t="s">
        <v>1479</v>
      </c>
      <c r="H200" s="3" t="s">
        <v>187</v>
      </c>
      <c r="I200" s="3" t="s">
        <v>61</v>
      </c>
      <c r="J200" s="3" t="s">
        <v>1021</v>
      </c>
      <c r="K200" s="3" t="s">
        <v>466</v>
      </c>
      <c r="L200" s="4"/>
      <c r="M200" s="5" t="b">
        <v>0</v>
      </c>
      <c r="N200" s="5" t="s">
        <v>104</v>
      </c>
      <c r="O200" s="5" t="b">
        <v>0</v>
      </c>
      <c r="P200" s="5" t="s">
        <v>47</v>
      </c>
      <c r="Q200" s="4"/>
      <c r="R200" s="5" t="s">
        <v>105</v>
      </c>
      <c r="S200" s="5" t="b">
        <v>0</v>
      </c>
      <c r="T200" s="17"/>
      <c r="U200" s="13"/>
    </row>
    <row r="201">
      <c r="A201" s="3" t="s">
        <v>144</v>
      </c>
      <c r="B201" s="3" t="s">
        <v>1536</v>
      </c>
      <c r="C201" s="3" t="s">
        <v>1537</v>
      </c>
      <c r="D201" s="3">
        <v>2024.0</v>
      </c>
      <c r="E201" s="3" t="s">
        <v>1538</v>
      </c>
      <c r="F201" s="4"/>
      <c r="G201" s="4"/>
      <c r="H201" s="4"/>
      <c r="I201" s="3" t="s">
        <v>33</v>
      </c>
      <c r="J201" s="3" t="s">
        <v>63</v>
      </c>
      <c r="K201" s="3" t="s">
        <v>63</v>
      </c>
      <c r="L201" s="3" t="s">
        <v>63</v>
      </c>
      <c r="M201" s="5" t="b">
        <v>0</v>
      </c>
      <c r="N201" s="5" t="s">
        <v>104</v>
      </c>
      <c r="O201" s="5" t="b">
        <v>0</v>
      </c>
      <c r="P201" s="5" t="s">
        <v>47</v>
      </c>
      <c r="Q201" s="13"/>
      <c r="R201" s="5" t="s">
        <v>105</v>
      </c>
      <c r="S201" s="5" t="b">
        <v>0</v>
      </c>
      <c r="T201" s="17"/>
      <c r="U201" s="13"/>
    </row>
    <row r="202">
      <c r="A202" s="3" t="s">
        <v>144</v>
      </c>
      <c r="B202" s="3" t="s">
        <v>1381</v>
      </c>
      <c r="C202" s="3" t="s">
        <v>1382</v>
      </c>
      <c r="D202" s="3">
        <v>2020.0</v>
      </c>
      <c r="E202" s="3" t="s">
        <v>1383</v>
      </c>
      <c r="F202" s="13"/>
      <c r="G202" s="4"/>
      <c r="H202" s="3" t="s">
        <v>532</v>
      </c>
      <c r="I202" s="3" t="s">
        <v>33</v>
      </c>
      <c r="J202" s="3" t="s">
        <v>1384</v>
      </c>
      <c r="K202" s="3" t="s">
        <v>1384</v>
      </c>
      <c r="L202" s="3" t="s">
        <v>3154</v>
      </c>
      <c r="M202" s="5" t="b">
        <v>0</v>
      </c>
      <c r="N202" s="5" t="s">
        <v>104</v>
      </c>
      <c r="O202" s="5" t="b">
        <v>0</v>
      </c>
      <c r="P202" s="5" t="s">
        <v>47</v>
      </c>
      <c r="Q202" s="3" t="s">
        <v>1385</v>
      </c>
      <c r="R202" s="5" t="s">
        <v>105</v>
      </c>
      <c r="S202" s="5" t="b">
        <v>0</v>
      </c>
      <c r="T202" s="15"/>
      <c r="U202" s="13"/>
    </row>
    <row r="203">
      <c r="A203" s="3" t="s">
        <v>27</v>
      </c>
      <c r="B203" s="3" t="s">
        <v>1480</v>
      </c>
      <c r="C203" s="3" t="s">
        <v>1481</v>
      </c>
      <c r="D203" s="3">
        <v>2023.0</v>
      </c>
      <c r="E203" s="3" t="s">
        <v>1482</v>
      </c>
      <c r="F203" s="3" t="s">
        <v>1483</v>
      </c>
      <c r="G203" s="3" t="s">
        <v>1484</v>
      </c>
      <c r="H203" s="4"/>
      <c r="I203" s="3" t="s">
        <v>33</v>
      </c>
      <c r="J203" s="3" t="s">
        <v>888</v>
      </c>
      <c r="K203" s="3" t="s">
        <v>1178</v>
      </c>
      <c r="L203" s="3" t="s">
        <v>1178</v>
      </c>
      <c r="M203" s="5" t="b">
        <v>0</v>
      </c>
      <c r="N203" s="5" t="s">
        <v>104</v>
      </c>
      <c r="O203" s="5" t="b">
        <v>0</v>
      </c>
      <c r="P203" s="5" t="s">
        <v>47</v>
      </c>
      <c r="Q203" s="13"/>
      <c r="R203" s="5" t="s">
        <v>105</v>
      </c>
      <c r="S203" s="5" t="b">
        <v>0</v>
      </c>
      <c r="T203" s="17"/>
      <c r="U203" s="13"/>
    </row>
    <row r="204">
      <c r="A204" s="3" t="s">
        <v>27</v>
      </c>
      <c r="B204" s="3" t="s">
        <v>1539</v>
      </c>
      <c r="C204" s="3" t="s">
        <v>1540</v>
      </c>
      <c r="D204" s="3">
        <v>2024.0</v>
      </c>
      <c r="E204" s="3" t="s">
        <v>1541</v>
      </c>
      <c r="F204" s="3" t="s">
        <v>1542</v>
      </c>
      <c r="G204" s="3" t="s">
        <v>1543</v>
      </c>
      <c r="H204" s="13"/>
      <c r="I204" s="3" t="s">
        <v>281</v>
      </c>
      <c r="J204" s="3" t="s">
        <v>1544</v>
      </c>
      <c r="K204" s="3" t="s">
        <v>1544</v>
      </c>
      <c r="L204" s="3" t="s">
        <v>1544</v>
      </c>
      <c r="M204" s="5" t="b">
        <v>0</v>
      </c>
      <c r="N204" s="5" t="s">
        <v>104</v>
      </c>
      <c r="O204" s="5" t="b">
        <v>0</v>
      </c>
      <c r="P204" s="5" t="s">
        <v>47</v>
      </c>
      <c r="Q204" s="13"/>
      <c r="R204" s="5" t="s">
        <v>105</v>
      </c>
      <c r="S204" s="5" t="b">
        <v>0</v>
      </c>
      <c r="T204" s="17"/>
      <c r="U204" s="13"/>
    </row>
    <row r="205">
      <c r="A205" s="3" t="s">
        <v>27</v>
      </c>
      <c r="B205" s="3" t="s">
        <v>1429</v>
      </c>
      <c r="C205" s="3" t="s">
        <v>1430</v>
      </c>
      <c r="D205" s="3">
        <v>2022.0</v>
      </c>
      <c r="E205" s="3" t="s">
        <v>1431</v>
      </c>
      <c r="F205" s="4"/>
      <c r="G205" s="3" t="s">
        <v>1432</v>
      </c>
      <c r="H205" s="3" t="s">
        <v>76</v>
      </c>
      <c r="I205" s="3" t="s">
        <v>33</v>
      </c>
      <c r="J205" s="3" t="s">
        <v>1433</v>
      </c>
      <c r="K205" s="3" t="s">
        <v>63</v>
      </c>
      <c r="L205" s="3" t="s">
        <v>63</v>
      </c>
      <c r="M205" s="5" t="b">
        <v>0</v>
      </c>
      <c r="N205" s="5" t="s">
        <v>104</v>
      </c>
      <c r="O205" s="5" t="b">
        <v>0</v>
      </c>
      <c r="P205" s="5" t="s">
        <v>47</v>
      </c>
      <c r="Q205" s="13"/>
      <c r="R205" s="5" t="s">
        <v>105</v>
      </c>
      <c r="S205" s="5" t="b">
        <v>0</v>
      </c>
      <c r="T205" s="17"/>
      <c r="U205" s="13"/>
    </row>
    <row r="206">
      <c r="A206" s="3" t="s">
        <v>27</v>
      </c>
      <c r="B206" s="3" t="s">
        <v>1043</v>
      </c>
      <c r="C206" s="3" t="s">
        <v>1545</v>
      </c>
      <c r="D206" s="3">
        <v>2024.0</v>
      </c>
      <c r="E206" s="3" t="s">
        <v>1546</v>
      </c>
      <c r="F206" s="3" t="s">
        <v>1547</v>
      </c>
      <c r="G206" s="3" t="s">
        <v>1548</v>
      </c>
      <c r="H206" s="3" t="s">
        <v>326</v>
      </c>
      <c r="I206" s="3" t="s">
        <v>155</v>
      </c>
      <c r="J206" s="3" t="s">
        <v>1549</v>
      </c>
      <c r="K206" s="3" t="s">
        <v>134</v>
      </c>
      <c r="L206" s="3" t="s">
        <v>134</v>
      </c>
      <c r="M206" s="5" t="b">
        <v>0</v>
      </c>
      <c r="N206" s="5" t="s">
        <v>104</v>
      </c>
      <c r="O206" s="5" t="b">
        <v>0</v>
      </c>
      <c r="P206" s="5" t="s">
        <v>47</v>
      </c>
      <c r="Q206" s="4"/>
      <c r="R206" s="5" t="s">
        <v>105</v>
      </c>
      <c r="S206" s="5" t="b">
        <v>0</v>
      </c>
      <c r="T206" s="15"/>
      <c r="U206" s="13"/>
    </row>
    <row r="207">
      <c r="A207" s="3" t="s">
        <v>27</v>
      </c>
      <c r="B207" s="3" t="s">
        <v>1254</v>
      </c>
      <c r="C207" s="3" t="s">
        <v>1273</v>
      </c>
      <c r="D207" s="3">
        <v>2016.0</v>
      </c>
      <c r="E207" s="3" t="s">
        <v>1274</v>
      </c>
      <c r="F207" s="3" t="s">
        <v>1275</v>
      </c>
      <c r="G207" s="3" t="s">
        <v>1276</v>
      </c>
      <c r="H207" s="4"/>
      <c r="I207" s="3" t="s">
        <v>33</v>
      </c>
      <c r="J207" s="3" t="s">
        <v>1259</v>
      </c>
      <c r="K207" s="3" t="s">
        <v>1260</v>
      </c>
      <c r="L207" s="3" t="s">
        <v>3155</v>
      </c>
      <c r="M207" s="5" t="b">
        <v>0</v>
      </c>
      <c r="N207" s="5" t="s">
        <v>104</v>
      </c>
      <c r="O207" s="5" t="b">
        <v>0</v>
      </c>
      <c r="P207" s="5" t="s">
        <v>47</v>
      </c>
      <c r="Q207" s="3" t="s">
        <v>1277</v>
      </c>
      <c r="R207" s="5" t="s">
        <v>105</v>
      </c>
      <c r="S207" s="5" t="b">
        <v>0</v>
      </c>
      <c r="T207" s="17"/>
      <c r="U207" s="13"/>
    </row>
    <row r="208">
      <c r="A208" s="3" t="s">
        <v>27</v>
      </c>
      <c r="B208" s="3" t="s">
        <v>1318</v>
      </c>
      <c r="C208" s="3" t="s">
        <v>1319</v>
      </c>
      <c r="D208" s="3">
        <v>2018.0</v>
      </c>
      <c r="E208" s="3" t="s">
        <v>1320</v>
      </c>
      <c r="F208" s="3" t="s">
        <v>1321</v>
      </c>
      <c r="G208" s="3" t="s">
        <v>1322</v>
      </c>
      <c r="H208" s="3" t="s">
        <v>1323</v>
      </c>
      <c r="I208" s="3" t="s">
        <v>493</v>
      </c>
      <c r="J208" s="4"/>
      <c r="K208" s="3" t="s">
        <v>1324</v>
      </c>
      <c r="L208" s="4"/>
      <c r="M208" s="5" t="b">
        <v>0</v>
      </c>
      <c r="N208" s="5" t="s">
        <v>104</v>
      </c>
      <c r="O208" s="5" t="b">
        <v>0</v>
      </c>
      <c r="P208" s="5" t="s">
        <v>47</v>
      </c>
      <c r="Q208" s="3" t="s">
        <v>1325</v>
      </c>
      <c r="R208" s="5" t="s">
        <v>105</v>
      </c>
      <c r="S208" s="5" t="b">
        <v>0</v>
      </c>
      <c r="T208" s="17"/>
      <c r="U208" s="4"/>
    </row>
    <row r="209">
      <c r="A209" s="3" t="s">
        <v>27</v>
      </c>
      <c r="B209" s="3" t="s">
        <v>1343</v>
      </c>
      <c r="C209" s="3" t="s">
        <v>1344</v>
      </c>
      <c r="D209" s="3">
        <v>2019.0</v>
      </c>
      <c r="E209" s="3" t="s">
        <v>1345</v>
      </c>
      <c r="F209" s="4"/>
      <c r="G209" s="4"/>
      <c r="H209" s="4"/>
      <c r="I209" s="3" t="s">
        <v>33</v>
      </c>
      <c r="J209" s="3" t="s">
        <v>1346</v>
      </c>
      <c r="K209" s="3" t="s">
        <v>1346</v>
      </c>
      <c r="L209" s="3" t="s">
        <v>1346</v>
      </c>
      <c r="M209" s="5" t="b">
        <v>0</v>
      </c>
      <c r="N209" s="5" t="s">
        <v>104</v>
      </c>
      <c r="O209" s="5" t="b">
        <v>0</v>
      </c>
      <c r="P209" s="5" t="s">
        <v>47</v>
      </c>
      <c r="Q209" s="13"/>
      <c r="R209" s="5" t="s">
        <v>105</v>
      </c>
      <c r="S209" s="5" t="b">
        <v>0</v>
      </c>
      <c r="T209" s="15"/>
      <c r="U209" s="13"/>
    </row>
    <row r="210">
      <c r="A210" s="3" t="s">
        <v>144</v>
      </c>
      <c r="B210" s="3" t="s">
        <v>1278</v>
      </c>
      <c r="C210" s="3" t="s">
        <v>1279</v>
      </c>
      <c r="D210" s="3">
        <v>2016.0</v>
      </c>
      <c r="E210" s="3" t="s">
        <v>1280</v>
      </c>
      <c r="F210" s="13"/>
      <c r="G210" s="13"/>
      <c r="H210" s="3" t="s">
        <v>10</v>
      </c>
      <c r="I210" s="3" t="s">
        <v>33</v>
      </c>
      <c r="J210" s="3" t="s">
        <v>1281</v>
      </c>
      <c r="K210" s="3" t="s">
        <v>1281</v>
      </c>
      <c r="L210" s="3" t="s">
        <v>3156</v>
      </c>
      <c r="M210" s="5" t="b">
        <v>0</v>
      </c>
      <c r="N210" s="5" t="s">
        <v>104</v>
      </c>
      <c r="O210" s="5" t="b">
        <v>0</v>
      </c>
      <c r="P210" s="5" t="s">
        <v>47</v>
      </c>
      <c r="Q210" s="4"/>
      <c r="R210" s="5" t="s">
        <v>105</v>
      </c>
      <c r="S210" s="5" t="b">
        <v>0</v>
      </c>
      <c r="T210" s="15"/>
      <c r="U210" s="13"/>
    </row>
    <row r="211">
      <c r="A211" s="3" t="s">
        <v>27</v>
      </c>
      <c r="B211" s="3" t="s">
        <v>1386</v>
      </c>
      <c r="C211" s="3" t="s">
        <v>1387</v>
      </c>
      <c r="D211" s="3">
        <v>2020.0</v>
      </c>
      <c r="E211" s="3" t="s">
        <v>1388</v>
      </c>
      <c r="F211" s="3" t="s">
        <v>1389</v>
      </c>
      <c r="G211" s="3" t="s">
        <v>1390</v>
      </c>
      <c r="H211" s="4"/>
      <c r="I211" s="3" t="s">
        <v>61</v>
      </c>
      <c r="J211" s="3" t="s">
        <v>812</v>
      </c>
      <c r="K211" s="3" t="s">
        <v>812</v>
      </c>
      <c r="L211" s="3" t="s">
        <v>812</v>
      </c>
      <c r="M211" s="5" t="b">
        <v>0</v>
      </c>
      <c r="N211" s="5" t="s">
        <v>104</v>
      </c>
      <c r="O211" s="5" t="b">
        <v>0</v>
      </c>
      <c r="P211" s="5" t="s">
        <v>47</v>
      </c>
      <c r="Q211" s="4"/>
      <c r="R211" s="5" t="s">
        <v>105</v>
      </c>
      <c r="S211" s="5" t="b">
        <v>0</v>
      </c>
      <c r="T211" s="15"/>
      <c r="U211" s="4"/>
    </row>
    <row r="212">
      <c r="A212" s="3" t="s">
        <v>27</v>
      </c>
      <c r="B212" s="3" t="s">
        <v>1434</v>
      </c>
      <c r="C212" s="3" t="s">
        <v>1435</v>
      </c>
      <c r="D212" s="3">
        <v>2022.0</v>
      </c>
      <c r="E212" s="3" t="s">
        <v>1436</v>
      </c>
      <c r="F212" s="3" t="s">
        <v>1437</v>
      </c>
      <c r="G212" s="3" t="s">
        <v>1438</v>
      </c>
      <c r="H212" s="4"/>
      <c r="I212" s="3" t="s">
        <v>33</v>
      </c>
      <c r="J212" s="3" t="s">
        <v>832</v>
      </c>
      <c r="K212" s="3" t="s">
        <v>832</v>
      </c>
      <c r="L212" s="3" t="s">
        <v>832</v>
      </c>
      <c r="M212" s="5" t="b">
        <v>0</v>
      </c>
      <c r="N212" s="5" t="s">
        <v>104</v>
      </c>
      <c r="O212" s="5" t="b">
        <v>0</v>
      </c>
      <c r="P212" s="5" t="s">
        <v>47</v>
      </c>
      <c r="Q212" s="4"/>
      <c r="R212" s="5" t="s">
        <v>105</v>
      </c>
      <c r="S212" s="5" t="b">
        <v>0</v>
      </c>
      <c r="T212" s="15"/>
      <c r="U212" s="13"/>
    </row>
    <row r="213">
      <c r="A213" s="3" t="s">
        <v>27</v>
      </c>
      <c r="B213" s="3" t="s">
        <v>1485</v>
      </c>
      <c r="C213" s="3" t="s">
        <v>1486</v>
      </c>
      <c r="D213" s="3">
        <v>2023.0</v>
      </c>
      <c r="E213" s="9" t="s">
        <v>3209</v>
      </c>
      <c r="F213" s="3" t="s">
        <v>1488</v>
      </c>
      <c r="G213" s="3" t="s">
        <v>1489</v>
      </c>
      <c r="H213" s="3" t="s">
        <v>32</v>
      </c>
      <c r="I213" s="3" t="s">
        <v>33</v>
      </c>
      <c r="J213" s="3" t="s">
        <v>1490</v>
      </c>
      <c r="K213" s="3" t="s">
        <v>1491</v>
      </c>
      <c r="L213" s="3" t="s">
        <v>3158</v>
      </c>
      <c r="M213" s="5" t="b">
        <v>0</v>
      </c>
      <c r="N213" s="5" t="s">
        <v>104</v>
      </c>
      <c r="O213" s="5" t="b">
        <v>0</v>
      </c>
      <c r="P213" s="5" t="s">
        <v>47</v>
      </c>
      <c r="Q213" s="13"/>
      <c r="R213" s="5" t="s">
        <v>105</v>
      </c>
      <c r="S213" s="5" t="b">
        <v>0</v>
      </c>
      <c r="T213" s="15"/>
      <c r="U213" s="13"/>
    </row>
    <row r="214">
      <c r="A214" s="3" t="s">
        <v>27</v>
      </c>
      <c r="B214" s="3" t="s">
        <v>1347</v>
      </c>
      <c r="C214" s="3" t="s">
        <v>1348</v>
      </c>
      <c r="D214" s="3">
        <v>2019.0</v>
      </c>
      <c r="E214" s="3" t="s">
        <v>1349</v>
      </c>
      <c r="F214" s="3" t="s">
        <v>1350</v>
      </c>
      <c r="G214" s="3" t="s">
        <v>1351</v>
      </c>
      <c r="H214" s="4"/>
      <c r="I214" s="3" t="s">
        <v>33</v>
      </c>
      <c r="J214" s="3" t="s">
        <v>819</v>
      </c>
      <c r="K214" s="3" t="s">
        <v>819</v>
      </c>
      <c r="L214" s="3" t="s">
        <v>819</v>
      </c>
      <c r="M214" s="5" t="b">
        <v>0</v>
      </c>
      <c r="N214" s="5" t="s">
        <v>104</v>
      </c>
      <c r="O214" s="5" t="b">
        <v>0</v>
      </c>
      <c r="P214" s="5" t="s">
        <v>47</v>
      </c>
      <c r="Q214" s="4"/>
      <c r="R214" s="5" t="s">
        <v>105</v>
      </c>
      <c r="S214" s="5" t="b">
        <v>0</v>
      </c>
      <c r="T214" s="17"/>
      <c r="U214" s="13"/>
    </row>
    <row r="215">
      <c r="A215" s="3" t="s">
        <v>27</v>
      </c>
      <c r="B215" s="3" t="s">
        <v>1492</v>
      </c>
      <c r="C215" s="3" t="s">
        <v>1493</v>
      </c>
      <c r="D215" s="3">
        <v>2023.0</v>
      </c>
      <c r="E215" s="3" t="s">
        <v>1494</v>
      </c>
      <c r="F215" s="3" t="s">
        <v>1495</v>
      </c>
      <c r="G215" s="3" t="s">
        <v>1496</v>
      </c>
      <c r="H215" s="3" t="s">
        <v>32</v>
      </c>
      <c r="I215" s="3" t="s">
        <v>1497</v>
      </c>
      <c r="J215" s="3" t="s">
        <v>831</v>
      </c>
      <c r="K215" s="3" t="s">
        <v>832</v>
      </c>
      <c r="L215" s="4"/>
      <c r="M215" s="5" t="b">
        <v>0</v>
      </c>
      <c r="N215" s="5" t="s">
        <v>104</v>
      </c>
      <c r="O215" s="5" t="b">
        <v>0</v>
      </c>
      <c r="P215" s="5" t="s">
        <v>47</v>
      </c>
      <c r="Q215" s="4"/>
      <c r="R215" s="5" t="s">
        <v>105</v>
      </c>
      <c r="S215" s="5" t="b">
        <v>0</v>
      </c>
      <c r="T215" s="15"/>
      <c r="U215" s="13"/>
    </row>
    <row r="216">
      <c r="A216" s="3" t="s">
        <v>27</v>
      </c>
      <c r="B216" s="3" t="s">
        <v>1439</v>
      </c>
      <c r="C216" s="3" t="s">
        <v>1440</v>
      </c>
      <c r="D216" s="3">
        <v>2022.0</v>
      </c>
      <c r="E216" s="3" t="s">
        <v>1441</v>
      </c>
      <c r="F216" s="3" t="s">
        <v>1442</v>
      </c>
      <c r="G216" s="3" t="s">
        <v>1443</v>
      </c>
      <c r="H216" s="3" t="s">
        <v>76</v>
      </c>
      <c r="I216" s="3" t="s">
        <v>33</v>
      </c>
      <c r="J216" s="3" t="s">
        <v>1100</v>
      </c>
      <c r="K216" s="3" t="s">
        <v>1100</v>
      </c>
      <c r="L216" s="3" t="s">
        <v>1100</v>
      </c>
      <c r="M216" s="5" t="b">
        <v>0</v>
      </c>
      <c r="N216" s="5" t="s">
        <v>104</v>
      </c>
      <c r="O216" s="5" t="b">
        <v>0</v>
      </c>
      <c r="P216" s="5" t="s">
        <v>47</v>
      </c>
      <c r="Q216" s="13"/>
      <c r="R216" s="5" t="s">
        <v>105</v>
      </c>
      <c r="S216" s="5" t="b">
        <v>0</v>
      </c>
      <c r="T216" s="15"/>
      <c r="U216" s="13"/>
    </row>
    <row r="217">
      <c r="A217" s="3" t="s">
        <v>27</v>
      </c>
      <c r="B217" s="3" t="s">
        <v>1305</v>
      </c>
      <c r="C217" s="3" t="s">
        <v>1306</v>
      </c>
      <c r="D217" s="3">
        <v>2017.0</v>
      </c>
      <c r="E217" s="3" t="s">
        <v>1307</v>
      </c>
      <c r="F217" s="3" t="s">
        <v>1308</v>
      </c>
      <c r="G217" s="3" t="s">
        <v>1309</v>
      </c>
      <c r="H217" s="3" t="s">
        <v>10</v>
      </c>
      <c r="I217" s="3" t="s">
        <v>33</v>
      </c>
      <c r="J217" s="4"/>
      <c r="K217" s="3" t="s">
        <v>78</v>
      </c>
      <c r="L217" s="4"/>
      <c r="M217" s="5" t="b">
        <v>0</v>
      </c>
      <c r="N217" s="5" t="s">
        <v>104</v>
      </c>
      <c r="O217" s="5" t="b">
        <v>0</v>
      </c>
      <c r="P217" s="5" t="s">
        <v>47</v>
      </c>
      <c r="Q217" s="13"/>
      <c r="R217" s="5" t="s">
        <v>105</v>
      </c>
      <c r="S217" s="5" t="b">
        <v>0</v>
      </c>
      <c r="T217" s="17"/>
      <c r="U217" s="13"/>
    </row>
    <row r="218">
      <c r="A218" s="3" t="s">
        <v>27</v>
      </c>
      <c r="B218" s="3" t="s">
        <v>1550</v>
      </c>
      <c r="C218" s="3" t="s">
        <v>1551</v>
      </c>
      <c r="D218" s="3">
        <v>2024.0</v>
      </c>
      <c r="E218" s="3" t="s">
        <v>1552</v>
      </c>
      <c r="F218" s="3" t="s">
        <v>1553</v>
      </c>
      <c r="G218" s="3" t="s">
        <v>1554</v>
      </c>
      <c r="H218" s="4"/>
      <c r="I218" s="3" t="s">
        <v>1555</v>
      </c>
      <c r="J218" s="3" t="s">
        <v>819</v>
      </c>
      <c r="K218" s="3" t="s">
        <v>819</v>
      </c>
      <c r="L218" s="3" t="s">
        <v>819</v>
      </c>
      <c r="M218" s="5" t="b">
        <v>0</v>
      </c>
      <c r="N218" s="5" t="s">
        <v>104</v>
      </c>
      <c r="O218" s="5" t="b">
        <v>0</v>
      </c>
      <c r="P218" s="5" t="s">
        <v>47</v>
      </c>
      <c r="Q218" s="4"/>
      <c r="R218" s="5" t="s">
        <v>105</v>
      </c>
      <c r="S218" s="5" t="b">
        <v>0</v>
      </c>
      <c r="T218" s="15"/>
      <c r="U218" s="4"/>
    </row>
    <row r="219">
      <c r="A219" s="3" t="s">
        <v>27</v>
      </c>
      <c r="B219" s="3" t="s">
        <v>1282</v>
      </c>
      <c r="C219" s="3" t="s">
        <v>1283</v>
      </c>
      <c r="D219" s="3">
        <v>2016.0</v>
      </c>
      <c r="E219" s="3" t="s">
        <v>1284</v>
      </c>
      <c r="F219" s="3" t="s">
        <v>1285</v>
      </c>
      <c r="G219" s="3" t="s">
        <v>1286</v>
      </c>
      <c r="H219" s="4"/>
      <c r="I219" s="3" t="s">
        <v>281</v>
      </c>
      <c r="J219" s="3" t="s">
        <v>819</v>
      </c>
      <c r="K219" s="3" t="s">
        <v>819</v>
      </c>
      <c r="L219" s="3" t="s">
        <v>819</v>
      </c>
      <c r="M219" s="5" t="b">
        <v>0</v>
      </c>
      <c r="N219" s="5" t="s">
        <v>104</v>
      </c>
      <c r="O219" s="5" t="b">
        <v>0</v>
      </c>
      <c r="P219" s="5" t="s">
        <v>47</v>
      </c>
      <c r="Q219" s="13"/>
      <c r="R219" s="5" t="s">
        <v>105</v>
      </c>
      <c r="S219" s="5" t="b">
        <v>0</v>
      </c>
      <c r="T219" s="17"/>
      <c r="U219" s="13"/>
    </row>
    <row r="220">
      <c r="A220" s="3" t="s">
        <v>144</v>
      </c>
      <c r="B220" s="3" t="s">
        <v>1444</v>
      </c>
      <c r="C220" s="3" t="s">
        <v>1445</v>
      </c>
      <c r="D220" s="3">
        <v>2022.0</v>
      </c>
      <c r="E220" s="3" t="s">
        <v>1446</v>
      </c>
      <c r="F220" s="4"/>
      <c r="G220" s="4"/>
      <c r="H220" s="4"/>
      <c r="I220" s="3" t="s">
        <v>33</v>
      </c>
      <c r="J220" s="3" t="s">
        <v>63</v>
      </c>
      <c r="K220" s="3" t="s">
        <v>63</v>
      </c>
      <c r="L220" s="3" t="s">
        <v>63</v>
      </c>
      <c r="M220" s="5" t="b">
        <v>0</v>
      </c>
      <c r="N220" s="5" t="s">
        <v>104</v>
      </c>
      <c r="O220" s="5" t="b">
        <v>0</v>
      </c>
      <c r="P220" s="5" t="s">
        <v>47</v>
      </c>
      <c r="Q220" s="13"/>
      <c r="R220" s="5" t="s">
        <v>105</v>
      </c>
      <c r="S220" s="5" t="b">
        <v>0</v>
      </c>
      <c r="T220" s="15"/>
      <c r="U220" s="13"/>
    </row>
    <row r="221">
      <c r="A221" s="3" t="s">
        <v>27</v>
      </c>
      <c r="B221" s="3" t="s">
        <v>1326</v>
      </c>
      <c r="C221" s="3" t="s">
        <v>1327</v>
      </c>
      <c r="D221" s="3">
        <v>2018.0</v>
      </c>
      <c r="E221" s="3" t="s">
        <v>1328</v>
      </c>
      <c r="F221" s="3" t="s">
        <v>1329</v>
      </c>
      <c r="G221" s="3" t="s">
        <v>1330</v>
      </c>
      <c r="H221" s="4"/>
      <c r="I221" s="3" t="s">
        <v>493</v>
      </c>
      <c r="J221" s="3" t="s">
        <v>1331</v>
      </c>
      <c r="K221" s="3" t="s">
        <v>1331</v>
      </c>
      <c r="L221" s="3" t="s">
        <v>1331</v>
      </c>
      <c r="M221" s="5" t="b">
        <v>0</v>
      </c>
      <c r="N221" s="5" t="s">
        <v>104</v>
      </c>
      <c r="O221" s="5" t="b">
        <v>0</v>
      </c>
      <c r="P221" s="5" t="s">
        <v>47</v>
      </c>
      <c r="Q221" s="4"/>
      <c r="R221" s="5" t="s">
        <v>105</v>
      </c>
      <c r="S221" s="5" t="b">
        <v>0</v>
      </c>
      <c r="T221" s="17"/>
      <c r="U221" s="13"/>
    </row>
    <row r="222">
      <c r="A222" s="3" t="s">
        <v>27</v>
      </c>
      <c r="B222" s="3" t="s">
        <v>1556</v>
      </c>
      <c r="C222" s="3" t="s">
        <v>1557</v>
      </c>
      <c r="D222" s="3">
        <v>2024.0</v>
      </c>
      <c r="E222" s="3" t="s">
        <v>1558</v>
      </c>
      <c r="F222" s="3" t="s">
        <v>1559</v>
      </c>
      <c r="G222" s="3" t="s">
        <v>1560</v>
      </c>
      <c r="H222" s="3" t="s">
        <v>32</v>
      </c>
      <c r="I222" s="3" t="s">
        <v>33</v>
      </c>
      <c r="J222" s="3" t="s">
        <v>1561</v>
      </c>
      <c r="K222" s="3" t="s">
        <v>1562</v>
      </c>
      <c r="L222" s="3" t="s">
        <v>1562</v>
      </c>
      <c r="M222" s="5" t="b">
        <v>0</v>
      </c>
      <c r="N222" s="5" t="s">
        <v>104</v>
      </c>
      <c r="O222" s="5" t="b">
        <v>0</v>
      </c>
      <c r="P222" s="5" t="s">
        <v>47</v>
      </c>
      <c r="Q222" s="4"/>
      <c r="R222" s="5" t="s">
        <v>105</v>
      </c>
      <c r="S222" s="5" t="b">
        <v>0</v>
      </c>
      <c r="T222" s="17"/>
      <c r="U222" s="13"/>
    </row>
    <row r="223">
      <c r="A223" s="3" t="s">
        <v>27</v>
      </c>
      <c r="B223" s="3" t="s">
        <v>1498</v>
      </c>
      <c r="C223" s="3" t="s">
        <v>1499</v>
      </c>
      <c r="D223" s="3">
        <v>2023.0</v>
      </c>
      <c r="E223" s="3" t="s">
        <v>1500</v>
      </c>
      <c r="F223" s="3" t="s">
        <v>1501</v>
      </c>
      <c r="G223" s="3" t="s">
        <v>1502</v>
      </c>
      <c r="H223" s="4"/>
      <c r="I223" s="3" t="s">
        <v>493</v>
      </c>
      <c r="J223" s="3" t="s">
        <v>852</v>
      </c>
      <c r="K223" s="3" t="s">
        <v>852</v>
      </c>
      <c r="L223" s="3" t="s">
        <v>852</v>
      </c>
      <c r="M223" s="5" t="b">
        <v>0</v>
      </c>
      <c r="N223" s="5" t="s">
        <v>104</v>
      </c>
      <c r="O223" s="5" t="b">
        <v>0</v>
      </c>
      <c r="P223" s="5" t="s">
        <v>47</v>
      </c>
      <c r="Q223" s="13"/>
      <c r="R223" s="5" t="s">
        <v>105</v>
      </c>
      <c r="S223" s="5" t="b">
        <v>0</v>
      </c>
      <c r="T223" s="15"/>
      <c r="U223" s="4"/>
    </row>
    <row r="224">
      <c r="A224" s="3" t="s">
        <v>27</v>
      </c>
      <c r="B224" s="3" t="s">
        <v>1254</v>
      </c>
      <c r="C224" s="3" t="s">
        <v>1255</v>
      </c>
      <c r="D224" s="3">
        <v>2015.0</v>
      </c>
      <c r="E224" s="3" t="s">
        <v>1256</v>
      </c>
      <c r="F224" s="3" t="s">
        <v>1257</v>
      </c>
      <c r="G224" s="3" t="s">
        <v>1258</v>
      </c>
      <c r="H224" s="4"/>
      <c r="I224" s="3" t="s">
        <v>619</v>
      </c>
      <c r="J224" s="3" t="s">
        <v>1259</v>
      </c>
      <c r="K224" s="3" t="s">
        <v>1260</v>
      </c>
      <c r="L224" s="3" t="s">
        <v>3155</v>
      </c>
      <c r="M224" s="5" t="b">
        <v>0</v>
      </c>
      <c r="N224" s="5" t="s">
        <v>104</v>
      </c>
      <c r="O224" s="5" t="b">
        <v>0</v>
      </c>
      <c r="P224" s="5" t="s">
        <v>47</v>
      </c>
      <c r="Q224" s="13"/>
      <c r="R224" s="5" t="s">
        <v>105</v>
      </c>
      <c r="S224" s="5" t="b">
        <v>0</v>
      </c>
      <c r="T224" s="17"/>
      <c r="U224" s="13"/>
    </row>
    <row r="225">
      <c r="A225" s="3" t="s">
        <v>27</v>
      </c>
      <c r="B225" s="3" t="s">
        <v>1563</v>
      </c>
      <c r="C225" s="3" t="s">
        <v>1564</v>
      </c>
      <c r="D225" s="3">
        <v>2024.0</v>
      </c>
      <c r="E225" s="3" t="s">
        <v>1565</v>
      </c>
      <c r="F225" s="3" t="s">
        <v>1566</v>
      </c>
      <c r="G225" s="4"/>
      <c r="H225" s="4"/>
      <c r="I225" s="3" t="s">
        <v>1204</v>
      </c>
      <c r="J225" s="3" t="s">
        <v>1567</v>
      </c>
      <c r="K225" s="3" t="s">
        <v>1568</v>
      </c>
      <c r="L225" s="3" t="s">
        <v>1568</v>
      </c>
      <c r="M225" s="5" t="b">
        <v>0</v>
      </c>
      <c r="N225" s="5" t="s">
        <v>104</v>
      </c>
      <c r="O225" s="5" t="b">
        <v>0</v>
      </c>
      <c r="P225" s="5" t="s">
        <v>47</v>
      </c>
      <c r="Q225" s="4"/>
      <c r="R225" s="5" t="s">
        <v>105</v>
      </c>
      <c r="S225" s="5" t="b">
        <v>0</v>
      </c>
      <c r="T225" s="17"/>
      <c r="U225" s="13"/>
    </row>
    <row r="226">
      <c r="A226" s="3" t="s">
        <v>27</v>
      </c>
      <c r="B226" s="3" t="s">
        <v>1569</v>
      </c>
      <c r="C226" s="3" t="s">
        <v>1570</v>
      </c>
      <c r="D226" s="3">
        <v>2024.0</v>
      </c>
      <c r="E226" s="3" t="s">
        <v>1571</v>
      </c>
      <c r="F226" s="4"/>
      <c r="G226" s="3" t="s">
        <v>1572</v>
      </c>
      <c r="H226" s="3" t="s">
        <v>1573</v>
      </c>
      <c r="I226" s="3" t="s">
        <v>619</v>
      </c>
      <c r="J226" s="4"/>
      <c r="K226" s="13"/>
      <c r="L226" s="3" t="s">
        <v>3160</v>
      </c>
      <c r="M226" s="5" t="b">
        <v>0</v>
      </c>
      <c r="N226" s="5" t="s">
        <v>104</v>
      </c>
      <c r="O226" s="5" t="b">
        <v>0</v>
      </c>
      <c r="P226" s="5" t="s">
        <v>47</v>
      </c>
      <c r="Q226" s="13"/>
      <c r="R226" s="5" t="s">
        <v>105</v>
      </c>
      <c r="S226" s="5" t="b">
        <v>0</v>
      </c>
      <c r="T226" s="17"/>
      <c r="U226" s="13"/>
    </row>
    <row r="227">
      <c r="A227" s="3" t="s">
        <v>27</v>
      </c>
      <c r="B227" s="3" t="s">
        <v>1287</v>
      </c>
      <c r="C227" s="3" t="s">
        <v>1288</v>
      </c>
      <c r="D227" s="3">
        <v>2016.0</v>
      </c>
      <c r="E227" s="3" t="s">
        <v>1289</v>
      </c>
      <c r="F227" s="3" t="s">
        <v>1290</v>
      </c>
      <c r="G227" s="3" t="s">
        <v>1291</v>
      </c>
      <c r="H227" s="4"/>
      <c r="I227" s="3" t="s">
        <v>281</v>
      </c>
      <c r="J227" s="3" t="s">
        <v>1292</v>
      </c>
      <c r="K227" s="3" t="s">
        <v>1292</v>
      </c>
      <c r="L227" s="3" t="s">
        <v>1292</v>
      </c>
      <c r="M227" s="5" t="b">
        <v>0</v>
      </c>
      <c r="N227" s="5" t="s">
        <v>104</v>
      </c>
      <c r="O227" s="5" t="b">
        <v>0</v>
      </c>
      <c r="P227" s="5" t="s">
        <v>47</v>
      </c>
      <c r="Q227" s="13"/>
      <c r="R227" s="5" t="s">
        <v>105</v>
      </c>
      <c r="S227" s="5" t="b">
        <v>0</v>
      </c>
      <c r="T227" s="15"/>
      <c r="U227" s="13"/>
    </row>
    <row r="228">
      <c r="A228" s="3" t="s">
        <v>27</v>
      </c>
      <c r="B228" s="3" t="s">
        <v>1261</v>
      </c>
      <c r="C228" s="3" t="s">
        <v>1262</v>
      </c>
      <c r="D228" s="3">
        <v>2015.0</v>
      </c>
      <c r="E228" s="3" t="s">
        <v>1263</v>
      </c>
      <c r="F228" s="3" t="s">
        <v>1264</v>
      </c>
      <c r="G228" s="3" t="s">
        <v>1265</v>
      </c>
      <c r="H228" s="4"/>
      <c r="I228" s="3" t="s">
        <v>33</v>
      </c>
      <c r="J228" s="3" t="s">
        <v>1266</v>
      </c>
      <c r="K228" s="3" t="s">
        <v>1266</v>
      </c>
      <c r="L228" s="3" t="s">
        <v>1266</v>
      </c>
      <c r="M228" s="5" t="b">
        <v>0</v>
      </c>
      <c r="N228" s="5" t="s">
        <v>104</v>
      </c>
      <c r="O228" s="5" t="b">
        <v>0</v>
      </c>
      <c r="P228" s="5" t="s">
        <v>47</v>
      </c>
      <c r="Q228" s="4"/>
      <c r="R228" s="5" t="s">
        <v>105</v>
      </c>
      <c r="S228" s="5" t="b">
        <v>0</v>
      </c>
      <c r="T228" s="17"/>
      <c r="U228" s="13"/>
    </row>
    <row r="229">
      <c r="A229" s="3" t="s">
        <v>27</v>
      </c>
      <c r="B229" s="3" t="s">
        <v>1406</v>
      </c>
      <c r="C229" s="3" t="s">
        <v>1407</v>
      </c>
      <c r="D229" s="3">
        <v>2021.0</v>
      </c>
      <c r="E229" s="3" t="s">
        <v>1408</v>
      </c>
      <c r="F229" s="3" t="s">
        <v>1409</v>
      </c>
      <c r="G229" s="3" t="s">
        <v>1410</v>
      </c>
      <c r="H229" s="3" t="s">
        <v>32</v>
      </c>
      <c r="I229" s="3" t="s">
        <v>33</v>
      </c>
      <c r="J229" s="4"/>
      <c r="K229" s="3" t="s">
        <v>78</v>
      </c>
      <c r="L229" s="4"/>
      <c r="M229" s="5" t="b">
        <v>0</v>
      </c>
      <c r="N229" s="5" t="s">
        <v>104</v>
      </c>
      <c r="O229" s="5" t="b">
        <v>0</v>
      </c>
      <c r="P229" s="5" t="s">
        <v>47</v>
      </c>
      <c r="Q229" s="13"/>
      <c r="R229" s="5" t="s">
        <v>105</v>
      </c>
      <c r="S229" s="5" t="b">
        <v>0</v>
      </c>
      <c r="T229" s="17"/>
      <c r="U229" s="13"/>
    </row>
    <row r="230">
      <c r="A230" s="3" t="s">
        <v>27</v>
      </c>
      <c r="B230" s="3" t="s">
        <v>1411</v>
      </c>
      <c r="C230" s="3" t="s">
        <v>1412</v>
      </c>
      <c r="D230" s="3">
        <v>2021.0</v>
      </c>
      <c r="E230" s="3" t="s">
        <v>1413</v>
      </c>
      <c r="F230" s="4"/>
      <c r="G230" s="3" t="s">
        <v>1414</v>
      </c>
      <c r="H230" s="3" t="s">
        <v>32</v>
      </c>
      <c r="I230" s="3" t="s">
        <v>1415</v>
      </c>
      <c r="J230" s="3" t="s">
        <v>1416</v>
      </c>
      <c r="K230" s="3" t="s">
        <v>1417</v>
      </c>
      <c r="L230" s="4"/>
      <c r="M230" s="5" t="b">
        <v>0</v>
      </c>
      <c r="N230" s="5" t="s">
        <v>104</v>
      </c>
      <c r="O230" s="5" t="b">
        <v>0</v>
      </c>
      <c r="P230" s="5" t="s">
        <v>47</v>
      </c>
      <c r="Q230" s="13"/>
      <c r="R230" s="5" t="s">
        <v>105</v>
      </c>
      <c r="S230" s="5" t="b">
        <v>0</v>
      </c>
      <c r="T230" s="15"/>
      <c r="U230" s="13"/>
    </row>
    <row r="231">
      <c r="A231" s="3" t="s">
        <v>27</v>
      </c>
      <c r="B231" s="3" t="s">
        <v>1418</v>
      </c>
      <c r="C231" s="3" t="s">
        <v>1419</v>
      </c>
      <c r="D231" s="3">
        <v>2021.0</v>
      </c>
      <c r="E231" s="3" t="s">
        <v>1420</v>
      </c>
      <c r="F231" s="13"/>
      <c r="G231" s="3" t="s">
        <v>1421</v>
      </c>
      <c r="H231" s="3" t="s">
        <v>532</v>
      </c>
      <c r="I231" s="3" t="s">
        <v>33</v>
      </c>
      <c r="J231" s="3" t="s">
        <v>1422</v>
      </c>
      <c r="K231" s="3" t="s">
        <v>1422</v>
      </c>
      <c r="L231" s="3" t="s">
        <v>1422</v>
      </c>
      <c r="M231" s="5" t="b">
        <v>0</v>
      </c>
      <c r="N231" s="5" t="s">
        <v>104</v>
      </c>
      <c r="O231" s="5" t="b">
        <v>0</v>
      </c>
      <c r="P231" s="5" t="s">
        <v>47</v>
      </c>
      <c r="Q231" s="13"/>
      <c r="R231" s="5" t="s">
        <v>105</v>
      </c>
      <c r="S231" s="5" t="b">
        <v>0</v>
      </c>
      <c r="T231" s="15"/>
      <c r="U231" s="4"/>
    </row>
    <row r="232">
      <c r="A232" s="3" t="s">
        <v>27</v>
      </c>
      <c r="B232" s="3" t="s">
        <v>1332</v>
      </c>
      <c r="C232" s="3" t="s">
        <v>1333</v>
      </c>
      <c r="D232" s="3">
        <v>2018.0</v>
      </c>
      <c r="E232" s="3" t="s">
        <v>1334</v>
      </c>
      <c r="F232" s="3" t="s">
        <v>1335</v>
      </c>
      <c r="G232" s="4"/>
      <c r="H232" s="4"/>
      <c r="I232" s="3" t="s">
        <v>281</v>
      </c>
      <c r="J232" s="3" t="s">
        <v>832</v>
      </c>
      <c r="K232" s="3" t="s">
        <v>832</v>
      </c>
      <c r="L232" s="3" t="s">
        <v>832</v>
      </c>
      <c r="M232" s="5" t="b">
        <v>0</v>
      </c>
      <c r="N232" s="5" t="s">
        <v>104</v>
      </c>
      <c r="O232" s="5" t="b">
        <v>0</v>
      </c>
      <c r="P232" s="5" t="s">
        <v>47</v>
      </c>
      <c r="Q232" s="4"/>
      <c r="R232" s="5" t="s">
        <v>105</v>
      </c>
      <c r="S232" s="5" t="b">
        <v>0</v>
      </c>
      <c r="T232" s="17"/>
      <c r="U232" s="13"/>
    </row>
    <row r="233">
      <c r="A233" s="3" t="s">
        <v>27</v>
      </c>
      <c r="B233" s="3" t="s">
        <v>1391</v>
      </c>
      <c r="C233" s="3" t="s">
        <v>1392</v>
      </c>
      <c r="D233" s="3">
        <v>2020.0</v>
      </c>
      <c r="E233" s="3" t="s">
        <v>1393</v>
      </c>
      <c r="F233" s="4"/>
      <c r="G233" s="3" t="s">
        <v>1394</v>
      </c>
      <c r="H233" s="3" t="s">
        <v>76</v>
      </c>
      <c r="I233" s="3" t="s">
        <v>33</v>
      </c>
      <c r="J233" s="4"/>
      <c r="K233" s="3" t="s">
        <v>78</v>
      </c>
      <c r="L233" s="4"/>
      <c r="M233" s="5" t="b">
        <v>0</v>
      </c>
      <c r="N233" s="5" t="s">
        <v>104</v>
      </c>
      <c r="O233" s="5" t="b">
        <v>0</v>
      </c>
      <c r="P233" s="5" t="s">
        <v>47</v>
      </c>
      <c r="Q233" s="13"/>
      <c r="R233" s="5" t="s">
        <v>105</v>
      </c>
      <c r="S233" s="5" t="b">
        <v>0</v>
      </c>
      <c r="T233" s="17"/>
      <c r="U233" s="13"/>
    </row>
    <row r="234">
      <c r="A234" s="3" t="s">
        <v>27</v>
      </c>
      <c r="B234" s="3" t="s">
        <v>1395</v>
      </c>
      <c r="C234" s="3" t="s">
        <v>1396</v>
      </c>
      <c r="D234" s="3">
        <v>2020.0</v>
      </c>
      <c r="E234" s="3" t="s">
        <v>1397</v>
      </c>
      <c r="F234" s="4"/>
      <c r="G234" s="3" t="s">
        <v>1398</v>
      </c>
      <c r="H234" s="4"/>
      <c r="I234" s="3" t="s">
        <v>33</v>
      </c>
      <c r="J234" s="3" t="s">
        <v>1399</v>
      </c>
      <c r="K234" s="3" t="s">
        <v>1399</v>
      </c>
      <c r="L234" s="3" t="s">
        <v>3161</v>
      </c>
      <c r="M234" s="5" t="b">
        <v>0</v>
      </c>
      <c r="N234" s="5" t="s">
        <v>104</v>
      </c>
      <c r="O234" s="5" t="b">
        <v>0</v>
      </c>
      <c r="P234" s="14" t="s">
        <v>47</v>
      </c>
      <c r="Q234" s="3" t="s">
        <v>1400</v>
      </c>
      <c r="R234" s="5" t="s">
        <v>105</v>
      </c>
      <c r="S234" s="5" t="b">
        <v>0</v>
      </c>
      <c r="T234" s="15"/>
      <c r="U234" s="13"/>
    </row>
    <row r="235">
      <c r="A235" s="3" t="s">
        <v>27</v>
      </c>
      <c r="B235" s="3" t="s">
        <v>1423</v>
      </c>
      <c r="C235" s="3" t="s">
        <v>1424</v>
      </c>
      <c r="D235" s="3">
        <v>2021.0</v>
      </c>
      <c r="E235" s="3" t="s">
        <v>1425</v>
      </c>
      <c r="F235" s="3" t="s">
        <v>1426</v>
      </c>
      <c r="G235" s="3" t="s">
        <v>1427</v>
      </c>
      <c r="H235" s="3" t="s">
        <v>326</v>
      </c>
      <c r="I235" s="3" t="s">
        <v>33</v>
      </c>
      <c r="J235" s="3" t="s">
        <v>1428</v>
      </c>
      <c r="K235" s="3" t="s">
        <v>1428</v>
      </c>
      <c r="L235" s="3" t="s">
        <v>1428</v>
      </c>
      <c r="M235" s="5" t="b">
        <v>0</v>
      </c>
      <c r="N235" s="5" t="s">
        <v>104</v>
      </c>
      <c r="O235" s="5" t="b">
        <v>0</v>
      </c>
      <c r="P235" s="5" t="s">
        <v>47</v>
      </c>
      <c r="Q235" s="4"/>
      <c r="R235" s="5" t="s">
        <v>105</v>
      </c>
      <c r="S235" s="5" t="b">
        <v>0</v>
      </c>
      <c r="T235" s="17"/>
      <c r="U235" s="13"/>
    </row>
    <row r="236">
      <c r="A236" s="3" t="s">
        <v>27</v>
      </c>
      <c r="B236" s="3" t="s">
        <v>1352</v>
      </c>
      <c r="C236" s="3" t="s">
        <v>1353</v>
      </c>
      <c r="D236" s="3">
        <v>2019.0</v>
      </c>
      <c r="E236" s="3" t="s">
        <v>1354</v>
      </c>
      <c r="F236" s="3" t="s">
        <v>1355</v>
      </c>
      <c r="G236" s="4"/>
      <c r="H236" s="4"/>
      <c r="I236" s="3" t="s">
        <v>33</v>
      </c>
      <c r="J236" s="3" t="s">
        <v>1356</v>
      </c>
      <c r="K236" s="3" t="s">
        <v>1357</v>
      </c>
      <c r="L236" s="3" t="s">
        <v>1357</v>
      </c>
      <c r="M236" s="5" t="b">
        <v>0</v>
      </c>
      <c r="N236" s="5" t="s">
        <v>104</v>
      </c>
      <c r="O236" s="5" t="b">
        <v>0</v>
      </c>
      <c r="P236" s="5" t="s">
        <v>47</v>
      </c>
      <c r="Q236" s="13"/>
      <c r="R236" s="5" t="s">
        <v>105</v>
      </c>
      <c r="S236" s="5" t="b">
        <v>0</v>
      </c>
      <c r="T236" s="17"/>
      <c r="U236" s="13"/>
    </row>
    <row r="237">
      <c r="A237" s="3" t="s">
        <v>27</v>
      </c>
      <c r="B237" s="3" t="s">
        <v>839</v>
      </c>
      <c r="C237" s="3" t="s">
        <v>840</v>
      </c>
      <c r="D237" s="3">
        <v>2016.0</v>
      </c>
      <c r="E237" s="3" t="s">
        <v>841</v>
      </c>
      <c r="F237" s="3" t="s">
        <v>842</v>
      </c>
      <c r="G237" s="3" t="s">
        <v>843</v>
      </c>
      <c r="H237" s="13"/>
      <c r="I237" s="3" t="s">
        <v>844</v>
      </c>
      <c r="J237" s="3" t="s">
        <v>845</v>
      </c>
      <c r="K237" s="3" t="s">
        <v>845</v>
      </c>
      <c r="L237" s="4"/>
      <c r="M237" s="5" t="b">
        <v>0</v>
      </c>
      <c r="N237" s="14" t="s">
        <v>36</v>
      </c>
      <c r="O237" s="5" t="b">
        <v>0</v>
      </c>
      <c r="P237" s="14" t="s">
        <v>47</v>
      </c>
      <c r="Q237" s="13"/>
      <c r="R237" s="5" t="s">
        <v>38</v>
      </c>
      <c r="S237" s="5" t="b">
        <v>0</v>
      </c>
      <c r="T237" s="17"/>
      <c r="U237" s="13"/>
    </row>
    <row r="238">
      <c r="A238" s="3" t="s">
        <v>27</v>
      </c>
      <c r="B238" s="3" t="s">
        <v>930</v>
      </c>
      <c r="C238" s="3" t="s">
        <v>931</v>
      </c>
      <c r="D238" s="3">
        <v>2020.0</v>
      </c>
      <c r="E238" s="25" t="s">
        <v>3210</v>
      </c>
      <c r="F238" s="3" t="s">
        <v>933</v>
      </c>
      <c r="G238" s="3" t="s">
        <v>934</v>
      </c>
      <c r="H238" s="4"/>
      <c r="I238" s="3" t="s">
        <v>33</v>
      </c>
      <c r="J238" s="3" t="s">
        <v>935</v>
      </c>
      <c r="K238" s="3" t="s">
        <v>935</v>
      </c>
      <c r="L238" s="4"/>
      <c r="M238" s="5" t="b">
        <v>0</v>
      </c>
      <c r="N238" s="14" t="s">
        <v>36</v>
      </c>
      <c r="O238" s="5" t="b">
        <v>0</v>
      </c>
      <c r="P238" s="14" t="s">
        <v>47</v>
      </c>
      <c r="Q238" s="13"/>
      <c r="R238" s="5" t="s">
        <v>38</v>
      </c>
      <c r="S238" s="5" t="b">
        <v>0</v>
      </c>
      <c r="T238" s="15"/>
      <c r="U238" s="13"/>
    </row>
    <row r="239">
      <c r="A239" s="3" t="s">
        <v>27</v>
      </c>
      <c r="B239" s="3" t="s">
        <v>1199</v>
      </c>
      <c r="C239" s="3" t="s">
        <v>1200</v>
      </c>
      <c r="D239" s="3">
        <v>2024.0</v>
      </c>
      <c r="E239" s="3" t="s">
        <v>1201</v>
      </c>
      <c r="F239" s="3" t="s">
        <v>1202</v>
      </c>
      <c r="G239" s="3" t="s">
        <v>1203</v>
      </c>
      <c r="H239" s="4"/>
      <c r="I239" s="3" t="s">
        <v>1204</v>
      </c>
      <c r="J239" s="3" t="s">
        <v>1205</v>
      </c>
      <c r="K239" s="3" t="s">
        <v>1205</v>
      </c>
      <c r="L239" s="4"/>
      <c r="M239" s="5" t="b">
        <v>0</v>
      </c>
      <c r="N239" s="14" t="s">
        <v>36</v>
      </c>
      <c r="O239" s="5" t="b">
        <v>0</v>
      </c>
      <c r="P239" s="14" t="s">
        <v>47</v>
      </c>
      <c r="Q239" s="4"/>
      <c r="R239" s="5" t="s">
        <v>38</v>
      </c>
      <c r="S239" s="5" t="b">
        <v>0</v>
      </c>
      <c r="T239" s="17"/>
      <c r="U239" s="13"/>
    </row>
    <row r="240">
      <c r="A240" s="3" t="s">
        <v>27</v>
      </c>
      <c r="B240" s="3" t="s">
        <v>683</v>
      </c>
      <c r="C240" s="3" t="s">
        <v>684</v>
      </c>
      <c r="D240" s="3">
        <v>2024.0</v>
      </c>
      <c r="E240" s="3" t="s">
        <v>685</v>
      </c>
      <c r="F240" s="3" t="s">
        <v>686</v>
      </c>
      <c r="G240" s="3" t="s">
        <v>687</v>
      </c>
      <c r="H240" s="3" t="s">
        <v>44</v>
      </c>
      <c r="I240" s="3" t="s">
        <v>33</v>
      </c>
      <c r="J240" s="3" t="s">
        <v>688</v>
      </c>
      <c r="K240" s="3" t="s">
        <v>688</v>
      </c>
      <c r="L240" s="3" t="s">
        <v>688</v>
      </c>
      <c r="M240" s="5" t="b">
        <v>0</v>
      </c>
      <c r="N240" s="5" t="s">
        <v>36</v>
      </c>
      <c r="O240" s="6" t="b">
        <v>0</v>
      </c>
      <c r="P240" s="47"/>
      <c r="Q240" s="8" t="s">
        <v>689</v>
      </c>
      <c r="R240" s="5" t="s">
        <v>38</v>
      </c>
      <c r="S240" s="6" t="b">
        <v>0</v>
      </c>
      <c r="T240" s="47"/>
      <c r="U240" s="47"/>
    </row>
    <row r="241">
      <c r="A241" s="3" t="s">
        <v>27</v>
      </c>
      <c r="B241" s="3" t="s">
        <v>690</v>
      </c>
      <c r="C241" s="3" t="s">
        <v>691</v>
      </c>
      <c r="D241" s="3">
        <v>2024.0</v>
      </c>
      <c r="E241" s="3" t="s">
        <v>692</v>
      </c>
      <c r="F241" s="3" t="s">
        <v>693</v>
      </c>
      <c r="G241" s="4"/>
      <c r="H241" s="4"/>
      <c r="I241" s="3" t="s">
        <v>33</v>
      </c>
      <c r="J241" s="3" t="s">
        <v>694</v>
      </c>
      <c r="K241" s="3" t="s">
        <v>695</v>
      </c>
      <c r="L241" s="3" t="s">
        <v>695</v>
      </c>
      <c r="M241" s="5" t="b">
        <v>0</v>
      </c>
      <c r="N241" s="5" t="s">
        <v>36</v>
      </c>
      <c r="O241" s="6" t="b">
        <v>0</v>
      </c>
      <c r="P241" s="47"/>
      <c r="Q241" s="8" t="s">
        <v>696</v>
      </c>
      <c r="R241" s="5" t="s">
        <v>38</v>
      </c>
      <c r="S241" s="6" t="b">
        <v>0</v>
      </c>
      <c r="T241" s="47"/>
      <c r="U241" s="47"/>
    </row>
    <row r="242">
      <c r="A242" s="3" t="s">
        <v>27</v>
      </c>
      <c r="B242" s="3" t="s">
        <v>1055</v>
      </c>
      <c r="C242" s="3" t="s">
        <v>1056</v>
      </c>
      <c r="D242" s="3">
        <v>2023.0</v>
      </c>
      <c r="E242" s="3" t="s">
        <v>1057</v>
      </c>
      <c r="F242" s="3" t="s">
        <v>1058</v>
      </c>
      <c r="G242" s="3" t="s">
        <v>1059</v>
      </c>
      <c r="H242" s="3" t="s">
        <v>10</v>
      </c>
      <c r="I242" s="3" t="s">
        <v>33</v>
      </c>
      <c r="J242" s="3" t="s">
        <v>852</v>
      </c>
      <c r="K242" s="3" t="s">
        <v>852</v>
      </c>
      <c r="L242" s="3" t="s">
        <v>852</v>
      </c>
      <c r="M242" s="5" t="b">
        <v>0</v>
      </c>
      <c r="N242" s="5" t="s">
        <v>36</v>
      </c>
      <c r="O242" s="12" t="b">
        <v>0</v>
      </c>
      <c r="P242" s="47"/>
      <c r="Q242" s="47"/>
      <c r="R242" s="5" t="s">
        <v>38</v>
      </c>
      <c r="S242" s="12" t="b">
        <v>0</v>
      </c>
      <c r="T242" s="12" t="s">
        <v>47</v>
      </c>
      <c r="U242" s="47"/>
    </row>
    <row r="243">
      <c r="A243" s="3" t="s">
        <v>27</v>
      </c>
      <c r="B243" s="3" t="s">
        <v>1002</v>
      </c>
      <c r="C243" s="3" t="s">
        <v>1003</v>
      </c>
      <c r="D243" s="3">
        <v>2022.0</v>
      </c>
      <c r="E243" s="3" t="s">
        <v>1004</v>
      </c>
      <c r="F243" s="3" t="s">
        <v>1005</v>
      </c>
      <c r="G243" s="3" t="s">
        <v>1006</v>
      </c>
      <c r="H243" s="3" t="s">
        <v>10</v>
      </c>
      <c r="I243" s="3" t="s">
        <v>33</v>
      </c>
      <c r="J243" s="3" t="s">
        <v>1007</v>
      </c>
      <c r="K243" s="3" t="s">
        <v>113</v>
      </c>
      <c r="L243" s="3" t="s">
        <v>3139</v>
      </c>
      <c r="M243" s="5" t="b">
        <v>0</v>
      </c>
      <c r="N243" s="5" t="s">
        <v>36</v>
      </c>
      <c r="O243" s="12" t="b">
        <v>0</v>
      </c>
      <c r="P243" s="47"/>
      <c r="Q243" s="11" t="s">
        <v>1008</v>
      </c>
      <c r="R243" s="5" t="s">
        <v>38</v>
      </c>
      <c r="S243" s="12" t="b">
        <v>0</v>
      </c>
      <c r="T243" s="12" t="s">
        <v>47</v>
      </c>
      <c r="U243" s="47"/>
    </row>
    <row r="244">
      <c r="A244" s="3" t="s">
        <v>27</v>
      </c>
      <c r="B244" s="3" t="s">
        <v>1022</v>
      </c>
      <c r="C244" s="3" t="s">
        <v>1023</v>
      </c>
      <c r="D244" s="3">
        <v>2022.0</v>
      </c>
      <c r="E244" s="3" t="s">
        <v>1024</v>
      </c>
      <c r="F244" s="3" t="s">
        <v>1025</v>
      </c>
      <c r="G244" s="3" t="s">
        <v>1026</v>
      </c>
      <c r="H244" s="4"/>
      <c r="I244" s="3" t="s">
        <v>33</v>
      </c>
      <c r="J244" s="3" t="s">
        <v>1027</v>
      </c>
      <c r="K244" s="3" t="s">
        <v>1027</v>
      </c>
      <c r="L244" s="3" t="s">
        <v>819</v>
      </c>
      <c r="M244" s="5" t="b">
        <v>0</v>
      </c>
      <c r="N244" s="5" t="s">
        <v>36</v>
      </c>
      <c r="O244" s="6" t="b">
        <v>0</v>
      </c>
      <c r="P244" s="47"/>
      <c r="Q244" s="8" t="s">
        <v>1028</v>
      </c>
      <c r="R244" s="5" t="s">
        <v>38</v>
      </c>
      <c r="S244" s="6" t="b">
        <v>0</v>
      </c>
      <c r="T244" s="47"/>
      <c r="U244" s="8" t="s">
        <v>1029</v>
      </c>
    </row>
    <row r="245">
      <c r="A245" s="3" t="s">
        <v>27</v>
      </c>
      <c r="B245" s="3" t="s">
        <v>846</v>
      </c>
      <c r="C245" s="3" t="s">
        <v>847</v>
      </c>
      <c r="D245" s="3">
        <v>2017.0</v>
      </c>
      <c r="E245" s="3" t="s">
        <v>848</v>
      </c>
      <c r="F245" s="3" t="s">
        <v>849</v>
      </c>
      <c r="G245" s="3" t="s">
        <v>850</v>
      </c>
      <c r="H245" s="13"/>
      <c r="I245" s="3" t="s">
        <v>851</v>
      </c>
      <c r="J245" s="3" t="s">
        <v>852</v>
      </c>
      <c r="K245" s="3" t="s">
        <v>852</v>
      </c>
      <c r="L245" s="3" t="s">
        <v>852</v>
      </c>
      <c r="M245" s="5" t="b">
        <v>0</v>
      </c>
      <c r="N245" s="5" t="s">
        <v>36</v>
      </c>
      <c r="O245" s="6" t="b">
        <v>0</v>
      </c>
      <c r="P245" s="47"/>
      <c r="Q245" s="47"/>
      <c r="R245" s="5" t="s">
        <v>38</v>
      </c>
      <c r="S245" s="6" t="b">
        <v>0</v>
      </c>
      <c r="T245" s="6" t="s">
        <v>47</v>
      </c>
      <c r="U245" s="47"/>
    </row>
    <row r="246">
      <c r="A246" s="3" t="s">
        <v>27</v>
      </c>
      <c r="B246" s="3" t="s">
        <v>214</v>
      </c>
      <c r="C246" s="3" t="s">
        <v>215</v>
      </c>
      <c r="D246" s="3">
        <v>2020.0</v>
      </c>
      <c r="E246" s="3" t="s">
        <v>216</v>
      </c>
      <c r="F246" s="3" t="s">
        <v>217</v>
      </c>
      <c r="G246" s="3" t="s">
        <v>218</v>
      </c>
      <c r="H246" s="3" t="s">
        <v>187</v>
      </c>
      <c r="I246" s="3" t="s">
        <v>219</v>
      </c>
      <c r="J246" s="3" t="s">
        <v>220</v>
      </c>
      <c r="K246" s="3" t="s">
        <v>211</v>
      </c>
      <c r="L246" s="3" t="s">
        <v>211</v>
      </c>
      <c r="M246" s="5" t="b">
        <v>0</v>
      </c>
      <c r="N246" s="5" t="s">
        <v>104</v>
      </c>
      <c r="O246" s="5" t="b">
        <v>0</v>
      </c>
      <c r="P246" s="15"/>
      <c r="Q246" s="3" t="s">
        <v>221</v>
      </c>
      <c r="R246" s="5" t="s">
        <v>105</v>
      </c>
      <c r="S246" s="5" t="b">
        <v>1</v>
      </c>
      <c r="T246" s="17"/>
      <c r="U246" s="13"/>
    </row>
    <row r="247">
      <c r="A247" s="3" t="s">
        <v>27</v>
      </c>
      <c r="B247" s="3" t="s">
        <v>1503</v>
      </c>
      <c r="C247" s="3" t="s">
        <v>1504</v>
      </c>
      <c r="D247" s="3">
        <v>2023.0</v>
      </c>
      <c r="E247" s="3" t="s">
        <v>1505</v>
      </c>
      <c r="F247" s="3" t="s">
        <v>1506</v>
      </c>
      <c r="G247" s="3" t="s">
        <v>1507</v>
      </c>
      <c r="H247" s="3" t="s">
        <v>76</v>
      </c>
      <c r="I247" s="3" t="s">
        <v>33</v>
      </c>
      <c r="J247" s="3" t="s">
        <v>525</v>
      </c>
      <c r="K247" s="3" t="s">
        <v>525</v>
      </c>
      <c r="L247" s="3" t="s">
        <v>525</v>
      </c>
      <c r="M247" s="5" t="b">
        <v>0</v>
      </c>
      <c r="N247" s="5" t="s">
        <v>104</v>
      </c>
      <c r="O247" s="5" t="b">
        <v>0</v>
      </c>
      <c r="P247" s="15"/>
      <c r="Q247" s="13"/>
      <c r="R247" s="5" t="s">
        <v>105</v>
      </c>
      <c r="S247" s="5" t="b">
        <v>0</v>
      </c>
      <c r="T247" s="17"/>
      <c r="U247" s="13"/>
    </row>
    <row r="248">
      <c r="A248" s="3" t="s">
        <v>27</v>
      </c>
      <c r="B248" s="3" t="s">
        <v>238</v>
      </c>
      <c r="C248" s="3" t="s">
        <v>239</v>
      </c>
      <c r="D248" s="3">
        <v>2024.0</v>
      </c>
      <c r="E248" s="3" t="s">
        <v>243</v>
      </c>
      <c r="F248" s="3" t="s">
        <v>244</v>
      </c>
      <c r="G248" s="3" t="s">
        <v>245</v>
      </c>
      <c r="H248" s="3" t="s">
        <v>246</v>
      </c>
      <c r="I248" s="3" t="s">
        <v>33</v>
      </c>
      <c r="J248" s="3" t="s">
        <v>247</v>
      </c>
      <c r="K248" s="3" t="s">
        <v>248</v>
      </c>
      <c r="L248" s="4"/>
      <c r="M248" s="5" t="b">
        <v>1</v>
      </c>
      <c r="N248" s="5" t="s">
        <v>36</v>
      </c>
      <c r="O248" s="6" t="b">
        <v>1</v>
      </c>
      <c r="P248" s="47"/>
      <c r="Q248" s="8" t="s">
        <v>249</v>
      </c>
      <c r="R248" s="5" t="s">
        <v>38</v>
      </c>
      <c r="S248" s="7" t="b">
        <v>1</v>
      </c>
      <c r="T248" s="47"/>
      <c r="U248" s="8" t="s">
        <v>250</v>
      </c>
    </row>
    <row r="249">
      <c r="A249" s="3" t="s">
        <v>27</v>
      </c>
      <c r="B249" s="3" t="s">
        <v>1989</v>
      </c>
      <c r="C249" s="3" t="s">
        <v>1990</v>
      </c>
      <c r="D249" s="3">
        <v>2019.0</v>
      </c>
      <c r="E249" s="3" t="s">
        <v>1992</v>
      </c>
      <c r="F249" s="3" t="s">
        <v>1993</v>
      </c>
      <c r="G249" s="3" t="s">
        <v>1994</v>
      </c>
      <c r="H249" s="4"/>
      <c r="I249" s="3" t="s">
        <v>33</v>
      </c>
      <c r="J249" s="3" t="s">
        <v>1978</v>
      </c>
      <c r="K249" s="3" t="s">
        <v>1978</v>
      </c>
      <c r="L249" s="3" t="s">
        <v>1978</v>
      </c>
      <c r="M249" s="5" t="b">
        <v>1</v>
      </c>
      <c r="N249" s="5" t="s">
        <v>36</v>
      </c>
      <c r="O249" s="7" t="b">
        <v>1</v>
      </c>
      <c r="P249" s="6"/>
      <c r="Q249" s="47"/>
      <c r="R249" s="5" t="s">
        <v>38</v>
      </c>
      <c r="S249" s="7" t="b">
        <v>1</v>
      </c>
      <c r="T249" s="47"/>
      <c r="U249" s="47"/>
    </row>
    <row r="250">
      <c r="A250" s="3" t="s">
        <v>27</v>
      </c>
      <c r="B250" s="3" t="s">
        <v>2019</v>
      </c>
      <c r="C250" s="3" t="s">
        <v>2020</v>
      </c>
      <c r="D250" s="3">
        <v>2024.0</v>
      </c>
      <c r="E250" s="9" t="s">
        <v>3211</v>
      </c>
      <c r="F250" s="4"/>
      <c r="G250" s="3" t="s">
        <v>2023</v>
      </c>
      <c r="H250" s="3" t="s">
        <v>246</v>
      </c>
      <c r="I250" s="3" t="s">
        <v>33</v>
      </c>
      <c r="J250" s="4"/>
      <c r="K250" s="3" t="s">
        <v>78</v>
      </c>
      <c r="L250" s="13"/>
      <c r="M250" s="5" t="b">
        <v>1</v>
      </c>
      <c r="N250" s="5" t="s">
        <v>36</v>
      </c>
      <c r="O250" s="6" t="b">
        <v>1</v>
      </c>
      <c r="P250" s="47"/>
      <c r="Q250" s="47"/>
      <c r="R250" s="5" t="s">
        <v>38</v>
      </c>
      <c r="S250" s="7" t="b">
        <v>1</v>
      </c>
      <c r="T250" s="47"/>
      <c r="U250" s="47"/>
    </row>
    <row r="251">
      <c r="A251" s="3" t="s">
        <v>27</v>
      </c>
      <c r="B251" s="3" t="s">
        <v>2064</v>
      </c>
      <c r="C251" s="3" t="s">
        <v>2065</v>
      </c>
      <c r="D251" s="3">
        <v>2023.0</v>
      </c>
      <c r="E251" s="3" t="s">
        <v>2067</v>
      </c>
      <c r="F251" s="3" t="s">
        <v>2068</v>
      </c>
      <c r="G251" s="3" t="s">
        <v>2069</v>
      </c>
      <c r="H251" s="3" t="s">
        <v>32</v>
      </c>
      <c r="I251" s="3" t="s">
        <v>61</v>
      </c>
      <c r="J251" s="3" t="s">
        <v>2070</v>
      </c>
      <c r="K251" s="3" t="s">
        <v>2070</v>
      </c>
      <c r="L251" s="4"/>
      <c r="M251" s="5" t="b">
        <v>1</v>
      </c>
      <c r="N251" s="5" t="s">
        <v>36</v>
      </c>
      <c r="O251" s="12" t="b">
        <v>1</v>
      </c>
      <c r="P251" s="47"/>
      <c r="Q251" s="47"/>
      <c r="R251" s="5" t="s">
        <v>38</v>
      </c>
      <c r="S251" s="10" t="b">
        <v>1</v>
      </c>
      <c r="T251" s="47"/>
      <c r="U251" s="47"/>
    </row>
    <row r="252">
      <c r="A252" s="3" t="s">
        <v>27</v>
      </c>
      <c r="B252" s="3" t="s">
        <v>122</v>
      </c>
      <c r="C252" s="3" t="s">
        <v>189</v>
      </c>
      <c r="D252" s="3">
        <v>2024.0</v>
      </c>
      <c r="E252" s="3" t="s">
        <v>190</v>
      </c>
      <c r="F252" s="3" t="s">
        <v>191</v>
      </c>
      <c r="G252" s="3" t="s">
        <v>192</v>
      </c>
      <c r="H252" s="3" t="s">
        <v>76</v>
      </c>
      <c r="I252" s="3" t="s">
        <v>33</v>
      </c>
      <c r="J252" s="3" t="s">
        <v>77</v>
      </c>
      <c r="K252" s="4"/>
      <c r="L252" s="4"/>
      <c r="M252" s="5" t="b">
        <v>1</v>
      </c>
      <c r="N252" s="5" t="s">
        <v>36</v>
      </c>
      <c r="O252" s="6" t="b">
        <v>1</v>
      </c>
      <c r="P252" s="47"/>
      <c r="Q252" s="8" t="s">
        <v>193</v>
      </c>
      <c r="R252" s="5" t="s">
        <v>38</v>
      </c>
      <c r="S252" s="6" t="b">
        <v>1</v>
      </c>
      <c r="T252" s="47"/>
      <c r="U252" s="47"/>
    </row>
    <row r="253">
      <c r="A253" s="3" t="s">
        <v>27</v>
      </c>
      <c r="B253" s="3" t="s">
        <v>1628</v>
      </c>
      <c r="C253" s="3" t="s">
        <v>1629</v>
      </c>
      <c r="D253" s="3">
        <v>2015.0</v>
      </c>
      <c r="E253" s="3" t="s">
        <v>1632</v>
      </c>
      <c r="F253" s="3" t="s">
        <v>1633</v>
      </c>
      <c r="G253" s="13"/>
      <c r="H253" s="4"/>
      <c r="I253" s="3" t="s">
        <v>493</v>
      </c>
      <c r="J253" s="3" t="s">
        <v>1634</v>
      </c>
      <c r="K253" s="3" t="s">
        <v>1634</v>
      </c>
      <c r="L253" s="3" t="s">
        <v>852</v>
      </c>
      <c r="M253" s="5" t="b">
        <v>1</v>
      </c>
      <c r="N253" s="5" t="s">
        <v>36</v>
      </c>
      <c r="O253" s="6" t="b">
        <v>1</v>
      </c>
      <c r="P253" s="47"/>
      <c r="Q253" s="47"/>
      <c r="R253" s="5" t="s">
        <v>38</v>
      </c>
      <c r="S253" s="6" t="b">
        <v>1</v>
      </c>
      <c r="T253" s="47"/>
      <c r="U253" s="47"/>
    </row>
    <row r="254">
      <c r="A254" s="3" t="s">
        <v>27</v>
      </c>
      <c r="B254" s="3" t="s">
        <v>1635</v>
      </c>
      <c r="C254" s="3" t="s">
        <v>1636</v>
      </c>
      <c r="D254" s="3">
        <v>2020.0</v>
      </c>
      <c r="E254" s="3" t="s">
        <v>1639</v>
      </c>
      <c r="F254" s="3" t="s">
        <v>1640</v>
      </c>
      <c r="G254" s="3" t="s">
        <v>1641</v>
      </c>
      <c r="H254" s="3" t="s">
        <v>76</v>
      </c>
      <c r="I254" s="3" t="s">
        <v>33</v>
      </c>
      <c r="J254" s="3" t="s">
        <v>1642</v>
      </c>
      <c r="K254" s="3" t="s">
        <v>1642</v>
      </c>
      <c r="L254" s="3" t="s">
        <v>1642</v>
      </c>
      <c r="M254" s="5" t="b">
        <v>1</v>
      </c>
      <c r="N254" s="5" t="s">
        <v>36</v>
      </c>
      <c r="O254" s="6" t="b">
        <v>1</v>
      </c>
      <c r="P254" s="47"/>
      <c r="Q254" s="8" t="s">
        <v>1643</v>
      </c>
      <c r="R254" s="5" t="s">
        <v>38</v>
      </c>
      <c r="S254" s="6" t="b">
        <v>1</v>
      </c>
      <c r="T254" s="47"/>
      <c r="U254" s="47"/>
    </row>
    <row r="255">
      <c r="A255" s="3" t="s">
        <v>27</v>
      </c>
      <c r="B255" s="3" t="s">
        <v>1644</v>
      </c>
      <c r="C255" s="3" t="s">
        <v>1645</v>
      </c>
      <c r="D255" s="3">
        <v>2016.0</v>
      </c>
      <c r="E255" s="3" t="s">
        <v>1648</v>
      </c>
      <c r="F255" s="3" t="s">
        <v>1649</v>
      </c>
      <c r="G255" s="3" t="s">
        <v>1650</v>
      </c>
      <c r="H255" s="3" t="s">
        <v>76</v>
      </c>
      <c r="I255" s="3" t="s">
        <v>45</v>
      </c>
      <c r="J255" s="3" t="s">
        <v>133</v>
      </c>
      <c r="K255" s="3" t="s">
        <v>1651</v>
      </c>
      <c r="L255" s="4"/>
      <c r="M255" s="5" t="b">
        <v>1</v>
      </c>
      <c r="N255" s="5" t="s">
        <v>36</v>
      </c>
      <c r="O255" s="12" t="b">
        <v>1</v>
      </c>
      <c r="P255" s="47"/>
      <c r="Q255" s="47"/>
      <c r="R255" s="5" t="s">
        <v>38</v>
      </c>
      <c r="S255" s="12" t="b">
        <v>1</v>
      </c>
      <c r="T255" s="47"/>
      <c r="U255" s="47"/>
    </row>
    <row r="256">
      <c r="A256" s="3" t="s">
        <v>27</v>
      </c>
      <c r="B256" s="3" t="s">
        <v>1652</v>
      </c>
      <c r="C256" s="3" t="s">
        <v>1653</v>
      </c>
      <c r="D256" s="3">
        <v>2017.0</v>
      </c>
      <c r="E256" s="3" t="s">
        <v>1656</v>
      </c>
      <c r="F256" s="3" t="s">
        <v>1657</v>
      </c>
      <c r="G256" s="3" t="s">
        <v>1658</v>
      </c>
      <c r="H256" s="4"/>
      <c r="I256" s="3" t="s">
        <v>33</v>
      </c>
      <c r="J256" s="3" t="s">
        <v>1659</v>
      </c>
      <c r="K256" s="3" t="s">
        <v>1660</v>
      </c>
      <c r="L256" s="3" t="s">
        <v>1659</v>
      </c>
      <c r="M256" s="5" t="b">
        <v>1</v>
      </c>
      <c r="N256" s="5" t="s">
        <v>36</v>
      </c>
      <c r="O256" s="6" t="b">
        <v>1</v>
      </c>
      <c r="P256" s="47"/>
      <c r="Q256" s="8" t="s">
        <v>1661</v>
      </c>
      <c r="R256" s="5" t="s">
        <v>38</v>
      </c>
      <c r="S256" s="6" t="b">
        <v>1</v>
      </c>
      <c r="T256" s="47"/>
      <c r="U256" s="47"/>
    </row>
    <row r="257">
      <c r="A257" s="3" t="s">
        <v>27</v>
      </c>
      <c r="B257" s="3" t="s">
        <v>744</v>
      </c>
      <c r="C257" s="3" t="s">
        <v>1662</v>
      </c>
      <c r="D257" s="3">
        <v>2016.0</v>
      </c>
      <c r="E257" s="3" t="s">
        <v>1665</v>
      </c>
      <c r="F257" s="3" t="s">
        <v>747</v>
      </c>
      <c r="G257" s="3" t="s">
        <v>1666</v>
      </c>
      <c r="H257" s="4"/>
      <c r="I257" s="3" t="s">
        <v>33</v>
      </c>
      <c r="J257" s="3" t="s">
        <v>749</v>
      </c>
      <c r="K257" s="3" t="s">
        <v>750</v>
      </c>
      <c r="L257" s="3" t="s">
        <v>750</v>
      </c>
      <c r="M257" s="5" t="b">
        <v>1</v>
      </c>
      <c r="N257" s="5" t="s">
        <v>36</v>
      </c>
      <c r="O257" s="6" t="b">
        <v>1</v>
      </c>
      <c r="P257" s="47"/>
      <c r="Q257" s="8" t="s">
        <v>1667</v>
      </c>
      <c r="R257" s="5" t="s">
        <v>38</v>
      </c>
      <c r="S257" s="6" t="b">
        <v>1</v>
      </c>
      <c r="T257" s="47"/>
      <c r="U257" s="47"/>
    </row>
    <row r="258">
      <c r="A258" s="3" t="s">
        <v>27</v>
      </c>
      <c r="B258" s="3" t="s">
        <v>1676</v>
      </c>
      <c r="C258" s="3" t="s">
        <v>1677</v>
      </c>
      <c r="D258" s="3">
        <v>2022.0</v>
      </c>
      <c r="E258" s="3" t="s">
        <v>1680</v>
      </c>
      <c r="F258" s="3" t="s">
        <v>1681</v>
      </c>
      <c r="G258" s="3" t="s">
        <v>1682</v>
      </c>
      <c r="H258" s="13"/>
      <c r="I258" s="3" t="s">
        <v>33</v>
      </c>
      <c r="J258" s="3" t="s">
        <v>1683</v>
      </c>
      <c r="K258" s="3" t="s">
        <v>1683</v>
      </c>
      <c r="L258" s="3" t="s">
        <v>1683</v>
      </c>
      <c r="M258" s="5" t="b">
        <v>1</v>
      </c>
      <c r="N258" s="5" t="s">
        <v>36</v>
      </c>
      <c r="O258" s="12" t="b">
        <v>1</v>
      </c>
      <c r="P258" s="47"/>
      <c r="Q258" s="47"/>
      <c r="R258" s="5" t="s">
        <v>38</v>
      </c>
      <c r="S258" s="12" t="b">
        <v>1</v>
      </c>
      <c r="T258" s="47"/>
      <c r="U258" s="47"/>
    </row>
    <row r="259">
      <c r="A259" s="3" t="s">
        <v>27</v>
      </c>
      <c r="B259" s="3" t="s">
        <v>1684</v>
      </c>
      <c r="C259" s="3" t="s">
        <v>1685</v>
      </c>
      <c r="D259" s="3">
        <v>2022.0</v>
      </c>
      <c r="E259" s="3" t="s">
        <v>1687</v>
      </c>
      <c r="F259" s="3" t="s">
        <v>1688</v>
      </c>
      <c r="G259" s="3" t="s">
        <v>1689</v>
      </c>
      <c r="H259" s="4"/>
      <c r="I259" s="3" t="s">
        <v>281</v>
      </c>
      <c r="J259" s="3" t="s">
        <v>273</v>
      </c>
      <c r="K259" s="3" t="s">
        <v>273</v>
      </c>
      <c r="L259" s="3" t="s">
        <v>273</v>
      </c>
      <c r="M259" s="5" t="b">
        <v>1</v>
      </c>
      <c r="N259" s="5" t="s">
        <v>36</v>
      </c>
      <c r="O259" s="6" t="b">
        <v>1</v>
      </c>
      <c r="P259" s="47"/>
      <c r="Q259" s="8" t="s">
        <v>1690</v>
      </c>
      <c r="R259" s="5" t="s">
        <v>38</v>
      </c>
      <c r="S259" s="6" t="b">
        <v>1</v>
      </c>
      <c r="T259" s="47"/>
      <c r="U259" s="47"/>
    </row>
    <row r="260">
      <c r="A260" s="3" t="s">
        <v>27</v>
      </c>
      <c r="B260" s="3" t="s">
        <v>1691</v>
      </c>
      <c r="C260" s="3" t="s">
        <v>1692</v>
      </c>
      <c r="D260" s="3">
        <v>2021.0</v>
      </c>
      <c r="E260" s="3" t="s">
        <v>1694</v>
      </c>
      <c r="F260" s="3" t="s">
        <v>1695</v>
      </c>
      <c r="G260" s="3" t="s">
        <v>1696</v>
      </c>
      <c r="H260" s="3" t="s">
        <v>10</v>
      </c>
      <c r="I260" s="3" t="s">
        <v>33</v>
      </c>
      <c r="J260" s="3" t="s">
        <v>1697</v>
      </c>
      <c r="K260" s="3" t="s">
        <v>1698</v>
      </c>
      <c r="L260" s="3" t="s">
        <v>3167</v>
      </c>
      <c r="M260" s="5" t="b">
        <v>1</v>
      </c>
      <c r="N260" s="5" t="s">
        <v>36</v>
      </c>
      <c r="O260" s="6" t="b">
        <v>1</v>
      </c>
      <c r="P260" s="47"/>
      <c r="Q260" s="8" t="s">
        <v>1699</v>
      </c>
      <c r="R260" s="5" t="s">
        <v>38</v>
      </c>
      <c r="S260" s="6" t="b">
        <v>1</v>
      </c>
      <c r="T260" s="47"/>
      <c r="U260" s="47"/>
    </row>
    <row r="261">
      <c r="A261" s="3" t="s">
        <v>144</v>
      </c>
      <c r="B261" s="3" t="s">
        <v>291</v>
      </c>
      <c r="C261" s="3" t="s">
        <v>292</v>
      </c>
      <c r="D261" s="3">
        <v>2016.0</v>
      </c>
      <c r="E261" s="3" t="s">
        <v>294</v>
      </c>
      <c r="F261" s="13"/>
      <c r="G261" s="13"/>
      <c r="H261" s="3" t="s">
        <v>44</v>
      </c>
      <c r="I261" s="3" t="s">
        <v>33</v>
      </c>
      <c r="J261" s="3" t="s">
        <v>295</v>
      </c>
      <c r="K261" s="3" t="s">
        <v>295</v>
      </c>
      <c r="L261" s="3" t="s">
        <v>295</v>
      </c>
      <c r="M261" s="5" t="b">
        <v>1</v>
      </c>
      <c r="N261" s="5" t="s">
        <v>36</v>
      </c>
      <c r="O261" s="6" t="b">
        <v>1</v>
      </c>
      <c r="P261" s="47"/>
      <c r="Q261" s="47"/>
      <c r="R261" s="5" t="s">
        <v>38</v>
      </c>
      <c r="S261" s="6" t="b">
        <v>1</v>
      </c>
      <c r="T261" s="47"/>
      <c r="U261" s="47"/>
    </row>
    <row r="262">
      <c r="A262" s="3" t="s">
        <v>27</v>
      </c>
      <c r="B262" s="3" t="s">
        <v>1700</v>
      </c>
      <c r="C262" s="3" t="s">
        <v>1701</v>
      </c>
      <c r="D262" s="3">
        <v>2015.0</v>
      </c>
      <c r="E262" s="3" t="s">
        <v>1703</v>
      </c>
      <c r="F262" s="3" t="s">
        <v>1704</v>
      </c>
      <c r="G262" s="4"/>
      <c r="H262" s="4"/>
      <c r="I262" s="3" t="s">
        <v>33</v>
      </c>
      <c r="J262" s="3" t="s">
        <v>1634</v>
      </c>
      <c r="K262" s="3" t="s">
        <v>852</v>
      </c>
      <c r="L262" s="3" t="s">
        <v>852</v>
      </c>
      <c r="M262" s="5" t="b">
        <v>1</v>
      </c>
      <c r="N262" s="5" t="s">
        <v>36</v>
      </c>
      <c r="O262" s="6" t="b">
        <v>1</v>
      </c>
      <c r="P262" s="47"/>
      <c r="Q262" s="47"/>
      <c r="R262" s="5" t="s">
        <v>38</v>
      </c>
      <c r="S262" s="6" t="b">
        <v>1</v>
      </c>
      <c r="T262" s="47"/>
      <c r="U262" s="47"/>
    </row>
    <row r="263">
      <c r="A263" s="3" t="s">
        <v>27</v>
      </c>
      <c r="B263" s="3" t="s">
        <v>1705</v>
      </c>
      <c r="C263" s="3" t="s">
        <v>1706</v>
      </c>
      <c r="D263" s="3">
        <v>2024.0</v>
      </c>
      <c r="E263" s="3" t="s">
        <v>1708</v>
      </c>
      <c r="F263" s="4"/>
      <c r="G263" s="3" t="s">
        <v>1709</v>
      </c>
      <c r="H263" s="3" t="s">
        <v>76</v>
      </c>
      <c r="I263" s="3" t="s">
        <v>33</v>
      </c>
      <c r="J263" s="4"/>
      <c r="K263" s="13"/>
      <c r="L263" s="13"/>
      <c r="M263" s="5" t="b">
        <v>1</v>
      </c>
      <c r="N263" s="5" t="s">
        <v>36</v>
      </c>
      <c r="O263" s="12" t="b">
        <v>1</v>
      </c>
      <c r="P263" s="47"/>
      <c r="Q263" s="47"/>
      <c r="R263" s="5" t="s">
        <v>38</v>
      </c>
      <c r="S263" s="12" t="b">
        <v>1</v>
      </c>
      <c r="T263" s="47"/>
      <c r="U263" s="47"/>
    </row>
    <row r="264">
      <c r="A264" s="3" t="s">
        <v>27</v>
      </c>
      <c r="B264" s="3" t="s">
        <v>1712</v>
      </c>
      <c r="C264" s="3" t="s">
        <v>1713</v>
      </c>
      <c r="D264" s="3">
        <v>2019.0</v>
      </c>
      <c r="E264" s="3" t="s">
        <v>1715</v>
      </c>
      <c r="F264" s="3" t="s">
        <v>1716</v>
      </c>
      <c r="G264" s="3" t="s">
        <v>1717</v>
      </c>
      <c r="H264" s="3" t="s">
        <v>1171</v>
      </c>
      <c r="I264" s="3" t="s">
        <v>33</v>
      </c>
      <c r="J264" s="3" t="s">
        <v>1718</v>
      </c>
      <c r="K264" s="3" t="s">
        <v>1718</v>
      </c>
      <c r="L264" s="3" t="s">
        <v>1718</v>
      </c>
      <c r="M264" s="5" t="b">
        <v>1</v>
      </c>
      <c r="N264" s="5" t="s">
        <v>36</v>
      </c>
      <c r="O264" s="6" t="b">
        <v>1</v>
      </c>
      <c r="P264" s="47"/>
      <c r="Q264" s="47"/>
      <c r="R264" s="5" t="s">
        <v>38</v>
      </c>
      <c r="S264" s="6" t="b">
        <v>1</v>
      </c>
      <c r="T264" s="47"/>
      <c r="U264" s="47"/>
    </row>
    <row r="265">
      <c r="A265" s="3" t="s">
        <v>144</v>
      </c>
      <c r="B265" s="3" t="s">
        <v>222</v>
      </c>
      <c r="C265" s="3" t="s">
        <v>223</v>
      </c>
      <c r="D265" s="3">
        <v>2020.0</v>
      </c>
      <c r="E265" s="3" t="s">
        <v>227</v>
      </c>
      <c r="F265" s="4"/>
      <c r="G265" s="13"/>
      <c r="H265" s="3" t="s">
        <v>10</v>
      </c>
      <c r="I265" s="3" t="s">
        <v>33</v>
      </c>
      <c r="J265" s="3" t="s">
        <v>228</v>
      </c>
      <c r="K265" s="3" t="s">
        <v>229</v>
      </c>
      <c r="L265" s="3" t="s">
        <v>3171</v>
      </c>
      <c r="M265" s="5" t="b">
        <v>1</v>
      </c>
      <c r="N265" s="5" t="s">
        <v>36</v>
      </c>
      <c r="O265" s="6" t="b">
        <v>1</v>
      </c>
      <c r="P265" s="47"/>
      <c r="Q265" s="8" t="s">
        <v>232</v>
      </c>
      <c r="R265" s="5" t="s">
        <v>38</v>
      </c>
      <c r="S265" s="6" t="b">
        <v>1</v>
      </c>
      <c r="T265" s="47"/>
      <c r="U265" s="47"/>
    </row>
    <row r="266">
      <c r="A266" s="3" t="s">
        <v>27</v>
      </c>
      <c r="B266" s="3" t="s">
        <v>1719</v>
      </c>
      <c r="C266" s="3" t="s">
        <v>1720</v>
      </c>
      <c r="D266" s="3">
        <v>2018.0</v>
      </c>
      <c r="E266" s="3" t="s">
        <v>1722</v>
      </c>
      <c r="F266" s="4"/>
      <c r="G266" s="3" t="s">
        <v>1723</v>
      </c>
      <c r="H266" s="3" t="s">
        <v>76</v>
      </c>
      <c r="I266" s="3" t="s">
        <v>619</v>
      </c>
      <c r="J266" s="3" t="s">
        <v>1724</v>
      </c>
      <c r="K266" s="3" t="s">
        <v>1725</v>
      </c>
      <c r="L266" s="3" t="s">
        <v>1724</v>
      </c>
      <c r="M266" s="5" t="b">
        <v>1</v>
      </c>
      <c r="N266" s="5" t="s">
        <v>36</v>
      </c>
      <c r="O266" s="6" t="b">
        <v>1</v>
      </c>
      <c r="P266" s="47"/>
      <c r="Q266" s="47"/>
      <c r="R266" s="5" t="s">
        <v>38</v>
      </c>
      <c r="S266" s="6" t="b">
        <v>1</v>
      </c>
      <c r="T266" s="47"/>
      <c r="U266" s="47"/>
    </row>
    <row r="267">
      <c r="A267" s="3" t="s">
        <v>27</v>
      </c>
      <c r="B267" s="3" t="s">
        <v>314</v>
      </c>
      <c r="C267" s="3" t="s">
        <v>315</v>
      </c>
      <c r="D267" s="3">
        <v>2021.0</v>
      </c>
      <c r="E267" s="3" t="s">
        <v>317</v>
      </c>
      <c r="F267" s="4"/>
      <c r="G267" s="3" t="s">
        <v>318</v>
      </c>
      <c r="H267" s="3" t="s">
        <v>319</v>
      </c>
      <c r="I267" s="3" t="s">
        <v>320</v>
      </c>
      <c r="J267" s="4"/>
      <c r="K267" s="3" t="s">
        <v>78</v>
      </c>
      <c r="L267" s="4"/>
      <c r="M267" s="5" t="b">
        <v>1</v>
      </c>
      <c r="N267" s="5" t="s">
        <v>36</v>
      </c>
      <c r="O267" s="6" t="b">
        <v>1</v>
      </c>
      <c r="P267" s="47"/>
      <c r="Q267" s="47"/>
      <c r="R267" s="5" t="s">
        <v>38</v>
      </c>
      <c r="S267" s="6" t="b">
        <v>1</v>
      </c>
      <c r="T267" s="47"/>
      <c r="U267" s="47"/>
    </row>
    <row r="268">
      <c r="A268" s="3" t="s">
        <v>27</v>
      </c>
      <c r="B268" s="3" t="s">
        <v>1726</v>
      </c>
      <c r="C268" s="3" t="s">
        <v>1727</v>
      </c>
      <c r="D268" s="3">
        <v>2017.0</v>
      </c>
      <c r="E268" s="3" t="s">
        <v>1729</v>
      </c>
      <c r="F268" s="4"/>
      <c r="G268" s="3" t="s">
        <v>1730</v>
      </c>
      <c r="H268" s="4"/>
      <c r="I268" s="3" t="s">
        <v>45</v>
      </c>
      <c r="J268" s="3" t="s">
        <v>1731</v>
      </c>
      <c r="K268" s="3" t="s">
        <v>282</v>
      </c>
      <c r="L268" s="3" t="s">
        <v>282</v>
      </c>
      <c r="M268" s="5" t="b">
        <v>1</v>
      </c>
      <c r="N268" s="5" t="s">
        <v>36</v>
      </c>
      <c r="O268" s="6" t="b">
        <v>1</v>
      </c>
      <c r="P268" s="47"/>
      <c r="Q268" s="47"/>
      <c r="R268" s="5" t="s">
        <v>38</v>
      </c>
      <c r="S268" s="6" t="b">
        <v>1</v>
      </c>
      <c r="T268" s="47"/>
      <c r="U268" s="47"/>
    </row>
    <row r="269">
      <c r="A269" s="3" t="s">
        <v>27</v>
      </c>
      <c r="B269" s="3" t="s">
        <v>1732</v>
      </c>
      <c r="C269" s="3" t="s">
        <v>1733</v>
      </c>
      <c r="D269" s="3">
        <v>2021.0</v>
      </c>
      <c r="E269" s="3" t="s">
        <v>1735</v>
      </c>
      <c r="F269" s="3" t="s">
        <v>1736</v>
      </c>
      <c r="G269" s="3" t="s">
        <v>1737</v>
      </c>
      <c r="H269" s="4"/>
      <c r="I269" s="3" t="s">
        <v>33</v>
      </c>
      <c r="J269" s="3" t="s">
        <v>832</v>
      </c>
      <c r="K269" s="3" t="s">
        <v>832</v>
      </c>
      <c r="L269" s="3" t="s">
        <v>832</v>
      </c>
      <c r="M269" s="5" t="b">
        <v>1</v>
      </c>
      <c r="N269" s="5" t="s">
        <v>36</v>
      </c>
      <c r="O269" s="6" t="b">
        <v>1</v>
      </c>
      <c r="P269" s="47"/>
      <c r="Q269" s="8" t="s">
        <v>1738</v>
      </c>
      <c r="R269" s="5" t="s">
        <v>38</v>
      </c>
      <c r="S269" s="6" t="b">
        <v>1</v>
      </c>
      <c r="T269" s="47"/>
      <c r="U269" s="47"/>
    </row>
    <row r="270">
      <c r="A270" s="3" t="s">
        <v>144</v>
      </c>
      <c r="B270" s="3" t="s">
        <v>233</v>
      </c>
      <c r="C270" s="3" t="s">
        <v>234</v>
      </c>
      <c r="D270" s="3">
        <v>2020.0</v>
      </c>
      <c r="E270" s="3" t="s">
        <v>235</v>
      </c>
      <c r="F270" s="13"/>
      <c r="G270" s="13"/>
      <c r="H270" s="3" t="s">
        <v>32</v>
      </c>
      <c r="I270" s="3" t="s">
        <v>33</v>
      </c>
      <c r="J270" s="3" t="s">
        <v>236</v>
      </c>
      <c r="K270" s="3" t="s">
        <v>237</v>
      </c>
      <c r="L270" s="3" t="s">
        <v>237</v>
      </c>
      <c r="M270" s="5" t="b">
        <v>1</v>
      </c>
      <c r="N270" s="5" t="s">
        <v>36</v>
      </c>
      <c r="O270" s="12" t="b">
        <v>1</v>
      </c>
      <c r="P270" s="47"/>
      <c r="Q270" s="47"/>
      <c r="R270" s="5" t="s">
        <v>38</v>
      </c>
      <c r="S270" s="12" t="b">
        <v>1</v>
      </c>
      <c r="T270" s="47"/>
      <c r="U270" s="47"/>
    </row>
    <row r="271">
      <c r="A271" s="3" t="s">
        <v>27</v>
      </c>
      <c r="B271" s="3" t="s">
        <v>238</v>
      </c>
      <c r="C271" s="3" t="s">
        <v>1739</v>
      </c>
      <c r="D271" s="3">
        <v>2023.0</v>
      </c>
      <c r="E271" s="3" t="s">
        <v>1741</v>
      </c>
      <c r="F271" s="3" t="s">
        <v>1742</v>
      </c>
      <c r="G271" s="3" t="s">
        <v>1743</v>
      </c>
      <c r="H271" s="3" t="s">
        <v>1573</v>
      </c>
      <c r="I271" s="3" t="s">
        <v>33</v>
      </c>
      <c r="J271" s="3" t="s">
        <v>1744</v>
      </c>
      <c r="K271" s="3" t="s">
        <v>1745</v>
      </c>
      <c r="L271" s="3" t="s">
        <v>509</v>
      </c>
      <c r="M271" s="5" t="b">
        <v>1</v>
      </c>
      <c r="N271" s="5" t="s">
        <v>36</v>
      </c>
      <c r="O271" s="12" t="b">
        <v>1</v>
      </c>
      <c r="P271" s="47"/>
      <c r="Q271" s="11" t="s">
        <v>1746</v>
      </c>
      <c r="R271" s="5" t="s">
        <v>38</v>
      </c>
      <c r="S271" s="12" t="b">
        <v>1</v>
      </c>
      <c r="T271" s="47"/>
      <c r="U271" s="47"/>
    </row>
    <row r="272">
      <c r="A272" s="3" t="s">
        <v>27</v>
      </c>
      <c r="B272" s="3" t="s">
        <v>1747</v>
      </c>
      <c r="C272" s="3" t="s">
        <v>1748</v>
      </c>
      <c r="D272" s="3">
        <v>2024.0</v>
      </c>
      <c r="E272" s="3" t="s">
        <v>1750</v>
      </c>
      <c r="F272" s="3" t="s">
        <v>1751</v>
      </c>
      <c r="G272" s="3" t="s">
        <v>1752</v>
      </c>
      <c r="H272" s="3" t="s">
        <v>187</v>
      </c>
      <c r="I272" s="3" t="s">
        <v>33</v>
      </c>
      <c r="J272" s="3" t="s">
        <v>77</v>
      </c>
      <c r="K272" s="3" t="s">
        <v>1755</v>
      </c>
      <c r="L272" s="4"/>
      <c r="M272" s="5" t="b">
        <v>1</v>
      </c>
      <c r="N272" s="5" t="s">
        <v>36</v>
      </c>
      <c r="O272" s="6" t="b">
        <v>1</v>
      </c>
      <c r="P272" s="47"/>
      <c r="Q272" s="47"/>
      <c r="R272" s="5" t="s">
        <v>38</v>
      </c>
      <c r="S272" s="6" t="b">
        <v>1</v>
      </c>
      <c r="T272" s="47"/>
      <c r="U272" s="47"/>
    </row>
    <row r="273">
      <c r="A273" s="3" t="s">
        <v>27</v>
      </c>
      <c r="B273" s="3" t="s">
        <v>1756</v>
      </c>
      <c r="C273" s="3" t="s">
        <v>1757</v>
      </c>
      <c r="D273" s="3">
        <v>2018.0</v>
      </c>
      <c r="E273" s="3" t="s">
        <v>1760</v>
      </c>
      <c r="F273" s="3" t="s">
        <v>1761</v>
      </c>
      <c r="G273" s="3" t="s">
        <v>1762</v>
      </c>
      <c r="H273" s="3" t="s">
        <v>76</v>
      </c>
      <c r="I273" s="3" t="s">
        <v>33</v>
      </c>
      <c r="J273" s="3" t="s">
        <v>1763</v>
      </c>
      <c r="K273" s="3" t="s">
        <v>1764</v>
      </c>
      <c r="L273" s="4"/>
      <c r="M273" s="5" t="b">
        <v>1</v>
      </c>
      <c r="N273" s="5" t="s">
        <v>36</v>
      </c>
      <c r="O273" s="6" t="b">
        <v>1</v>
      </c>
      <c r="P273" s="47"/>
      <c r="Q273" s="47"/>
      <c r="R273" s="5" t="s">
        <v>38</v>
      </c>
      <c r="S273" s="6" t="b">
        <v>1</v>
      </c>
      <c r="T273" s="47"/>
      <c r="U273" s="47"/>
    </row>
    <row r="274">
      <c r="A274" s="3" t="s">
        <v>27</v>
      </c>
      <c r="B274" s="3" t="s">
        <v>1765</v>
      </c>
      <c r="C274" s="3" t="s">
        <v>1766</v>
      </c>
      <c r="D274" s="3">
        <v>2021.0</v>
      </c>
      <c r="E274" s="3" t="s">
        <v>1769</v>
      </c>
      <c r="F274" s="13"/>
      <c r="G274" s="3" t="s">
        <v>1770</v>
      </c>
      <c r="H274" s="4"/>
      <c r="I274" s="3" t="s">
        <v>33</v>
      </c>
      <c r="J274" s="3" t="s">
        <v>1771</v>
      </c>
      <c r="K274" s="3" t="s">
        <v>1772</v>
      </c>
      <c r="L274" s="3" t="s">
        <v>1772</v>
      </c>
      <c r="M274" s="5" t="b">
        <v>1</v>
      </c>
      <c r="N274" s="5" t="s">
        <v>36</v>
      </c>
      <c r="O274" s="6" t="b">
        <v>1</v>
      </c>
      <c r="P274" s="47"/>
      <c r="Q274" s="8" t="s">
        <v>1773</v>
      </c>
      <c r="R274" s="5" t="s">
        <v>38</v>
      </c>
      <c r="S274" s="6" t="b">
        <v>1</v>
      </c>
      <c r="T274" s="47"/>
      <c r="U274" s="47"/>
    </row>
    <row r="275">
      <c r="A275" s="3" t="s">
        <v>27</v>
      </c>
      <c r="B275" s="3" t="s">
        <v>1774</v>
      </c>
      <c r="C275" s="3" t="s">
        <v>1775</v>
      </c>
      <c r="D275" s="3">
        <v>2019.0</v>
      </c>
      <c r="E275" s="3" t="s">
        <v>1777</v>
      </c>
      <c r="F275" s="3" t="s">
        <v>1778</v>
      </c>
      <c r="G275" s="3" t="s">
        <v>1779</v>
      </c>
      <c r="H275" s="4"/>
      <c r="I275" s="3" t="s">
        <v>33</v>
      </c>
      <c r="J275" s="3" t="s">
        <v>1780</v>
      </c>
      <c r="K275" s="3" t="s">
        <v>165</v>
      </c>
      <c r="L275" s="3" t="s">
        <v>3174</v>
      </c>
      <c r="M275" s="5" t="b">
        <v>1</v>
      </c>
      <c r="N275" s="5" t="s">
        <v>36</v>
      </c>
      <c r="O275" s="6" t="b">
        <v>1</v>
      </c>
      <c r="P275" s="47"/>
      <c r="Q275" s="47"/>
      <c r="R275" s="5" t="s">
        <v>38</v>
      </c>
      <c r="S275" s="6" t="b">
        <v>1</v>
      </c>
      <c r="T275" s="47"/>
      <c r="U275" s="47"/>
    </row>
    <row r="276">
      <c r="A276" s="3" t="s">
        <v>27</v>
      </c>
      <c r="B276" s="3" t="s">
        <v>1774</v>
      </c>
      <c r="C276" s="3" t="s">
        <v>1781</v>
      </c>
      <c r="D276" s="3">
        <v>2021.0</v>
      </c>
      <c r="E276" s="3" t="s">
        <v>1784</v>
      </c>
      <c r="F276" s="3" t="s">
        <v>1785</v>
      </c>
      <c r="G276" s="4"/>
      <c r="H276" s="4"/>
      <c r="I276" s="3" t="s">
        <v>33</v>
      </c>
      <c r="J276" s="3" t="s">
        <v>164</v>
      </c>
      <c r="K276" s="3" t="s">
        <v>165</v>
      </c>
      <c r="L276" s="3" t="s">
        <v>3175</v>
      </c>
      <c r="M276" s="5" t="b">
        <v>1</v>
      </c>
      <c r="N276" s="5" t="s">
        <v>36</v>
      </c>
      <c r="O276" s="6" t="b">
        <v>1</v>
      </c>
      <c r="P276" s="47"/>
      <c r="Q276" s="47"/>
      <c r="R276" s="5" t="s">
        <v>38</v>
      </c>
      <c r="S276" s="6" t="b">
        <v>1</v>
      </c>
      <c r="T276" s="47"/>
      <c r="U276" s="47"/>
    </row>
    <row r="277">
      <c r="A277" s="3" t="s">
        <v>27</v>
      </c>
      <c r="B277" s="3" t="s">
        <v>297</v>
      </c>
      <c r="C277" s="3" t="s">
        <v>298</v>
      </c>
      <c r="D277" s="3">
        <v>2016.0</v>
      </c>
      <c r="E277" s="3" t="s">
        <v>300</v>
      </c>
      <c r="F277" s="4"/>
      <c r="G277" s="3" t="s">
        <v>301</v>
      </c>
      <c r="H277" s="3" t="s">
        <v>76</v>
      </c>
      <c r="I277" s="3" t="s">
        <v>281</v>
      </c>
      <c r="J277" s="3" t="s">
        <v>302</v>
      </c>
      <c r="K277" s="3" t="s">
        <v>303</v>
      </c>
      <c r="L277" s="3" t="s">
        <v>303</v>
      </c>
      <c r="M277" s="5" t="b">
        <v>1</v>
      </c>
      <c r="N277" s="5" t="s">
        <v>36</v>
      </c>
      <c r="O277" s="6" t="b">
        <v>1</v>
      </c>
      <c r="P277" s="47"/>
      <c r="Q277" s="8" t="s">
        <v>304</v>
      </c>
      <c r="R277" s="5" t="s">
        <v>38</v>
      </c>
      <c r="S277" s="6" t="b">
        <v>1</v>
      </c>
      <c r="T277" s="47"/>
      <c r="U277" s="8" t="s">
        <v>305</v>
      </c>
    </row>
    <row r="278">
      <c r="A278" s="3" t="s">
        <v>27</v>
      </c>
      <c r="B278" s="3" t="s">
        <v>158</v>
      </c>
      <c r="C278" s="3" t="s">
        <v>159</v>
      </c>
      <c r="D278" s="3">
        <v>2018.0</v>
      </c>
      <c r="E278" s="3" t="s">
        <v>161</v>
      </c>
      <c r="F278" s="3" t="s">
        <v>162</v>
      </c>
      <c r="G278" s="3" t="s">
        <v>163</v>
      </c>
      <c r="H278" s="4"/>
      <c r="I278" s="3" t="s">
        <v>33</v>
      </c>
      <c r="J278" s="3" t="s">
        <v>164</v>
      </c>
      <c r="K278" s="3" t="s">
        <v>165</v>
      </c>
      <c r="L278" s="3" t="s">
        <v>3174</v>
      </c>
      <c r="M278" s="5" t="b">
        <v>1</v>
      </c>
      <c r="N278" s="5" t="s">
        <v>36</v>
      </c>
      <c r="O278" s="6" t="b">
        <v>1</v>
      </c>
      <c r="P278" s="47"/>
      <c r="Q278" s="47"/>
      <c r="R278" s="5" t="s">
        <v>38</v>
      </c>
      <c r="S278" s="6" t="b">
        <v>1</v>
      </c>
      <c r="T278" s="47"/>
      <c r="U278" s="47"/>
    </row>
    <row r="279">
      <c r="A279" s="3" t="s">
        <v>27</v>
      </c>
      <c r="B279" s="3" t="s">
        <v>1786</v>
      </c>
      <c r="C279" s="3" t="s">
        <v>1787</v>
      </c>
      <c r="D279" s="3">
        <v>2022.0</v>
      </c>
      <c r="E279" s="3" t="s">
        <v>1789</v>
      </c>
      <c r="F279" s="4"/>
      <c r="G279" s="3" t="s">
        <v>1790</v>
      </c>
      <c r="H279" s="3" t="s">
        <v>353</v>
      </c>
      <c r="I279" s="3" t="s">
        <v>33</v>
      </c>
      <c r="J279" s="4"/>
      <c r="K279" s="3" t="s">
        <v>78</v>
      </c>
      <c r="L279" s="4"/>
      <c r="M279" s="5" t="b">
        <v>1</v>
      </c>
      <c r="N279" s="5" t="s">
        <v>36</v>
      </c>
      <c r="O279" s="6" t="b">
        <v>1</v>
      </c>
      <c r="P279" s="47"/>
      <c r="Q279" s="47"/>
      <c r="R279" s="5" t="s">
        <v>38</v>
      </c>
      <c r="S279" s="6" t="b">
        <v>1</v>
      </c>
      <c r="T279" s="47"/>
      <c r="U279" s="47"/>
    </row>
    <row r="280">
      <c r="A280" s="3" t="s">
        <v>27</v>
      </c>
      <c r="B280" s="3" t="s">
        <v>1792</v>
      </c>
      <c r="C280" s="3" t="s">
        <v>1793</v>
      </c>
      <c r="D280" s="3">
        <v>2023.0</v>
      </c>
      <c r="E280" s="25" t="s">
        <v>3212</v>
      </c>
      <c r="F280" s="3" t="s">
        <v>1796</v>
      </c>
      <c r="G280" s="3" t="s">
        <v>1797</v>
      </c>
      <c r="H280" s="3" t="s">
        <v>532</v>
      </c>
      <c r="I280" s="3" t="s">
        <v>33</v>
      </c>
      <c r="J280" s="3" t="s">
        <v>1798</v>
      </c>
      <c r="K280" s="3" t="s">
        <v>1799</v>
      </c>
      <c r="L280" s="3" t="s">
        <v>3178</v>
      </c>
      <c r="M280" s="5" t="b">
        <v>1</v>
      </c>
      <c r="N280" s="5" t="s">
        <v>36</v>
      </c>
      <c r="O280" s="6" t="b">
        <v>1</v>
      </c>
      <c r="P280" s="47"/>
      <c r="Q280" s="8" t="s">
        <v>1800</v>
      </c>
      <c r="R280" s="5" t="s">
        <v>38</v>
      </c>
      <c r="S280" s="6" t="b">
        <v>1</v>
      </c>
      <c r="T280" s="47"/>
      <c r="U280" s="47"/>
    </row>
    <row r="281">
      <c r="A281" s="3" t="s">
        <v>27</v>
      </c>
      <c r="B281" s="3" t="s">
        <v>1801</v>
      </c>
      <c r="C281" s="3" t="s">
        <v>1802</v>
      </c>
      <c r="D281" s="3">
        <v>2022.0</v>
      </c>
      <c r="E281" s="3" t="s">
        <v>1804</v>
      </c>
      <c r="F281" s="4"/>
      <c r="G281" s="3" t="s">
        <v>1805</v>
      </c>
      <c r="H281" s="4"/>
      <c r="I281" s="3" t="s">
        <v>1415</v>
      </c>
      <c r="J281" s="3" t="s">
        <v>1806</v>
      </c>
      <c r="K281" s="3" t="s">
        <v>1809</v>
      </c>
      <c r="L281" s="3" t="s">
        <v>211</v>
      </c>
      <c r="M281" s="5" t="b">
        <v>1</v>
      </c>
      <c r="N281" s="5" t="s">
        <v>36</v>
      </c>
      <c r="O281" s="6" t="b">
        <v>1</v>
      </c>
      <c r="P281" s="47"/>
      <c r="Q281" s="8" t="s">
        <v>1810</v>
      </c>
      <c r="R281" s="5" t="s">
        <v>38</v>
      </c>
      <c r="S281" s="6" t="b">
        <v>1</v>
      </c>
      <c r="T281" s="47"/>
      <c r="U281" s="47"/>
    </row>
    <row r="282">
      <c r="A282" s="3" t="s">
        <v>27</v>
      </c>
      <c r="B282" s="3" t="s">
        <v>1811</v>
      </c>
      <c r="C282" s="3" t="s">
        <v>1812</v>
      </c>
      <c r="D282" s="3">
        <v>2022.0</v>
      </c>
      <c r="E282" s="3" t="s">
        <v>1815</v>
      </c>
      <c r="F282" s="4"/>
      <c r="G282" s="3" t="s">
        <v>1816</v>
      </c>
      <c r="H282" s="3" t="s">
        <v>353</v>
      </c>
      <c r="I282" s="3" t="s">
        <v>33</v>
      </c>
      <c r="J282" s="3" t="s">
        <v>1817</v>
      </c>
      <c r="K282" s="3" t="s">
        <v>1818</v>
      </c>
      <c r="L282" s="3" t="s">
        <v>429</v>
      </c>
      <c r="M282" s="5" t="b">
        <v>1</v>
      </c>
      <c r="N282" s="5" t="s">
        <v>36</v>
      </c>
      <c r="O282" s="6" t="b">
        <v>1</v>
      </c>
      <c r="P282" s="47"/>
      <c r="Q282" s="47"/>
      <c r="R282" s="5" t="s">
        <v>38</v>
      </c>
      <c r="S282" s="6" t="b">
        <v>1</v>
      </c>
      <c r="T282" s="6" t="s">
        <v>35</v>
      </c>
      <c r="U282" s="47"/>
    </row>
    <row r="283">
      <c r="A283" s="3" t="s">
        <v>27</v>
      </c>
      <c r="B283" s="3" t="s">
        <v>1819</v>
      </c>
      <c r="C283" s="3" t="s">
        <v>1820</v>
      </c>
      <c r="D283" s="3">
        <v>2023.0</v>
      </c>
      <c r="E283" s="3" t="s">
        <v>1823</v>
      </c>
      <c r="F283" s="3" t="s">
        <v>1824</v>
      </c>
      <c r="G283" s="4"/>
      <c r="H283" s="3" t="s">
        <v>32</v>
      </c>
      <c r="I283" s="3" t="s">
        <v>112</v>
      </c>
      <c r="J283" s="3" t="s">
        <v>1825</v>
      </c>
      <c r="K283" s="3" t="s">
        <v>1825</v>
      </c>
      <c r="L283" s="3" t="s">
        <v>1825</v>
      </c>
      <c r="M283" s="5" t="b">
        <v>1</v>
      </c>
      <c r="N283" s="5" t="s">
        <v>36</v>
      </c>
      <c r="O283" s="6" t="b">
        <v>1</v>
      </c>
      <c r="P283" s="47"/>
      <c r="Q283" s="47"/>
      <c r="R283" s="5" t="s">
        <v>38</v>
      </c>
      <c r="S283" s="6" t="b">
        <v>1</v>
      </c>
      <c r="T283" s="47"/>
      <c r="U283" s="47"/>
    </row>
    <row r="284">
      <c r="A284" s="3" t="s">
        <v>27</v>
      </c>
      <c r="B284" s="3" t="s">
        <v>174</v>
      </c>
      <c r="C284" s="3" t="s">
        <v>175</v>
      </c>
      <c r="D284" s="3">
        <v>2023.0</v>
      </c>
      <c r="E284" s="3" t="s">
        <v>176</v>
      </c>
      <c r="F284" s="3" t="s">
        <v>177</v>
      </c>
      <c r="G284" s="3" t="s">
        <v>178</v>
      </c>
      <c r="H284" s="3" t="s">
        <v>10</v>
      </c>
      <c r="I284" s="3" t="s">
        <v>33</v>
      </c>
      <c r="J284" s="3" t="s">
        <v>179</v>
      </c>
      <c r="K284" s="3" t="s">
        <v>180</v>
      </c>
      <c r="L284" s="3" t="s">
        <v>407</v>
      </c>
      <c r="M284" s="5" t="b">
        <v>1</v>
      </c>
      <c r="N284" s="5" t="s">
        <v>36</v>
      </c>
      <c r="O284" s="6" t="b">
        <v>1</v>
      </c>
      <c r="P284" s="47"/>
      <c r="Q284" s="8" t="s">
        <v>181</v>
      </c>
      <c r="R284" s="5" t="s">
        <v>38</v>
      </c>
      <c r="S284" s="6" t="b">
        <v>1</v>
      </c>
      <c r="T284" s="47"/>
      <c r="U284" s="47"/>
    </row>
    <row r="285">
      <c r="A285" s="3" t="s">
        <v>27</v>
      </c>
      <c r="B285" s="3" t="s">
        <v>1826</v>
      </c>
      <c r="C285" s="3" t="s">
        <v>1827</v>
      </c>
      <c r="D285" s="3">
        <v>2023.0</v>
      </c>
      <c r="E285" s="3" t="s">
        <v>1829</v>
      </c>
      <c r="F285" s="3" t="s">
        <v>1830</v>
      </c>
      <c r="G285" s="3" t="s">
        <v>1831</v>
      </c>
      <c r="H285" s="3" t="s">
        <v>32</v>
      </c>
      <c r="I285" s="3" t="s">
        <v>493</v>
      </c>
      <c r="J285" s="3" t="s">
        <v>651</v>
      </c>
      <c r="K285" s="3" t="s">
        <v>1832</v>
      </c>
      <c r="L285" s="3" t="s">
        <v>134</v>
      </c>
      <c r="M285" s="5" t="b">
        <v>1</v>
      </c>
      <c r="N285" s="5" t="s">
        <v>36</v>
      </c>
      <c r="O285" s="12" t="b">
        <v>1</v>
      </c>
      <c r="P285" s="47"/>
      <c r="Q285" s="47"/>
      <c r="R285" s="5" t="s">
        <v>38</v>
      </c>
      <c r="S285" s="12" t="b">
        <v>1</v>
      </c>
      <c r="T285" s="47"/>
      <c r="U285" s="47"/>
    </row>
    <row r="286">
      <c r="A286" s="3" t="s">
        <v>27</v>
      </c>
      <c r="B286" s="3" t="s">
        <v>1833</v>
      </c>
      <c r="C286" s="3" t="s">
        <v>1834</v>
      </c>
      <c r="D286" s="3">
        <v>2022.0</v>
      </c>
      <c r="E286" s="3" t="s">
        <v>1836</v>
      </c>
      <c r="F286" s="3" t="s">
        <v>1837</v>
      </c>
      <c r="G286" s="3" t="s">
        <v>1838</v>
      </c>
      <c r="H286" s="4"/>
      <c r="I286" s="3" t="s">
        <v>851</v>
      </c>
      <c r="J286" s="3" t="s">
        <v>776</v>
      </c>
      <c r="K286" s="3" t="s">
        <v>1839</v>
      </c>
      <c r="L286" s="3" t="s">
        <v>825</v>
      </c>
      <c r="M286" s="5" t="b">
        <v>1</v>
      </c>
      <c r="N286" s="5" t="s">
        <v>36</v>
      </c>
      <c r="O286" s="6" t="b">
        <v>1</v>
      </c>
      <c r="P286" s="47"/>
      <c r="Q286" s="8" t="s">
        <v>1840</v>
      </c>
      <c r="R286" s="5" t="s">
        <v>38</v>
      </c>
      <c r="S286" s="6" t="b">
        <v>1</v>
      </c>
      <c r="T286" s="47"/>
      <c r="U286" s="8" t="s">
        <v>1841</v>
      </c>
    </row>
    <row r="287">
      <c r="A287" s="3" t="s">
        <v>27</v>
      </c>
      <c r="B287" s="3" t="s">
        <v>1842</v>
      </c>
      <c r="C287" s="3" t="s">
        <v>1843</v>
      </c>
      <c r="D287" s="3">
        <v>2018.0</v>
      </c>
      <c r="E287" s="3" t="s">
        <v>1845</v>
      </c>
      <c r="F287" s="4"/>
      <c r="G287" s="3" t="s">
        <v>1846</v>
      </c>
      <c r="H287" s="3" t="s">
        <v>53</v>
      </c>
      <c r="I287" s="3" t="s">
        <v>33</v>
      </c>
      <c r="J287" s="3" t="s">
        <v>1847</v>
      </c>
      <c r="K287" s="3" t="s">
        <v>1848</v>
      </c>
      <c r="L287" s="3" t="s">
        <v>1848</v>
      </c>
      <c r="M287" s="5" t="b">
        <v>1</v>
      </c>
      <c r="N287" s="5" t="s">
        <v>36</v>
      </c>
      <c r="O287" s="6" t="b">
        <v>1</v>
      </c>
      <c r="P287" s="47"/>
      <c r="Q287" s="8" t="s">
        <v>1849</v>
      </c>
      <c r="R287" s="5" t="s">
        <v>38</v>
      </c>
      <c r="S287" s="6" t="b">
        <v>1</v>
      </c>
      <c r="T287" s="47"/>
      <c r="U287" s="47"/>
    </row>
    <row r="288">
      <c r="A288" s="3" t="s">
        <v>27</v>
      </c>
      <c r="B288" s="3" t="s">
        <v>1850</v>
      </c>
      <c r="C288" s="3" t="s">
        <v>1851</v>
      </c>
      <c r="D288" s="3">
        <v>2016.0</v>
      </c>
      <c r="E288" s="3" t="s">
        <v>1853</v>
      </c>
      <c r="F288" s="3" t="s">
        <v>1854</v>
      </c>
      <c r="G288" s="3" t="s">
        <v>1855</v>
      </c>
      <c r="H288" s="4"/>
      <c r="I288" s="3" t="s">
        <v>493</v>
      </c>
      <c r="J288" s="3" t="s">
        <v>1634</v>
      </c>
      <c r="K288" s="3" t="s">
        <v>1634</v>
      </c>
      <c r="L288" s="3" t="s">
        <v>852</v>
      </c>
      <c r="M288" s="5" t="b">
        <v>1</v>
      </c>
      <c r="N288" s="5" t="s">
        <v>36</v>
      </c>
      <c r="O288" s="6" t="b">
        <v>1</v>
      </c>
      <c r="P288" s="47"/>
      <c r="Q288" s="47"/>
      <c r="R288" s="5" t="s">
        <v>38</v>
      </c>
      <c r="S288" s="6" t="b">
        <v>1</v>
      </c>
      <c r="T288" s="47"/>
      <c r="U288" s="47"/>
    </row>
    <row r="289">
      <c r="A289" s="3" t="s">
        <v>27</v>
      </c>
      <c r="B289" s="3" t="s">
        <v>1856</v>
      </c>
      <c r="C289" s="3" t="s">
        <v>1857</v>
      </c>
      <c r="D289" s="3">
        <v>2024.0</v>
      </c>
      <c r="E289" s="3" t="s">
        <v>1859</v>
      </c>
      <c r="F289" s="3" t="s">
        <v>1860</v>
      </c>
      <c r="G289" s="13"/>
      <c r="H289" s="3" t="s">
        <v>353</v>
      </c>
      <c r="I289" s="3" t="s">
        <v>33</v>
      </c>
      <c r="J289" s="3" t="s">
        <v>77</v>
      </c>
      <c r="K289" s="3" t="s">
        <v>1863</v>
      </c>
      <c r="L289" s="13"/>
      <c r="M289" s="5" t="b">
        <v>1</v>
      </c>
      <c r="N289" s="5" t="s">
        <v>36</v>
      </c>
      <c r="O289" s="6" t="b">
        <v>1</v>
      </c>
      <c r="P289" s="47"/>
      <c r="Q289" s="8" t="s">
        <v>1864</v>
      </c>
      <c r="R289" s="5" t="s">
        <v>38</v>
      </c>
      <c r="S289" s="6" t="b">
        <v>1</v>
      </c>
      <c r="T289" s="47"/>
      <c r="U289" s="47"/>
    </row>
    <row r="290">
      <c r="A290" s="3" t="s">
        <v>27</v>
      </c>
      <c r="B290" s="3" t="s">
        <v>306</v>
      </c>
      <c r="C290" s="3" t="s">
        <v>307</v>
      </c>
      <c r="D290" s="3">
        <v>2018.0</v>
      </c>
      <c r="E290" s="3" t="s">
        <v>309</v>
      </c>
      <c r="F290" s="4"/>
      <c r="G290" s="3" t="s">
        <v>310</v>
      </c>
      <c r="H290" s="3" t="s">
        <v>32</v>
      </c>
      <c r="I290" s="3" t="s">
        <v>33</v>
      </c>
      <c r="J290" s="4"/>
      <c r="K290" s="3" t="s">
        <v>78</v>
      </c>
      <c r="L290" s="4"/>
      <c r="M290" s="5" t="b">
        <v>1</v>
      </c>
      <c r="N290" s="5" t="s">
        <v>36</v>
      </c>
      <c r="O290" s="6" t="b">
        <v>1</v>
      </c>
      <c r="P290" s="47"/>
      <c r="Q290" s="49" t="s">
        <v>312</v>
      </c>
      <c r="R290" s="5" t="s">
        <v>38</v>
      </c>
      <c r="S290" s="6" t="b">
        <v>1</v>
      </c>
      <c r="T290" s="47"/>
      <c r="U290" s="8" t="s">
        <v>313</v>
      </c>
    </row>
    <row r="291">
      <c r="A291" s="3" t="s">
        <v>27</v>
      </c>
      <c r="B291" s="3" t="s">
        <v>1865</v>
      </c>
      <c r="C291" s="3" t="s">
        <v>1866</v>
      </c>
      <c r="D291" s="3">
        <v>2016.0</v>
      </c>
      <c r="E291" s="3" t="s">
        <v>1868</v>
      </c>
      <c r="F291" s="3" t="s">
        <v>1869</v>
      </c>
      <c r="G291" s="3" t="s">
        <v>1870</v>
      </c>
      <c r="H291" s="3" t="s">
        <v>76</v>
      </c>
      <c r="I291" s="3" t="s">
        <v>851</v>
      </c>
      <c r="J291" s="3" t="s">
        <v>133</v>
      </c>
      <c r="K291" s="3" t="s">
        <v>1832</v>
      </c>
      <c r="L291" s="3" t="s">
        <v>134</v>
      </c>
      <c r="M291" s="5" t="b">
        <v>1</v>
      </c>
      <c r="N291" s="5" t="s">
        <v>36</v>
      </c>
      <c r="O291" s="6" t="b">
        <v>1</v>
      </c>
      <c r="P291" s="47"/>
      <c r="Q291" s="47"/>
      <c r="R291" s="5" t="s">
        <v>38</v>
      </c>
      <c r="S291" s="6" t="b">
        <v>1</v>
      </c>
      <c r="T291" s="47"/>
      <c r="U291" s="47"/>
    </row>
    <row r="292">
      <c r="A292" s="3" t="s">
        <v>27</v>
      </c>
      <c r="B292" s="3" t="s">
        <v>1871</v>
      </c>
      <c r="C292" s="3" t="s">
        <v>1872</v>
      </c>
      <c r="D292" s="3">
        <v>2021.0</v>
      </c>
      <c r="E292" s="3" t="s">
        <v>1874</v>
      </c>
      <c r="F292" s="3" t="s">
        <v>1875</v>
      </c>
      <c r="G292" s="3" t="s">
        <v>1876</v>
      </c>
      <c r="H292" s="13"/>
      <c r="I292" s="3" t="s">
        <v>103</v>
      </c>
      <c r="J292" s="3" t="s">
        <v>1877</v>
      </c>
      <c r="K292" s="3" t="s">
        <v>1877</v>
      </c>
      <c r="L292" s="3" t="s">
        <v>1877</v>
      </c>
      <c r="M292" s="5" t="b">
        <v>1</v>
      </c>
      <c r="N292" s="5" t="s">
        <v>36</v>
      </c>
      <c r="O292" s="6" t="b">
        <v>1</v>
      </c>
      <c r="P292" s="47"/>
      <c r="Q292" s="8" t="s">
        <v>1878</v>
      </c>
      <c r="R292" s="5" t="s">
        <v>38</v>
      </c>
      <c r="S292" s="6" t="b">
        <v>1</v>
      </c>
      <c r="T292" s="47"/>
      <c r="U292" s="47"/>
    </row>
    <row r="293">
      <c r="A293" s="3" t="s">
        <v>27</v>
      </c>
      <c r="B293" s="3" t="s">
        <v>167</v>
      </c>
      <c r="C293" s="3" t="s">
        <v>168</v>
      </c>
      <c r="D293" s="3">
        <v>2020.0</v>
      </c>
      <c r="E293" s="3" t="s">
        <v>170</v>
      </c>
      <c r="F293" s="3" t="s">
        <v>171</v>
      </c>
      <c r="G293" s="13"/>
      <c r="H293" s="3" t="s">
        <v>44</v>
      </c>
      <c r="I293" s="3" t="s">
        <v>33</v>
      </c>
      <c r="J293" s="3" t="s">
        <v>172</v>
      </c>
      <c r="K293" s="3" t="s">
        <v>78</v>
      </c>
      <c r="L293" s="3" t="s">
        <v>3179</v>
      </c>
      <c r="M293" s="5" t="b">
        <v>1</v>
      </c>
      <c r="N293" s="5" t="s">
        <v>36</v>
      </c>
      <c r="O293" s="6" t="b">
        <v>1</v>
      </c>
      <c r="P293" s="47"/>
      <c r="Q293" s="47"/>
      <c r="R293" s="5" t="s">
        <v>38</v>
      </c>
      <c r="S293" s="6" t="b">
        <v>1</v>
      </c>
      <c r="T293" s="47"/>
      <c r="U293" s="47"/>
    </row>
    <row r="294">
      <c r="A294" s="3" t="s">
        <v>27</v>
      </c>
      <c r="B294" s="3" t="s">
        <v>1879</v>
      </c>
      <c r="C294" s="3" t="s">
        <v>1880</v>
      </c>
      <c r="D294" s="3">
        <v>2020.0</v>
      </c>
      <c r="E294" s="3" t="s">
        <v>1883</v>
      </c>
      <c r="F294" s="4"/>
      <c r="G294" s="3" t="s">
        <v>1884</v>
      </c>
      <c r="H294" s="4"/>
      <c r="I294" s="3" t="s">
        <v>1885</v>
      </c>
      <c r="J294" s="3" t="s">
        <v>1886</v>
      </c>
      <c r="K294" s="3" t="s">
        <v>1887</v>
      </c>
      <c r="L294" s="3" t="s">
        <v>1886</v>
      </c>
      <c r="M294" s="5" t="b">
        <v>1</v>
      </c>
      <c r="N294" s="5" t="s">
        <v>36</v>
      </c>
      <c r="O294" s="6" t="b">
        <v>1</v>
      </c>
      <c r="P294" s="47"/>
      <c r="Q294" s="8" t="s">
        <v>1888</v>
      </c>
      <c r="R294" s="5" t="s">
        <v>38</v>
      </c>
      <c r="S294" s="6" t="b">
        <v>1</v>
      </c>
      <c r="T294" s="47"/>
      <c r="U294" s="47"/>
    </row>
    <row r="295">
      <c r="A295" s="3" t="s">
        <v>27</v>
      </c>
      <c r="B295" s="3" t="s">
        <v>1889</v>
      </c>
      <c r="C295" s="3" t="s">
        <v>1890</v>
      </c>
      <c r="D295" s="3">
        <v>2020.0</v>
      </c>
      <c r="E295" s="3" t="s">
        <v>1892</v>
      </c>
      <c r="F295" s="3" t="s">
        <v>1893</v>
      </c>
      <c r="G295" s="3" t="s">
        <v>1894</v>
      </c>
      <c r="H295" s="4"/>
      <c r="I295" s="3" t="s">
        <v>1895</v>
      </c>
      <c r="J295" s="3" t="s">
        <v>783</v>
      </c>
      <c r="K295" s="3" t="s">
        <v>783</v>
      </c>
      <c r="L295" s="3" t="s">
        <v>784</v>
      </c>
      <c r="M295" s="5" t="b">
        <v>1</v>
      </c>
      <c r="N295" s="5" t="s">
        <v>36</v>
      </c>
      <c r="O295" s="6" t="b">
        <v>1</v>
      </c>
      <c r="P295" s="47"/>
      <c r="Q295" s="47"/>
      <c r="R295" s="5" t="s">
        <v>38</v>
      </c>
      <c r="S295" s="6" t="b">
        <v>1</v>
      </c>
      <c r="T295" s="47"/>
      <c r="U295" s="47"/>
    </row>
    <row r="296">
      <c r="A296" s="3" t="s">
        <v>27</v>
      </c>
      <c r="B296" s="3" t="s">
        <v>1896</v>
      </c>
      <c r="C296" s="3" t="s">
        <v>1897</v>
      </c>
      <c r="D296" s="3">
        <v>2016.0</v>
      </c>
      <c r="E296" s="3" t="s">
        <v>1899</v>
      </c>
      <c r="F296" s="4"/>
      <c r="G296" s="3" t="s">
        <v>1900</v>
      </c>
      <c r="H296" s="13"/>
      <c r="I296" s="3" t="s">
        <v>33</v>
      </c>
      <c r="J296" s="3" t="s">
        <v>812</v>
      </c>
      <c r="K296" s="3" t="s">
        <v>812</v>
      </c>
      <c r="L296" s="3" t="s">
        <v>812</v>
      </c>
      <c r="M296" s="5" t="b">
        <v>1</v>
      </c>
      <c r="N296" s="5" t="s">
        <v>36</v>
      </c>
      <c r="O296" s="6" t="b">
        <v>1</v>
      </c>
      <c r="P296" s="47"/>
      <c r="Q296" s="47"/>
      <c r="R296" s="5" t="s">
        <v>38</v>
      </c>
      <c r="S296" s="6" t="b">
        <v>1</v>
      </c>
      <c r="T296" s="47"/>
      <c r="U296" s="47"/>
    </row>
    <row r="297">
      <c r="A297" s="3" t="s">
        <v>27</v>
      </c>
      <c r="B297" s="3" t="s">
        <v>1901</v>
      </c>
      <c r="C297" s="3" t="s">
        <v>1902</v>
      </c>
      <c r="D297" s="3">
        <v>2023.0</v>
      </c>
      <c r="E297" s="3" t="s">
        <v>1905</v>
      </c>
      <c r="F297" s="3" t="s">
        <v>1906</v>
      </c>
      <c r="G297" s="4"/>
      <c r="H297" s="4"/>
      <c r="I297" s="3" t="s">
        <v>33</v>
      </c>
      <c r="J297" s="3" t="s">
        <v>1907</v>
      </c>
      <c r="K297" s="3" t="s">
        <v>1907</v>
      </c>
      <c r="L297" s="3" t="s">
        <v>1907</v>
      </c>
      <c r="M297" s="5" t="b">
        <v>1</v>
      </c>
      <c r="N297" s="5" t="s">
        <v>36</v>
      </c>
      <c r="O297" s="12" t="b">
        <v>1</v>
      </c>
      <c r="P297" s="47"/>
      <c r="Q297" s="47"/>
      <c r="R297" s="5" t="s">
        <v>38</v>
      </c>
      <c r="S297" s="12" t="b">
        <v>1</v>
      </c>
      <c r="T297" s="47"/>
      <c r="U297" s="47"/>
    </row>
    <row r="298">
      <c r="A298" s="3" t="s">
        <v>27</v>
      </c>
      <c r="B298" s="3" t="s">
        <v>1908</v>
      </c>
      <c r="C298" s="3" t="s">
        <v>1909</v>
      </c>
      <c r="D298" s="3">
        <v>2020.0</v>
      </c>
      <c r="E298" s="3" t="s">
        <v>1911</v>
      </c>
      <c r="F298" s="4"/>
      <c r="G298" s="3" t="s">
        <v>1912</v>
      </c>
      <c r="H298" s="3" t="s">
        <v>32</v>
      </c>
      <c r="I298" s="3" t="s">
        <v>33</v>
      </c>
      <c r="J298" s="4"/>
      <c r="K298" s="4"/>
      <c r="L298" s="4"/>
      <c r="M298" s="5" t="b">
        <v>1</v>
      </c>
      <c r="N298" s="5" t="s">
        <v>36</v>
      </c>
      <c r="O298" s="6" t="b">
        <v>1</v>
      </c>
      <c r="P298" s="47"/>
      <c r="Q298" s="8" t="s">
        <v>1913</v>
      </c>
      <c r="R298" s="5" t="s">
        <v>38</v>
      </c>
      <c r="S298" s="6" t="b">
        <v>1</v>
      </c>
      <c r="T298" s="47"/>
      <c r="U298" s="47"/>
    </row>
    <row r="299">
      <c r="A299" s="3" t="s">
        <v>27</v>
      </c>
      <c r="B299" s="3" t="s">
        <v>1914</v>
      </c>
      <c r="C299" s="3" t="s">
        <v>1915</v>
      </c>
      <c r="D299" s="3">
        <v>2020.0</v>
      </c>
      <c r="E299" s="3" t="s">
        <v>1917</v>
      </c>
      <c r="F299" s="4"/>
      <c r="G299" s="3" t="s">
        <v>1918</v>
      </c>
      <c r="H299" s="3" t="s">
        <v>76</v>
      </c>
      <c r="I299" s="3" t="s">
        <v>33</v>
      </c>
      <c r="J299" s="3" t="s">
        <v>1919</v>
      </c>
      <c r="K299" s="3" t="s">
        <v>78</v>
      </c>
      <c r="L299" s="3" t="s">
        <v>3129</v>
      </c>
      <c r="M299" s="5" t="b">
        <v>1</v>
      </c>
      <c r="N299" s="5" t="s">
        <v>36</v>
      </c>
      <c r="O299" s="6" t="b">
        <v>1</v>
      </c>
      <c r="P299" s="47"/>
      <c r="Q299" s="47"/>
      <c r="R299" s="5" t="s">
        <v>38</v>
      </c>
      <c r="S299" s="6" t="b">
        <v>1</v>
      </c>
      <c r="T299" s="47"/>
      <c r="U299" s="47"/>
    </row>
    <row r="300">
      <c r="A300" s="3" t="s">
        <v>27</v>
      </c>
      <c r="B300" s="3" t="s">
        <v>1920</v>
      </c>
      <c r="C300" s="3" t="s">
        <v>1921</v>
      </c>
      <c r="D300" s="3">
        <v>2019.0</v>
      </c>
      <c r="E300" s="3" t="s">
        <v>1924</v>
      </c>
      <c r="F300" s="3" t="s">
        <v>1925</v>
      </c>
      <c r="G300" s="4"/>
      <c r="H300" s="3" t="s">
        <v>32</v>
      </c>
      <c r="I300" s="3" t="s">
        <v>281</v>
      </c>
      <c r="J300" s="3" t="s">
        <v>1926</v>
      </c>
      <c r="K300" s="3" t="s">
        <v>1926</v>
      </c>
      <c r="L300" s="3" t="s">
        <v>3180</v>
      </c>
      <c r="M300" s="5" t="b">
        <v>1</v>
      </c>
      <c r="N300" s="5" t="s">
        <v>36</v>
      </c>
      <c r="O300" s="6" t="b">
        <v>1</v>
      </c>
      <c r="P300" s="47"/>
      <c r="Q300" s="47"/>
      <c r="R300" s="5" t="s">
        <v>38</v>
      </c>
      <c r="S300" s="6" t="b">
        <v>1</v>
      </c>
      <c r="T300" s="47"/>
      <c r="U300" s="47"/>
    </row>
    <row r="301">
      <c r="A301" s="3" t="s">
        <v>27</v>
      </c>
      <c r="B301" s="3" t="s">
        <v>1927</v>
      </c>
      <c r="C301" s="3" t="s">
        <v>1928</v>
      </c>
      <c r="D301" s="3">
        <v>2020.0</v>
      </c>
      <c r="E301" s="3" t="s">
        <v>1930</v>
      </c>
      <c r="F301" s="3" t="s">
        <v>1931</v>
      </c>
      <c r="G301" s="3" t="s">
        <v>1932</v>
      </c>
      <c r="H301" s="3" t="s">
        <v>353</v>
      </c>
      <c r="I301" s="3" t="s">
        <v>33</v>
      </c>
      <c r="J301" s="3" t="s">
        <v>749</v>
      </c>
      <c r="K301" s="3" t="s">
        <v>749</v>
      </c>
      <c r="L301" s="3" t="s">
        <v>750</v>
      </c>
      <c r="M301" s="5" t="b">
        <v>1</v>
      </c>
      <c r="N301" s="5" t="s">
        <v>36</v>
      </c>
      <c r="O301" s="6" t="b">
        <v>1</v>
      </c>
      <c r="P301" s="47"/>
      <c r="Q301" s="47"/>
      <c r="R301" s="5" t="s">
        <v>38</v>
      </c>
      <c r="S301" s="6" t="b">
        <v>1</v>
      </c>
      <c r="T301" s="47"/>
      <c r="U301" s="47"/>
    </row>
    <row r="302">
      <c r="A302" s="3" t="s">
        <v>27</v>
      </c>
      <c r="B302" s="3" t="s">
        <v>1933</v>
      </c>
      <c r="C302" s="3" t="s">
        <v>1934</v>
      </c>
      <c r="D302" s="3">
        <v>2023.0</v>
      </c>
      <c r="E302" s="3" t="s">
        <v>1936</v>
      </c>
      <c r="F302" s="4"/>
      <c r="G302" s="3" t="s">
        <v>1937</v>
      </c>
      <c r="H302" s="3" t="s">
        <v>32</v>
      </c>
      <c r="I302" s="3" t="s">
        <v>33</v>
      </c>
      <c r="J302" s="3" t="s">
        <v>1938</v>
      </c>
      <c r="K302" s="3" t="s">
        <v>1939</v>
      </c>
      <c r="L302" s="3" t="s">
        <v>3181</v>
      </c>
      <c r="M302" s="5" t="b">
        <v>1</v>
      </c>
      <c r="N302" s="5" t="s">
        <v>36</v>
      </c>
      <c r="O302" s="6" t="b">
        <v>1</v>
      </c>
      <c r="P302" s="47"/>
      <c r="Q302" s="8" t="s">
        <v>1940</v>
      </c>
      <c r="R302" s="5" t="s">
        <v>38</v>
      </c>
      <c r="S302" s="6" t="b">
        <v>1</v>
      </c>
      <c r="T302" s="47"/>
      <c r="U302" s="47"/>
    </row>
    <row r="303">
      <c r="A303" s="3" t="s">
        <v>144</v>
      </c>
      <c r="B303" s="3" t="s">
        <v>322</v>
      </c>
      <c r="C303" s="3" t="s">
        <v>323</v>
      </c>
      <c r="D303" s="3">
        <v>2022.0</v>
      </c>
      <c r="E303" s="3" t="s">
        <v>325</v>
      </c>
      <c r="F303" s="4"/>
      <c r="G303" s="13"/>
      <c r="H303" s="3" t="s">
        <v>326</v>
      </c>
      <c r="I303" s="3" t="s">
        <v>281</v>
      </c>
      <c r="J303" s="3" t="s">
        <v>77</v>
      </c>
      <c r="K303" s="3" t="s">
        <v>78</v>
      </c>
      <c r="L303" s="4"/>
      <c r="M303" s="5" t="b">
        <v>1</v>
      </c>
      <c r="N303" s="5" t="s">
        <v>36</v>
      </c>
      <c r="O303" s="6" t="b">
        <v>1</v>
      </c>
      <c r="P303" s="47"/>
      <c r="Q303" s="47"/>
      <c r="R303" s="5" t="s">
        <v>38</v>
      </c>
      <c r="S303" s="6" t="b">
        <v>1</v>
      </c>
      <c r="T303" s="47"/>
      <c r="U303" s="47"/>
    </row>
    <row r="304">
      <c r="A304" s="3" t="s">
        <v>27</v>
      </c>
      <c r="B304" s="3" t="s">
        <v>1941</v>
      </c>
      <c r="C304" s="3" t="s">
        <v>1942</v>
      </c>
      <c r="D304" s="3">
        <v>2024.0</v>
      </c>
      <c r="E304" s="3" t="s">
        <v>1944</v>
      </c>
      <c r="F304" s="3" t="s">
        <v>1945</v>
      </c>
      <c r="G304" s="3" t="s">
        <v>1946</v>
      </c>
      <c r="H304" s="3" t="s">
        <v>1947</v>
      </c>
      <c r="I304" s="3" t="s">
        <v>33</v>
      </c>
      <c r="J304" s="3" t="s">
        <v>1948</v>
      </c>
      <c r="K304" s="3" t="s">
        <v>1949</v>
      </c>
      <c r="L304" s="3" t="s">
        <v>3182</v>
      </c>
      <c r="M304" s="5" t="b">
        <v>1</v>
      </c>
      <c r="N304" s="5" t="s">
        <v>36</v>
      </c>
      <c r="O304" s="12" t="b">
        <v>1</v>
      </c>
      <c r="P304" s="47"/>
      <c r="Q304" s="11" t="s">
        <v>1950</v>
      </c>
      <c r="R304" s="5" t="s">
        <v>38</v>
      </c>
      <c r="S304" s="12" t="b">
        <v>1</v>
      </c>
      <c r="T304" s="47"/>
      <c r="U304" s="47"/>
    </row>
    <row r="305">
      <c r="A305" s="3" t="s">
        <v>27</v>
      </c>
      <c r="B305" s="3" t="s">
        <v>1951</v>
      </c>
      <c r="C305" s="3" t="s">
        <v>1952</v>
      </c>
      <c r="D305" s="3">
        <v>2017.0</v>
      </c>
      <c r="E305" s="3" t="s">
        <v>1954</v>
      </c>
      <c r="F305" s="3" t="s">
        <v>1955</v>
      </c>
      <c r="G305" s="3" t="s">
        <v>1956</v>
      </c>
      <c r="H305" s="3" t="s">
        <v>32</v>
      </c>
      <c r="I305" s="3" t="s">
        <v>33</v>
      </c>
      <c r="J305" s="3" t="s">
        <v>133</v>
      </c>
      <c r="K305" s="3" t="s">
        <v>1832</v>
      </c>
      <c r="L305" s="3" t="s">
        <v>134</v>
      </c>
      <c r="M305" s="5" t="b">
        <v>1</v>
      </c>
      <c r="N305" s="5" t="s">
        <v>36</v>
      </c>
      <c r="O305" s="6" t="b">
        <v>1</v>
      </c>
      <c r="P305" s="47"/>
      <c r="Q305" s="47"/>
      <c r="R305" s="5" t="s">
        <v>38</v>
      </c>
      <c r="S305" s="6" t="b">
        <v>1</v>
      </c>
      <c r="T305" s="47"/>
      <c r="U305" s="47"/>
    </row>
    <row r="306">
      <c r="A306" s="3" t="s">
        <v>27</v>
      </c>
      <c r="B306" s="3" t="s">
        <v>1957</v>
      </c>
      <c r="C306" s="3" t="s">
        <v>1958</v>
      </c>
      <c r="D306" s="3">
        <v>2022.0</v>
      </c>
      <c r="E306" s="3" t="s">
        <v>1960</v>
      </c>
      <c r="F306" s="4"/>
      <c r="G306" s="3" t="s">
        <v>1961</v>
      </c>
      <c r="H306" s="3" t="s">
        <v>44</v>
      </c>
      <c r="I306" s="3" t="s">
        <v>33</v>
      </c>
      <c r="J306" s="3" t="s">
        <v>1962</v>
      </c>
      <c r="K306" s="3" t="s">
        <v>1963</v>
      </c>
      <c r="L306" s="3" t="s">
        <v>3183</v>
      </c>
      <c r="M306" s="5" t="b">
        <v>1</v>
      </c>
      <c r="N306" s="5" t="s">
        <v>36</v>
      </c>
      <c r="O306" s="6" t="b">
        <v>1</v>
      </c>
      <c r="P306" s="47"/>
      <c r="Q306" s="47"/>
      <c r="R306" s="5" t="s">
        <v>38</v>
      </c>
      <c r="S306" s="6" t="b">
        <v>1</v>
      </c>
      <c r="T306" s="47"/>
      <c r="U306" s="47"/>
    </row>
    <row r="307">
      <c r="A307" s="3" t="s">
        <v>27</v>
      </c>
      <c r="B307" s="3" t="s">
        <v>1964</v>
      </c>
      <c r="C307" s="3" t="s">
        <v>1965</v>
      </c>
      <c r="D307" s="3">
        <v>2019.0</v>
      </c>
      <c r="E307" s="3" t="s">
        <v>1967</v>
      </c>
      <c r="F307" s="3" t="s">
        <v>1968</v>
      </c>
      <c r="G307" s="3" t="s">
        <v>1969</v>
      </c>
      <c r="H307" s="3" t="s">
        <v>32</v>
      </c>
      <c r="I307" s="3" t="s">
        <v>155</v>
      </c>
      <c r="J307" s="3" t="s">
        <v>1970</v>
      </c>
      <c r="K307" s="3" t="s">
        <v>1971</v>
      </c>
      <c r="L307" s="3" t="s">
        <v>1970</v>
      </c>
      <c r="M307" s="5" t="b">
        <v>1</v>
      </c>
      <c r="N307" s="5" t="s">
        <v>36</v>
      </c>
      <c r="O307" s="6" t="b">
        <v>1</v>
      </c>
      <c r="P307" s="47"/>
      <c r="Q307" s="47"/>
      <c r="R307" s="5" t="s">
        <v>38</v>
      </c>
      <c r="S307" s="6" t="b">
        <v>1</v>
      </c>
      <c r="T307" s="47"/>
      <c r="U307" s="47"/>
    </row>
    <row r="308">
      <c r="A308" s="3" t="s">
        <v>27</v>
      </c>
      <c r="B308" s="3" t="s">
        <v>1972</v>
      </c>
      <c r="C308" s="3" t="s">
        <v>1973</v>
      </c>
      <c r="D308" s="3">
        <v>2023.0</v>
      </c>
      <c r="E308" s="3" t="s">
        <v>1975</v>
      </c>
      <c r="F308" s="3" t="s">
        <v>1976</v>
      </c>
      <c r="G308" s="3" t="s">
        <v>1977</v>
      </c>
      <c r="H308" s="3" t="s">
        <v>76</v>
      </c>
      <c r="I308" s="3" t="s">
        <v>33</v>
      </c>
      <c r="J308" s="3" t="s">
        <v>1978</v>
      </c>
      <c r="K308" s="3" t="s">
        <v>1978</v>
      </c>
      <c r="L308" s="3" t="s">
        <v>63</v>
      </c>
      <c r="M308" s="5" t="b">
        <v>1</v>
      </c>
      <c r="N308" s="5" t="s">
        <v>36</v>
      </c>
      <c r="O308" s="6" t="b">
        <v>1</v>
      </c>
      <c r="P308" s="47"/>
      <c r="Q308" s="47"/>
      <c r="R308" s="5" t="s">
        <v>38</v>
      </c>
      <c r="S308" s="6" t="b">
        <v>1</v>
      </c>
      <c r="T308" s="47"/>
      <c r="U308" s="47"/>
    </row>
    <row r="309">
      <c r="A309" s="3" t="s">
        <v>144</v>
      </c>
      <c r="B309" s="3" t="s">
        <v>1995</v>
      </c>
      <c r="C309" s="3" t="s">
        <v>1996</v>
      </c>
      <c r="D309" s="3">
        <v>2022.0</v>
      </c>
      <c r="E309" s="3" t="s">
        <v>1997</v>
      </c>
      <c r="F309" s="4"/>
      <c r="G309" s="4"/>
      <c r="H309" s="3" t="s">
        <v>76</v>
      </c>
      <c r="I309" s="3" t="s">
        <v>33</v>
      </c>
      <c r="J309" s="3" t="s">
        <v>1998</v>
      </c>
      <c r="K309" s="3" t="s">
        <v>982</v>
      </c>
      <c r="L309" s="4"/>
      <c r="M309" s="5" t="b">
        <v>1</v>
      </c>
      <c r="N309" s="5" t="s">
        <v>36</v>
      </c>
      <c r="O309" s="12" t="b">
        <v>1</v>
      </c>
      <c r="P309" s="47"/>
      <c r="Q309" s="47"/>
      <c r="R309" s="5" t="s">
        <v>38</v>
      </c>
      <c r="S309" s="12" t="b">
        <v>1</v>
      </c>
      <c r="T309" s="47"/>
      <c r="U309" s="47"/>
    </row>
    <row r="310">
      <c r="A310" s="3" t="s">
        <v>27</v>
      </c>
      <c r="B310" s="3" t="s">
        <v>1999</v>
      </c>
      <c r="C310" s="3" t="s">
        <v>2000</v>
      </c>
      <c r="D310" s="3">
        <v>2024.0</v>
      </c>
      <c r="E310" s="3" t="s">
        <v>2002</v>
      </c>
      <c r="F310" s="4"/>
      <c r="G310" s="3" t="s">
        <v>2003</v>
      </c>
      <c r="H310" s="3" t="s">
        <v>76</v>
      </c>
      <c r="I310" s="3" t="s">
        <v>710</v>
      </c>
      <c r="J310" s="3" t="s">
        <v>2004</v>
      </c>
      <c r="K310" s="3" t="s">
        <v>2004</v>
      </c>
      <c r="L310" s="3" t="s">
        <v>2004</v>
      </c>
      <c r="M310" s="5" t="b">
        <v>1</v>
      </c>
      <c r="N310" s="5" t="s">
        <v>36</v>
      </c>
      <c r="O310" s="6" t="b">
        <v>1</v>
      </c>
      <c r="P310" s="47"/>
      <c r="Q310" s="47"/>
      <c r="R310" s="5" t="s">
        <v>38</v>
      </c>
      <c r="S310" s="6" t="b">
        <v>1</v>
      </c>
      <c r="T310" s="47"/>
      <c r="U310" s="47"/>
    </row>
    <row r="311">
      <c r="A311" s="3" t="s">
        <v>27</v>
      </c>
      <c r="B311" s="3" t="s">
        <v>2005</v>
      </c>
      <c r="C311" s="3" t="s">
        <v>2006</v>
      </c>
      <c r="D311" s="3">
        <v>2017.0</v>
      </c>
      <c r="E311" s="3" t="s">
        <v>2008</v>
      </c>
      <c r="F311" s="3" t="s">
        <v>2009</v>
      </c>
      <c r="G311" s="3" t="s">
        <v>2010</v>
      </c>
      <c r="H311" s="4"/>
      <c r="I311" s="3" t="s">
        <v>33</v>
      </c>
      <c r="J311" s="3" t="s">
        <v>2011</v>
      </c>
      <c r="K311" s="3" t="s">
        <v>2011</v>
      </c>
      <c r="L311" s="3" t="s">
        <v>2011</v>
      </c>
      <c r="M311" s="5" t="b">
        <v>1</v>
      </c>
      <c r="N311" s="5" t="s">
        <v>36</v>
      </c>
      <c r="O311" s="6" t="b">
        <v>1</v>
      </c>
      <c r="P311" s="47"/>
      <c r="Q311" s="47"/>
      <c r="R311" s="5" t="s">
        <v>38</v>
      </c>
      <c r="S311" s="6" t="b">
        <v>1</v>
      </c>
      <c r="T311" s="47"/>
      <c r="U311" s="47"/>
    </row>
    <row r="312">
      <c r="A312" s="3" t="s">
        <v>27</v>
      </c>
      <c r="B312" s="3" t="s">
        <v>2012</v>
      </c>
      <c r="C312" s="3" t="s">
        <v>2013</v>
      </c>
      <c r="D312" s="3">
        <v>2023.0</v>
      </c>
      <c r="E312" s="3" t="s">
        <v>2016</v>
      </c>
      <c r="F312" s="4"/>
      <c r="G312" s="3" t="s">
        <v>2017</v>
      </c>
      <c r="H312" s="3" t="s">
        <v>10</v>
      </c>
      <c r="I312" s="3" t="s">
        <v>493</v>
      </c>
      <c r="J312" s="3" t="s">
        <v>2018</v>
      </c>
      <c r="K312" s="3" t="s">
        <v>2018</v>
      </c>
      <c r="L312" s="3" t="s">
        <v>2018</v>
      </c>
      <c r="M312" s="5" t="b">
        <v>1</v>
      </c>
      <c r="N312" s="5" t="s">
        <v>36</v>
      </c>
      <c r="O312" s="6" t="b">
        <v>1</v>
      </c>
      <c r="P312" s="47"/>
      <c r="Q312" s="47"/>
      <c r="R312" s="5" t="s">
        <v>38</v>
      </c>
      <c r="S312" s="6" t="b">
        <v>1</v>
      </c>
      <c r="T312" s="47"/>
      <c r="U312" s="47"/>
    </row>
    <row r="313">
      <c r="A313" s="3" t="s">
        <v>27</v>
      </c>
      <c r="B313" s="3" t="s">
        <v>2026</v>
      </c>
      <c r="C313" s="3" t="s">
        <v>2027</v>
      </c>
      <c r="D313" s="3">
        <v>2020.0</v>
      </c>
      <c r="E313" s="3" t="s">
        <v>2029</v>
      </c>
      <c r="F313" s="3" t="s">
        <v>2030</v>
      </c>
      <c r="G313" s="3" t="s">
        <v>2031</v>
      </c>
      <c r="H313" s="4"/>
      <c r="I313" s="3" t="s">
        <v>1895</v>
      </c>
      <c r="J313" s="3" t="s">
        <v>2032</v>
      </c>
      <c r="K313" s="3" t="s">
        <v>2032</v>
      </c>
      <c r="L313" s="3" t="s">
        <v>3185</v>
      </c>
      <c r="M313" s="5" t="b">
        <v>1</v>
      </c>
      <c r="N313" s="5" t="s">
        <v>36</v>
      </c>
      <c r="O313" s="6" t="b">
        <v>1</v>
      </c>
      <c r="P313" s="47"/>
      <c r="Q313" s="47"/>
      <c r="R313" s="5" t="s">
        <v>38</v>
      </c>
      <c r="S313" s="6" t="b">
        <v>1</v>
      </c>
      <c r="T313" s="47"/>
      <c r="U313" s="47"/>
    </row>
    <row r="314">
      <c r="A314" s="3" t="s">
        <v>27</v>
      </c>
      <c r="B314" s="3" t="s">
        <v>1082</v>
      </c>
      <c r="C314" s="3" t="s">
        <v>2033</v>
      </c>
      <c r="D314" s="3">
        <v>2022.0</v>
      </c>
      <c r="E314" s="3" t="s">
        <v>2035</v>
      </c>
      <c r="F314" s="3" t="s">
        <v>2036</v>
      </c>
      <c r="G314" s="3" t="s">
        <v>2037</v>
      </c>
      <c r="H314" s="3" t="s">
        <v>10</v>
      </c>
      <c r="I314" s="3" t="s">
        <v>33</v>
      </c>
      <c r="J314" s="3" t="s">
        <v>1027</v>
      </c>
      <c r="K314" s="3" t="s">
        <v>1027</v>
      </c>
      <c r="L314" s="3" t="s">
        <v>819</v>
      </c>
      <c r="M314" s="5" t="b">
        <v>1</v>
      </c>
      <c r="N314" s="5" t="s">
        <v>36</v>
      </c>
      <c r="O314" s="6" t="b">
        <v>1</v>
      </c>
      <c r="P314" s="47"/>
      <c r="Q314" s="8" t="s">
        <v>2038</v>
      </c>
      <c r="R314" s="5" t="s">
        <v>38</v>
      </c>
      <c r="S314" s="6" t="b">
        <v>1</v>
      </c>
      <c r="T314" s="47"/>
      <c r="U314" s="47"/>
    </row>
    <row r="315">
      <c r="A315" s="3" t="s">
        <v>27</v>
      </c>
      <c r="B315" s="3" t="s">
        <v>182</v>
      </c>
      <c r="C315" s="3" t="s">
        <v>183</v>
      </c>
      <c r="D315" s="3">
        <v>2023.0</v>
      </c>
      <c r="E315" s="3" t="s">
        <v>184</v>
      </c>
      <c r="F315" s="3" t="s">
        <v>185</v>
      </c>
      <c r="G315" s="3" t="s">
        <v>186</v>
      </c>
      <c r="H315" s="3" t="s">
        <v>187</v>
      </c>
      <c r="I315" s="3" t="s">
        <v>33</v>
      </c>
      <c r="J315" s="4"/>
      <c r="K315" s="3" t="s">
        <v>78</v>
      </c>
      <c r="L315" s="4"/>
      <c r="M315" s="5" t="b">
        <v>1</v>
      </c>
      <c r="N315" s="5" t="s">
        <v>36</v>
      </c>
      <c r="O315" s="6" t="b">
        <v>1</v>
      </c>
      <c r="P315" s="47"/>
      <c r="Q315" s="8" t="s">
        <v>188</v>
      </c>
      <c r="R315" s="5" t="s">
        <v>38</v>
      </c>
      <c r="S315" s="6" t="b">
        <v>1</v>
      </c>
      <c r="T315" s="47"/>
      <c r="U315" s="47"/>
    </row>
    <row r="316">
      <c r="A316" s="3" t="s">
        <v>144</v>
      </c>
      <c r="B316" s="3" t="s">
        <v>2039</v>
      </c>
      <c r="C316" s="3" t="s">
        <v>2040</v>
      </c>
      <c r="D316" s="3">
        <v>2023.0</v>
      </c>
      <c r="E316" s="3" t="s">
        <v>2041</v>
      </c>
      <c r="F316" s="4"/>
      <c r="G316" s="13"/>
      <c r="H316" s="3" t="s">
        <v>76</v>
      </c>
      <c r="I316" s="3" t="s">
        <v>155</v>
      </c>
      <c r="J316" s="3" t="s">
        <v>2042</v>
      </c>
      <c r="K316" s="3" t="s">
        <v>2043</v>
      </c>
      <c r="L316" s="4"/>
      <c r="M316" s="5" t="b">
        <v>1</v>
      </c>
      <c r="N316" s="5" t="s">
        <v>36</v>
      </c>
      <c r="O316" s="6" t="b">
        <v>1</v>
      </c>
      <c r="P316" s="47"/>
      <c r="Q316" s="47"/>
      <c r="R316" s="5" t="s">
        <v>38</v>
      </c>
      <c r="S316" s="6" t="b">
        <v>1</v>
      </c>
      <c r="T316" s="47"/>
      <c r="U316" s="47"/>
    </row>
    <row r="317">
      <c r="A317" s="3" t="s">
        <v>27</v>
      </c>
      <c r="B317" s="3" t="s">
        <v>2044</v>
      </c>
      <c r="C317" s="3" t="s">
        <v>2045</v>
      </c>
      <c r="D317" s="3">
        <v>2021.0</v>
      </c>
      <c r="E317" s="3" t="s">
        <v>2048</v>
      </c>
      <c r="F317" s="4"/>
      <c r="G317" s="3" t="s">
        <v>2049</v>
      </c>
      <c r="H317" s="3" t="s">
        <v>76</v>
      </c>
      <c r="I317" s="3" t="s">
        <v>644</v>
      </c>
      <c r="J317" s="3" t="s">
        <v>2050</v>
      </c>
      <c r="K317" s="3" t="s">
        <v>211</v>
      </c>
      <c r="L317" s="3" t="s">
        <v>3186</v>
      </c>
      <c r="M317" s="5" t="b">
        <v>1</v>
      </c>
      <c r="N317" s="5" t="s">
        <v>36</v>
      </c>
      <c r="O317" s="6" t="b">
        <v>1</v>
      </c>
      <c r="P317" s="47"/>
      <c r="Q317" s="47"/>
      <c r="R317" s="5" t="s">
        <v>38</v>
      </c>
      <c r="S317" s="6" t="b">
        <v>1</v>
      </c>
      <c r="T317" s="47"/>
      <c r="U317" s="47"/>
    </row>
    <row r="318">
      <c r="A318" s="3" t="s">
        <v>27</v>
      </c>
      <c r="B318" s="3" t="s">
        <v>2051</v>
      </c>
      <c r="C318" s="3" t="s">
        <v>2052</v>
      </c>
      <c r="D318" s="3">
        <v>2018.0</v>
      </c>
      <c r="E318" s="3" t="s">
        <v>2054</v>
      </c>
      <c r="F318" s="3" t="s">
        <v>2055</v>
      </c>
      <c r="G318" s="3" t="s">
        <v>2056</v>
      </c>
      <c r="H318" s="3" t="s">
        <v>76</v>
      </c>
      <c r="I318" s="3" t="s">
        <v>33</v>
      </c>
      <c r="J318" s="3" t="s">
        <v>776</v>
      </c>
      <c r="K318" s="3" t="s">
        <v>1839</v>
      </c>
      <c r="L318" s="3" t="s">
        <v>825</v>
      </c>
      <c r="M318" s="5" t="b">
        <v>1</v>
      </c>
      <c r="N318" s="5" t="s">
        <v>36</v>
      </c>
      <c r="O318" s="12" t="b">
        <v>1</v>
      </c>
      <c r="P318" s="47"/>
      <c r="Q318" s="47"/>
      <c r="R318" s="5" t="s">
        <v>38</v>
      </c>
      <c r="S318" s="12" t="b">
        <v>1</v>
      </c>
      <c r="T318" s="47"/>
      <c r="U318" s="47"/>
    </row>
    <row r="319">
      <c r="A319" s="3" t="s">
        <v>27</v>
      </c>
      <c r="B319" s="3" t="s">
        <v>238</v>
      </c>
      <c r="C319" s="3" t="s">
        <v>2057</v>
      </c>
      <c r="D319" s="3">
        <v>2022.0</v>
      </c>
      <c r="E319" s="3" t="s">
        <v>2059</v>
      </c>
      <c r="F319" s="3" t="s">
        <v>2060</v>
      </c>
      <c r="G319" s="3" t="s">
        <v>2061</v>
      </c>
      <c r="H319" s="3" t="s">
        <v>10</v>
      </c>
      <c r="I319" s="3" t="s">
        <v>33</v>
      </c>
      <c r="J319" s="3" t="s">
        <v>2062</v>
      </c>
      <c r="K319" s="3" t="s">
        <v>2063</v>
      </c>
      <c r="L319" s="4"/>
      <c r="M319" s="5" t="b">
        <v>1</v>
      </c>
      <c r="N319" s="5" t="s">
        <v>36</v>
      </c>
      <c r="O319" s="6" t="b">
        <v>1</v>
      </c>
      <c r="P319" s="47"/>
      <c r="Q319" s="47"/>
      <c r="R319" s="5" t="s">
        <v>38</v>
      </c>
      <c r="S319" s="6" t="b">
        <v>1</v>
      </c>
      <c r="T319" s="47"/>
      <c r="U319" s="47"/>
    </row>
    <row r="320">
      <c r="A320" s="3" t="s">
        <v>27</v>
      </c>
      <c r="B320" s="3" t="s">
        <v>251</v>
      </c>
      <c r="C320" s="3" t="s">
        <v>252</v>
      </c>
      <c r="D320" s="3">
        <v>2023.0</v>
      </c>
      <c r="E320" s="3" t="s">
        <v>254</v>
      </c>
      <c r="F320" s="3" t="s">
        <v>255</v>
      </c>
      <c r="G320" s="3" t="s">
        <v>256</v>
      </c>
      <c r="H320" s="3" t="s">
        <v>76</v>
      </c>
      <c r="I320" s="3" t="s">
        <v>33</v>
      </c>
      <c r="J320" s="4"/>
      <c r="K320" s="3" t="s">
        <v>257</v>
      </c>
      <c r="L320" s="4"/>
      <c r="M320" s="5" t="b">
        <v>1</v>
      </c>
      <c r="N320" s="5" t="s">
        <v>36</v>
      </c>
      <c r="O320" s="6" t="b">
        <v>1</v>
      </c>
      <c r="P320" s="47"/>
      <c r="Q320" s="47"/>
      <c r="R320" s="5" t="s">
        <v>38</v>
      </c>
      <c r="S320" s="6" t="b">
        <v>1</v>
      </c>
      <c r="T320" s="47"/>
      <c r="U320" s="47"/>
    </row>
    <row r="321">
      <c r="A321" s="3" t="s">
        <v>27</v>
      </c>
      <c r="B321" s="3" t="s">
        <v>1964</v>
      </c>
      <c r="C321" s="3" t="s">
        <v>2071</v>
      </c>
      <c r="D321" s="3">
        <v>2019.0</v>
      </c>
      <c r="E321" s="3" t="s">
        <v>2073</v>
      </c>
      <c r="F321" s="4"/>
      <c r="G321" s="3" t="s">
        <v>2074</v>
      </c>
      <c r="H321" s="4"/>
      <c r="I321" s="3" t="s">
        <v>493</v>
      </c>
      <c r="J321" s="3" t="s">
        <v>133</v>
      </c>
      <c r="K321" s="3" t="s">
        <v>1832</v>
      </c>
      <c r="L321" s="3" t="s">
        <v>134</v>
      </c>
      <c r="M321" s="5" t="b">
        <v>1</v>
      </c>
      <c r="N321" s="5" t="s">
        <v>36</v>
      </c>
      <c r="O321" s="6" t="b">
        <v>1</v>
      </c>
      <c r="P321" s="47"/>
      <c r="Q321" s="47"/>
      <c r="R321" s="5" t="s">
        <v>38</v>
      </c>
      <c r="S321" s="6" t="b">
        <v>1</v>
      </c>
      <c r="T321" s="47"/>
      <c r="U321" s="47"/>
    </row>
    <row r="322">
      <c r="A322" s="3" t="s">
        <v>27</v>
      </c>
      <c r="B322" s="3" t="s">
        <v>1989</v>
      </c>
      <c r="C322" s="3" t="s">
        <v>2075</v>
      </c>
      <c r="D322" s="3">
        <v>2021.0</v>
      </c>
      <c r="E322" s="3" t="s">
        <v>2077</v>
      </c>
      <c r="F322" s="3" t="s">
        <v>2078</v>
      </c>
      <c r="G322" s="3" t="s">
        <v>2079</v>
      </c>
      <c r="H322" s="3" t="s">
        <v>76</v>
      </c>
      <c r="I322" s="3" t="s">
        <v>33</v>
      </c>
      <c r="J322" s="3" t="s">
        <v>1978</v>
      </c>
      <c r="K322" s="3" t="s">
        <v>1978</v>
      </c>
      <c r="L322" s="3" t="s">
        <v>1978</v>
      </c>
      <c r="M322" s="5" t="b">
        <v>1</v>
      </c>
      <c r="N322" s="5" t="s">
        <v>36</v>
      </c>
      <c r="O322" s="6" t="b">
        <v>1</v>
      </c>
      <c r="P322" s="47"/>
      <c r="Q322" s="47"/>
      <c r="R322" s="5" t="s">
        <v>38</v>
      </c>
      <c r="S322" s="6" t="b">
        <v>1</v>
      </c>
      <c r="T322" s="47"/>
      <c r="U322" s="47"/>
    </row>
    <row r="323">
      <c r="A323" s="3" t="s">
        <v>27</v>
      </c>
      <c r="B323" s="3" t="s">
        <v>2080</v>
      </c>
      <c r="C323" s="3" t="s">
        <v>2081</v>
      </c>
      <c r="D323" s="3">
        <v>2023.0</v>
      </c>
      <c r="E323" s="3" t="s">
        <v>2083</v>
      </c>
      <c r="F323" s="4"/>
      <c r="G323" s="3" t="s">
        <v>2084</v>
      </c>
      <c r="H323" s="3" t="s">
        <v>1195</v>
      </c>
      <c r="I323" s="3" t="s">
        <v>33</v>
      </c>
      <c r="J323" s="3" t="s">
        <v>1196</v>
      </c>
      <c r="K323" s="3" t="s">
        <v>2087</v>
      </c>
      <c r="L323" s="3" t="s">
        <v>1196</v>
      </c>
      <c r="M323" s="5" t="b">
        <v>1</v>
      </c>
      <c r="N323" s="5" t="s">
        <v>36</v>
      </c>
      <c r="O323" s="6" t="b">
        <v>1</v>
      </c>
      <c r="P323" s="47"/>
      <c r="Q323" s="8" t="s">
        <v>2088</v>
      </c>
      <c r="R323" s="5" t="s">
        <v>38</v>
      </c>
      <c r="S323" s="6" t="b">
        <v>1</v>
      </c>
      <c r="T323" s="47"/>
      <c r="U323" s="47"/>
    </row>
    <row r="324">
      <c r="A324" s="3" t="s">
        <v>27</v>
      </c>
      <c r="B324" s="3" t="s">
        <v>2089</v>
      </c>
      <c r="C324" s="3" t="s">
        <v>2090</v>
      </c>
      <c r="D324" s="3">
        <v>2019.0</v>
      </c>
      <c r="E324" s="3" t="s">
        <v>2092</v>
      </c>
      <c r="F324" s="3" t="s">
        <v>2093</v>
      </c>
      <c r="G324" s="3" t="s">
        <v>2094</v>
      </c>
      <c r="H324" s="3" t="s">
        <v>353</v>
      </c>
      <c r="I324" s="3" t="s">
        <v>33</v>
      </c>
      <c r="J324" s="3" t="s">
        <v>1642</v>
      </c>
      <c r="K324" s="3" t="s">
        <v>1642</v>
      </c>
      <c r="L324" s="3" t="s">
        <v>1642</v>
      </c>
      <c r="M324" s="5" t="b">
        <v>1</v>
      </c>
      <c r="N324" s="5" t="s">
        <v>36</v>
      </c>
      <c r="O324" s="12" t="b">
        <v>1</v>
      </c>
      <c r="P324" s="47"/>
      <c r="Q324" s="47"/>
      <c r="R324" s="5" t="s">
        <v>38</v>
      </c>
      <c r="S324" s="12" t="b">
        <v>1</v>
      </c>
      <c r="T324" s="47"/>
      <c r="U324" s="47"/>
    </row>
    <row r="325">
      <c r="A325" s="3" t="s">
        <v>27</v>
      </c>
      <c r="B325" s="3" t="s">
        <v>258</v>
      </c>
      <c r="C325" s="3" t="s">
        <v>259</v>
      </c>
      <c r="D325" s="3">
        <v>2022.0</v>
      </c>
      <c r="E325" s="3" t="s">
        <v>262</v>
      </c>
      <c r="F325" s="3" t="s">
        <v>263</v>
      </c>
      <c r="G325" s="3" t="s">
        <v>264</v>
      </c>
      <c r="H325" s="3" t="s">
        <v>76</v>
      </c>
      <c r="I325" s="3" t="s">
        <v>33</v>
      </c>
      <c r="J325" s="3" t="s">
        <v>265</v>
      </c>
      <c r="K325" s="3" t="s">
        <v>265</v>
      </c>
      <c r="L325" s="3" t="s">
        <v>265</v>
      </c>
      <c r="M325" s="5" t="b">
        <v>1</v>
      </c>
      <c r="N325" s="5" t="s">
        <v>36</v>
      </c>
      <c r="O325" s="6" t="b">
        <v>1</v>
      </c>
      <c r="P325" s="47"/>
      <c r="Q325" s="47"/>
      <c r="R325" s="5" t="s">
        <v>38</v>
      </c>
      <c r="S325" s="6" t="b">
        <v>1</v>
      </c>
      <c r="T325" s="47"/>
      <c r="U325" s="47"/>
    </row>
    <row r="326">
      <c r="A326" s="3" t="s">
        <v>27</v>
      </c>
      <c r="B326" s="3" t="s">
        <v>2095</v>
      </c>
      <c r="C326" s="3" t="s">
        <v>2096</v>
      </c>
      <c r="D326" s="3">
        <v>2020.0</v>
      </c>
      <c r="E326" s="3" t="s">
        <v>2098</v>
      </c>
      <c r="F326" s="3" t="s">
        <v>2099</v>
      </c>
      <c r="G326" s="3" t="s">
        <v>2100</v>
      </c>
      <c r="H326" s="3" t="s">
        <v>10</v>
      </c>
      <c r="I326" s="3" t="s">
        <v>619</v>
      </c>
      <c r="J326" s="3" t="s">
        <v>2101</v>
      </c>
      <c r="K326" s="3" t="s">
        <v>2101</v>
      </c>
      <c r="L326" s="3" t="s">
        <v>1357</v>
      </c>
      <c r="M326" s="5" t="b">
        <v>1</v>
      </c>
      <c r="N326" s="5" t="s">
        <v>36</v>
      </c>
      <c r="O326" s="6" t="b">
        <v>1</v>
      </c>
      <c r="P326" s="47"/>
      <c r="Q326" s="47"/>
      <c r="R326" s="5" t="s">
        <v>38</v>
      </c>
      <c r="S326" s="6" t="b">
        <v>1</v>
      </c>
      <c r="T326" s="47"/>
      <c r="U326" s="47"/>
    </row>
    <row r="327">
      <c r="A327" s="3" t="s">
        <v>27</v>
      </c>
      <c r="B327" s="3" t="s">
        <v>2102</v>
      </c>
      <c r="C327" s="3" t="s">
        <v>2103</v>
      </c>
      <c r="D327" s="3">
        <v>2023.0</v>
      </c>
      <c r="E327" s="3" t="s">
        <v>2105</v>
      </c>
      <c r="F327" s="4"/>
      <c r="G327" s="3" t="s">
        <v>2106</v>
      </c>
      <c r="H327" s="3" t="s">
        <v>76</v>
      </c>
      <c r="I327" s="3" t="s">
        <v>33</v>
      </c>
      <c r="J327" s="3" t="s">
        <v>2107</v>
      </c>
      <c r="K327" s="3" t="s">
        <v>2108</v>
      </c>
      <c r="L327" s="3" t="s">
        <v>3188</v>
      </c>
      <c r="M327" s="5" t="b">
        <v>1</v>
      </c>
      <c r="N327" s="5" t="s">
        <v>36</v>
      </c>
      <c r="O327" s="6" t="b">
        <v>1</v>
      </c>
      <c r="P327" s="47"/>
      <c r="Q327" s="47"/>
      <c r="R327" s="5" t="s">
        <v>38</v>
      </c>
      <c r="S327" s="6" t="b">
        <v>1</v>
      </c>
      <c r="T327" s="47"/>
      <c r="U327" s="47"/>
    </row>
    <row r="328">
      <c r="A328" s="3" t="s">
        <v>27</v>
      </c>
      <c r="B328" s="3" t="s">
        <v>2109</v>
      </c>
      <c r="C328" s="3" t="s">
        <v>2110</v>
      </c>
      <c r="D328" s="3">
        <v>2021.0</v>
      </c>
      <c r="E328" s="3" t="s">
        <v>2112</v>
      </c>
      <c r="F328" s="3" t="s">
        <v>2113</v>
      </c>
      <c r="G328" s="4"/>
      <c r="H328" s="4"/>
      <c r="I328" s="3" t="s">
        <v>320</v>
      </c>
      <c r="J328" s="3" t="s">
        <v>2114</v>
      </c>
      <c r="K328" s="3" t="s">
        <v>883</v>
      </c>
      <c r="L328" s="3" t="s">
        <v>883</v>
      </c>
      <c r="M328" s="5" t="b">
        <v>1</v>
      </c>
      <c r="N328" s="5" t="s">
        <v>36</v>
      </c>
      <c r="O328" s="6" t="b">
        <v>1</v>
      </c>
      <c r="P328" s="47"/>
      <c r="Q328" s="47"/>
      <c r="R328" s="5" t="s">
        <v>38</v>
      </c>
      <c r="S328" s="6" t="b">
        <v>1</v>
      </c>
      <c r="T328" s="47"/>
      <c r="U328" s="47"/>
    </row>
    <row r="329">
      <c r="A329" s="3" t="s">
        <v>144</v>
      </c>
      <c r="B329" s="3" t="s">
        <v>2115</v>
      </c>
      <c r="C329" s="3" t="s">
        <v>2116</v>
      </c>
      <c r="D329" s="3">
        <v>2022.0</v>
      </c>
      <c r="E329" s="3" t="s">
        <v>2117</v>
      </c>
      <c r="F329" s="4"/>
      <c r="G329" s="4"/>
      <c r="H329" s="3" t="s">
        <v>32</v>
      </c>
      <c r="I329" s="3" t="s">
        <v>112</v>
      </c>
      <c r="J329" s="3" t="s">
        <v>845</v>
      </c>
      <c r="K329" s="3" t="s">
        <v>2043</v>
      </c>
      <c r="L329" s="4"/>
      <c r="M329" s="5" t="b">
        <v>1</v>
      </c>
      <c r="N329" s="5" t="s">
        <v>36</v>
      </c>
      <c r="O329" s="6" t="b">
        <v>1</v>
      </c>
      <c r="P329" s="47"/>
      <c r="Q329" s="47"/>
      <c r="R329" s="5" t="s">
        <v>38</v>
      </c>
      <c r="S329" s="6" t="b">
        <v>1</v>
      </c>
      <c r="T329" s="47"/>
      <c r="U329" s="47"/>
    </row>
    <row r="330">
      <c r="A330" s="3" t="s">
        <v>144</v>
      </c>
      <c r="B330" s="3" t="s">
        <v>2118</v>
      </c>
      <c r="C330" s="3" t="s">
        <v>2119</v>
      </c>
      <c r="D330" s="3">
        <v>2025.0</v>
      </c>
      <c r="E330" s="3" t="s">
        <v>2120</v>
      </c>
      <c r="F330" s="13"/>
      <c r="G330" s="13"/>
      <c r="H330" s="3" t="s">
        <v>326</v>
      </c>
      <c r="I330" s="3" t="s">
        <v>33</v>
      </c>
      <c r="J330" s="3" t="s">
        <v>77</v>
      </c>
      <c r="K330" s="3" t="s">
        <v>78</v>
      </c>
      <c r="L330" s="4"/>
      <c r="M330" s="5" t="b">
        <v>1</v>
      </c>
      <c r="N330" s="5" t="s">
        <v>36</v>
      </c>
      <c r="O330" s="6" t="b">
        <v>1</v>
      </c>
      <c r="P330" s="47"/>
      <c r="Q330" s="8" t="s">
        <v>2122</v>
      </c>
      <c r="R330" s="5" t="s">
        <v>38</v>
      </c>
      <c r="S330" s="6" t="b">
        <v>1</v>
      </c>
      <c r="T330" s="47"/>
      <c r="U330" s="47"/>
    </row>
    <row r="331">
      <c r="A331" s="3" t="s">
        <v>27</v>
      </c>
      <c r="B331" s="3" t="s">
        <v>1563</v>
      </c>
      <c r="C331" s="3" t="s">
        <v>2123</v>
      </c>
      <c r="D331" s="3">
        <v>2023.0</v>
      </c>
      <c r="E331" s="3" t="s">
        <v>2125</v>
      </c>
      <c r="F331" s="3" t="s">
        <v>2126</v>
      </c>
      <c r="G331" s="3" t="s">
        <v>2127</v>
      </c>
      <c r="H331" s="4"/>
      <c r="I331" s="3" t="s">
        <v>33</v>
      </c>
      <c r="J331" s="3" t="s">
        <v>2128</v>
      </c>
      <c r="K331" s="3" t="s">
        <v>2128</v>
      </c>
      <c r="L331" s="3" t="s">
        <v>2128</v>
      </c>
      <c r="M331" s="5" t="b">
        <v>1</v>
      </c>
      <c r="N331" s="5" t="s">
        <v>36</v>
      </c>
      <c r="O331" s="6" t="b">
        <v>1</v>
      </c>
      <c r="P331" s="47"/>
      <c r="Q331" s="47"/>
      <c r="R331" s="5" t="s">
        <v>38</v>
      </c>
      <c r="S331" s="6" t="b">
        <v>1</v>
      </c>
      <c r="T331" s="47"/>
      <c r="U331" s="47"/>
    </row>
    <row r="332">
      <c r="A332" s="3" t="s">
        <v>27</v>
      </c>
      <c r="B332" s="3" t="s">
        <v>2331</v>
      </c>
      <c r="C332" s="3" t="s">
        <v>2332</v>
      </c>
      <c r="D332" s="3">
        <v>2021.0</v>
      </c>
      <c r="E332" s="3" t="s">
        <v>2334</v>
      </c>
      <c r="F332" s="4"/>
      <c r="G332" s="3" t="s">
        <v>2335</v>
      </c>
      <c r="H332" s="3" t="s">
        <v>32</v>
      </c>
      <c r="I332" s="3" t="s">
        <v>644</v>
      </c>
      <c r="J332" s="4"/>
      <c r="K332" s="3" t="s">
        <v>78</v>
      </c>
      <c r="L332" s="4"/>
      <c r="M332" s="5" t="b">
        <v>1</v>
      </c>
      <c r="N332" s="5" t="s">
        <v>104</v>
      </c>
      <c r="O332" s="5" t="s">
        <v>230</v>
      </c>
      <c r="P332" s="5"/>
      <c r="Q332" s="3" t="s">
        <v>173</v>
      </c>
      <c r="R332" s="5" t="s">
        <v>105</v>
      </c>
      <c r="S332" s="5" t="b">
        <v>1</v>
      </c>
      <c r="T332" s="17"/>
      <c r="U332" s="13"/>
    </row>
    <row r="333">
      <c r="A333" s="3" t="s">
        <v>27</v>
      </c>
      <c r="B333" s="3" t="s">
        <v>2399</v>
      </c>
      <c r="C333" s="3" t="s">
        <v>2400</v>
      </c>
      <c r="D333" s="3">
        <v>2021.0</v>
      </c>
      <c r="E333" s="3" t="s">
        <v>2402</v>
      </c>
      <c r="F333" s="4"/>
      <c r="G333" s="3" t="s">
        <v>2403</v>
      </c>
      <c r="H333" s="3" t="s">
        <v>10</v>
      </c>
      <c r="I333" s="3" t="s">
        <v>33</v>
      </c>
      <c r="J333" s="4"/>
      <c r="K333" s="3" t="s">
        <v>78</v>
      </c>
      <c r="L333" s="4"/>
      <c r="M333" s="5" t="b">
        <v>1</v>
      </c>
      <c r="N333" s="5" t="s">
        <v>104</v>
      </c>
      <c r="O333" s="5" t="s">
        <v>230</v>
      </c>
      <c r="P333" s="15"/>
      <c r="Q333" s="3" t="s">
        <v>173</v>
      </c>
      <c r="R333" s="5" t="s">
        <v>105</v>
      </c>
      <c r="S333" s="5" t="b">
        <v>1</v>
      </c>
      <c r="T333" s="17"/>
      <c r="U333" s="4"/>
    </row>
    <row r="334">
      <c r="A334" s="3" t="s">
        <v>27</v>
      </c>
      <c r="B334" s="3" t="s">
        <v>1705</v>
      </c>
      <c r="C334" s="3" t="s">
        <v>2553</v>
      </c>
      <c r="D334" s="3">
        <v>2023.0</v>
      </c>
      <c r="E334" s="3" t="s">
        <v>2555</v>
      </c>
      <c r="F334" s="13"/>
      <c r="G334" s="3" t="s">
        <v>2556</v>
      </c>
      <c r="H334" s="3" t="s">
        <v>32</v>
      </c>
      <c r="I334" s="3" t="s">
        <v>103</v>
      </c>
      <c r="J334" s="4"/>
      <c r="K334" s="3" t="s">
        <v>78</v>
      </c>
      <c r="L334" s="4"/>
      <c r="M334" s="5" t="b">
        <v>1</v>
      </c>
      <c r="N334" s="5" t="s">
        <v>104</v>
      </c>
      <c r="O334" s="5" t="s">
        <v>230</v>
      </c>
      <c r="P334" s="15"/>
      <c r="Q334" s="3" t="s">
        <v>173</v>
      </c>
      <c r="R334" s="5" t="s">
        <v>105</v>
      </c>
      <c r="S334" s="5" t="b">
        <v>1</v>
      </c>
      <c r="T334" s="15"/>
      <c r="U334" s="13"/>
    </row>
    <row r="335">
      <c r="A335" s="3" t="s">
        <v>144</v>
      </c>
      <c r="B335" s="3" t="s">
        <v>2736</v>
      </c>
      <c r="C335" s="3" t="s">
        <v>2737</v>
      </c>
      <c r="D335" s="3">
        <v>2017.0</v>
      </c>
      <c r="E335" s="3" t="s">
        <v>2738</v>
      </c>
      <c r="F335" s="13"/>
      <c r="G335" s="13"/>
      <c r="H335" s="3" t="s">
        <v>76</v>
      </c>
      <c r="I335" s="3" t="s">
        <v>45</v>
      </c>
      <c r="J335" s="4"/>
      <c r="K335" s="3" t="s">
        <v>78</v>
      </c>
      <c r="L335" s="4"/>
      <c r="M335" s="5" t="b">
        <v>1</v>
      </c>
      <c r="N335" s="5" t="s">
        <v>104</v>
      </c>
      <c r="O335" s="5" t="s">
        <v>230</v>
      </c>
      <c r="P335" s="5"/>
      <c r="Q335" s="3" t="s">
        <v>796</v>
      </c>
      <c r="R335" s="5" t="s">
        <v>105</v>
      </c>
      <c r="S335" s="5" t="b">
        <v>1</v>
      </c>
      <c r="T335" s="15"/>
      <c r="U335" s="13"/>
    </row>
    <row r="336">
      <c r="A336" s="3" t="s">
        <v>27</v>
      </c>
      <c r="B336" s="3" t="s">
        <v>2129</v>
      </c>
      <c r="C336" s="3" t="s">
        <v>2130</v>
      </c>
      <c r="D336" s="3">
        <v>2021.0</v>
      </c>
      <c r="E336" s="3" t="s">
        <v>2132</v>
      </c>
      <c r="F336" s="3" t="s">
        <v>2133</v>
      </c>
      <c r="G336" s="3" t="s">
        <v>2134</v>
      </c>
      <c r="H336" s="3" t="s">
        <v>10</v>
      </c>
      <c r="I336" s="3" t="s">
        <v>155</v>
      </c>
      <c r="J336" s="3" t="s">
        <v>2135</v>
      </c>
      <c r="K336" s="3" t="s">
        <v>2135</v>
      </c>
      <c r="L336" s="3" t="s">
        <v>2135</v>
      </c>
      <c r="M336" s="5" t="b">
        <v>1</v>
      </c>
      <c r="N336" s="5" t="s">
        <v>104</v>
      </c>
      <c r="O336" s="5" t="b">
        <v>1</v>
      </c>
      <c r="P336" s="15"/>
      <c r="Q336" s="13"/>
      <c r="R336" s="5" t="s">
        <v>105</v>
      </c>
      <c r="S336" s="5" t="b">
        <v>1</v>
      </c>
      <c r="T336" s="15"/>
      <c r="U336" s="13"/>
    </row>
    <row r="337">
      <c r="A337" s="3" t="s">
        <v>27</v>
      </c>
      <c r="B337" s="3" t="s">
        <v>2142</v>
      </c>
      <c r="C337" s="3" t="s">
        <v>2143</v>
      </c>
      <c r="D337" s="3">
        <v>2017.0</v>
      </c>
      <c r="E337" s="3" t="s">
        <v>2145</v>
      </c>
      <c r="F337" s="4"/>
      <c r="G337" s="3" t="s">
        <v>2146</v>
      </c>
      <c r="H337" s="4"/>
      <c r="I337" s="3" t="s">
        <v>33</v>
      </c>
      <c r="J337" s="3" t="s">
        <v>825</v>
      </c>
      <c r="K337" s="3" t="s">
        <v>825</v>
      </c>
      <c r="L337" s="3" t="s">
        <v>825</v>
      </c>
      <c r="M337" s="5" t="b">
        <v>1</v>
      </c>
      <c r="N337" s="5" t="s">
        <v>104</v>
      </c>
      <c r="O337" s="5" t="b">
        <v>1</v>
      </c>
      <c r="P337" s="15"/>
      <c r="Q337" s="4"/>
      <c r="R337" s="5" t="s">
        <v>105</v>
      </c>
      <c r="S337" s="5" t="b">
        <v>1</v>
      </c>
      <c r="T337" s="17"/>
      <c r="U337" s="13"/>
    </row>
    <row r="338">
      <c r="A338" s="3" t="s">
        <v>144</v>
      </c>
      <c r="B338" s="3" t="s">
        <v>2147</v>
      </c>
      <c r="C338" s="3" t="s">
        <v>2148</v>
      </c>
      <c r="D338" s="3">
        <v>2018.0</v>
      </c>
      <c r="E338" s="3" t="s">
        <v>2149</v>
      </c>
      <c r="F338" s="13"/>
      <c r="G338" s="13"/>
      <c r="H338" s="3" t="s">
        <v>32</v>
      </c>
      <c r="I338" s="3" t="s">
        <v>2150</v>
      </c>
      <c r="J338" s="3" t="s">
        <v>2151</v>
      </c>
      <c r="K338" s="3" t="s">
        <v>2152</v>
      </c>
      <c r="L338" s="3" t="s">
        <v>211</v>
      </c>
      <c r="M338" s="5" t="b">
        <v>1</v>
      </c>
      <c r="N338" s="5" t="s">
        <v>104</v>
      </c>
      <c r="O338" s="5" t="b">
        <v>1</v>
      </c>
      <c r="P338" s="15"/>
      <c r="Q338" s="4"/>
      <c r="R338" s="5" t="s">
        <v>105</v>
      </c>
      <c r="S338" s="5" t="b">
        <v>1</v>
      </c>
      <c r="T338" s="15"/>
      <c r="U338" s="13"/>
    </row>
    <row r="339">
      <c r="A339" s="3" t="s">
        <v>27</v>
      </c>
      <c r="B339" s="3" t="s">
        <v>2153</v>
      </c>
      <c r="C339" s="3" t="s">
        <v>2154</v>
      </c>
      <c r="D339" s="3">
        <v>2021.0</v>
      </c>
      <c r="E339" s="3" t="s">
        <v>2157</v>
      </c>
      <c r="F339" s="4"/>
      <c r="G339" s="3" t="s">
        <v>2158</v>
      </c>
      <c r="H339" s="3" t="s">
        <v>76</v>
      </c>
      <c r="I339" s="3" t="s">
        <v>33</v>
      </c>
      <c r="J339" s="3" t="s">
        <v>2159</v>
      </c>
      <c r="K339" s="3" t="s">
        <v>2160</v>
      </c>
      <c r="L339" s="3" t="s">
        <v>3189</v>
      </c>
      <c r="M339" s="5" t="b">
        <v>1</v>
      </c>
      <c r="N339" s="5" t="s">
        <v>104</v>
      </c>
      <c r="O339" s="5" t="b">
        <v>1</v>
      </c>
      <c r="P339" s="15"/>
      <c r="Q339" s="13"/>
      <c r="R339" s="5" t="s">
        <v>105</v>
      </c>
      <c r="S339" s="5" t="b">
        <v>1</v>
      </c>
      <c r="T339" s="15"/>
      <c r="U339" s="13"/>
    </row>
    <row r="340">
      <c r="A340" s="3" t="s">
        <v>144</v>
      </c>
      <c r="B340" s="3" t="s">
        <v>2167</v>
      </c>
      <c r="C340" s="3" t="s">
        <v>2168</v>
      </c>
      <c r="D340" s="3">
        <v>2025.0</v>
      </c>
      <c r="E340" s="3" t="s">
        <v>2169</v>
      </c>
      <c r="F340" s="13"/>
      <c r="G340" s="13"/>
      <c r="H340" s="3" t="s">
        <v>32</v>
      </c>
      <c r="I340" s="3" t="s">
        <v>33</v>
      </c>
      <c r="J340" s="3" t="s">
        <v>2170</v>
      </c>
      <c r="K340" s="3" t="s">
        <v>2171</v>
      </c>
      <c r="L340" s="3" t="s">
        <v>3190</v>
      </c>
      <c r="M340" s="5" t="b">
        <v>1</v>
      </c>
      <c r="N340" s="5" t="s">
        <v>104</v>
      </c>
      <c r="O340" s="5" t="b">
        <v>1</v>
      </c>
      <c r="P340" s="15"/>
      <c r="Q340" s="4"/>
      <c r="R340" s="5" t="s">
        <v>105</v>
      </c>
      <c r="S340" s="5" t="b">
        <v>1</v>
      </c>
      <c r="T340" s="15"/>
      <c r="U340" s="13"/>
    </row>
    <row r="341">
      <c r="A341" s="3" t="s">
        <v>27</v>
      </c>
      <c r="B341" s="3" t="s">
        <v>2181</v>
      </c>
      <c r="C341" s="3" t="s">
        <v>2182</v>
      </c>
      <c r="D341" s="3">
        <v>2024.0</v>
      </c>
      <c r="E341" s="3" t="s">
        <v>2184</v>
      </c>
      <c r="F341" s="4"/>
      <c r="G341" s="3" t="s">
        <v>2185</v>
      </c>
      <c r="H341" s="3" t="s">
        <v>32</v>
      </c>
      <c r="I341" s="3" t="s">
        <v>33</v>
      </c>
      <c r="J341" s="3" t="s">
        <v>2186</v>
      </c>
      <c r="K341" s="3" t="s">
        <v>1042</v>
      </c>
      <c r="L341" s="3" t="s">
        <v>1042</v>
      </c>
      <c r="M341" s="5" t="b">
        <v>1</v>
      </c>
      <c r="N341" s="5" t="s">
        <v>104</v>
      </c>
      <c r="O341" s="5" t="b">
        <v>1</v>
      </c>
      <c r="P341" s="15"/>
      <c r="Q341" s="13"/>
      <c r="R341" s="5" t="s">
        <v>105</v>
      </c>
      <c r="S341" s="5" t="b">
        <v>1</v>
      </c>
      <c r="T341" s="15"/>
      <c r="U341" s="13"/>
    </row>
    <row r="342">
      <c r="A342" s="3" t="s">
        <v>27</v>
      </c>
      <c r="B342" s="3" t="s">
        <v>2187</v>
      </c>
      <c r="C342" s="3" t="s">
        <v>2188</v>
      </c>
      <c r="D342" s="3">
        <v>2020.0</v>
      </c>
      <c r="E342" s="3" t="s">
        <v>2190</v>
      </c>
      <c r="F342" s="4"/>
      <c r="G342" s="3" t="s">
        <v>2191</v>
      </c>
      <c r="H342" s="3" t="s">
        <v>76</v>
      </c>
      <c r="I342" s="3" t="s">
        <v>1885</v>
      </c>
      <c r="J342" s="3" t="s">
        <v>2192</v>
      </c>
      <c r="K342" s="3" t="s">
        <v>803</v>
      </c>
      <c r="L342" s="3" t="s">
        <v>803</v>
      </c>
      <c r="M342" s="5" t="b">
        <v>1</v>
      </c>
      <c r="N342" s="5" t="s">
        <v>104</v>
      </c>
      <c r="O342" s="5" t="b">
        <v>1</v>
      </c>
      <c r="P342" s="15"/>
      <c r="Q342" s="13"/>
      <c r="R342" s="5" t="s">
        <v>105</v>
      </c>
      <c r="S342" s="5" t="b">
        <v>1</v>
      </c>
      <c r="T342" s="15"/>
      <c r="U342" s="13"/>
    </row>
    <row r="343">
      <c r="A343" s="3" t="s">
        <v>27</v>
      </c>
      <c r="B343" s="3" t="s">
        <v>2193</v>
      </c>
      <c r="C343" s="3" t="s">
        <v>2194</v>
      </c>
      <c r="D343" s="3">
        <v>2021.0</v>
      </c>
      <c r="E343" s="3" t="s">
        <v>2196</v>
      </c>
      <c r="F343" s="3" t="s">
        <v>2197</v>
      </c>
      <c r="G343" s="3" t="s">
        <v>2198</v>
      </c>
      <c r="H343" s="4"/>
      <c r="I343" s="3" t="s">
        <v>33</v>
      </c>
      <c r="J343" s="3" t="s">
        <v>2199</v>
      </c>
      <c r="K343" s="3" t="s">
        <v>1260</v>
      </c>
      <c r="L343" s="3" t="s">
        <v>3155</v>
      </c>
      <c r="M343" s="5" t="b">
        <v>1</v>
      </c>
      <c r="N343" s="5" t="s">
        <v>104</v>
      </c>
      <c r="O343" s="5" t="b">
        <v>1</v>
      </c>
      <c r="P343" s="15"/>
      <c r="Q343" s="13"/>
      <c r="R343" s="5" t="s">
        <v>105</v>
      </c>
      <c r="S343" s="5" t="b">
        <v>1</v>
      </c>
      <c r="T343" s="15"/>
      <c r="U343" s="13"/>
    </row>
    <row r="344">
      <c r="A344" s="3" t="s">
        <v>27</v>
      </c>
      <c r="B344" s="3" t="s">
        <v>2200</v>
      </c>
      <c r="C344" s="3" t="s">
        <v>2201</v>
      </c>
      <c r="D344" s="3">
        <v>2020.0</v>
      </c>
      <c r="E344" s="3" t="s">
        <v>2203</v>
      </c>
      <c r="F344" s="4"/>
      <c r="G344" s="3" t="s">
        <v>2204</v>
      </c>
      <c r="H344" s="3" t="s">
        <v>32</v>
      </c>
      <c r="I344" s="3" t="s">
        <v>1415</v>
      </c>
      <c r="J344" s="3" t="s">
        <v>2205</v>
      </c>
      <c r="K344" s="3" t="s">
        <v>1887</v>
      </c>
      <c r="L344" s="3" t="s">
        <v>1887</v>
      </c>
      <c r="M344" s="5" t="b">
        <v>1</v>
      </c>
      <c r="N344" s="5" t="s">
        <v>104</v>
      </c>
      <c r="O344" s="5" t="b">
        <v>1</v>
      </c>
      <c r="P344" s="15"/>
      <c r="Q344" s="4"/>
      <c r="R344" s="5" t="s">
        <v>105</v>
      </c>
      <c r="S344" s="5" t="b">
        <v>1</v>
      </c>
      <c r="T344" s="17"/>
      <c r="U344" s="13"/>
    </row>
    <row r="345">
      <c r="A345" s="3" t="s">
        <v>27</v>
      </c>
      <c r="B345" s="3" t="s">
        <v>2206</v>
      </c>
      <c r="C345" s="3" t="s">
        <v>2207</v>
      </c>
      <c r="D345" s="3">
        <v>2015.0</v>
      </c>
      <c r="E345" s="3" t="s">
        <v>2209</v>
      </c>
      <c r="F345" s="3" t="s">
        <v>2210</v>
      </c>
      <c r="G345" s="3" t="s">
        <v>2211</v>
      </c>
      <c r="H345" s="13"/>
      <c r="I345" s="3" t="s">
        <v>281</v>
      </c>
      <c r="J345" s="3" t="s">
        <v>1027</v>
      </c>
      <c r="K345" s="3" t="s">
        <v>819</v>
      </c>
      <c r="L345" s="3" t="s">
        <v>819</v>
      </c>
      <c r="M345" s="5" t="b">
        <v>1</v>
      </c>
      <c r="N345" s="5" t="s">
        <v>104</v>
      </c>
      <c r="O345" s="5" t="b">
        <v>1</v>
      </c>
      <c r="P345" s="15"/>
      <c r="Q345" s="13"/>
      <c r="R345" s="5" t="s">
        <v>105</v>
      </c>
      <c r="S345" s="5" t="b">
        <v>1</v>
      </c>
      <c r="T345" s="15"/>
      <c r="U345" s="4"/>
    </row>
    <row r="346">
      <c r="A346" s="3" t="s">
        <v>27</v>
      </c>
      <c r="B346" s="3" t="s">
        <v>2212</v>
      </c>
      <c r="C346" s="3" t="s">
        <v>2213</v>
      </c>
      <c r="D346" s="3">
        <v>2017.0</v>
      </c>
      <c r="E346" s="3" t="s">
        <v>2215</v>
      </c>
      <c r="F346" s="3" t="s">
        <v>2216</v>
      </c>
      <c r="G346" s="3" t="s">
        <v>2217</v>
      </c>
      <c r="H346" s="4"/>
      <c r="I346" s="3" t="s">
        <v>281</v>
      </c>
      <c r="J346" s="3" t="s">
        <v>2011</v>
      </c>
      <c r="K346" s="3" t="s">
        <v>2011</v>
      </c>
      <c r="L346" s="3" t="s">
        <v>2011</v>
      </c>
      <c r="M346" s="5" t="b">
        <v>1</v>
      </c>
      <c r="N346" s="5" t="s">
        <v>104</v>
      </c>
      <c r="O346" s="5" t="b">
        <v>1</v>
      </c>
      <c r="P346" s="17"/>
      <c r="Q346" s="13"/>
      <c r="R346" s="5" t="s">
        <v>105</v>
      </c>
      <c r="S346" s="5" t="b">
        <v>1</v>
      </c>
      <c r="T346" s="17"/>
      <c r="U346" s="13"/>
    </row>
    <row r="347">
      <c r="A347" s="3" t="s">
        <v>27</v>
      </c>
      <c r="B347" s="3" t="s">
        <v>2218</v>
      </c>
      <c r="C347" s="3" t="s">
        <v>2219</v>
      </c>
      <c r="D347" s="3">
        <v>2016.0</v>
      </c>
      <c r="E347" s="3" t="s">
        <v>2221</v>
      </c>
      <c r="F347" s="3" t="s">
        <v>2222</v>
      </c>
      <c r="G347" s="3" t="s">
        <v>2223</v>
      </c>
      <c r="H347" s="4"/>
      <c r="I347" s="3" t="s">
        <v>320</v>
      </c>
      <c r="J347" s="3" t="s">
        <v>2011</v>
      </c>
      <c r="K347" s="3" t="s">
        <v>2011</v>
      </c>
      <c r="L347" s="3" t="s">
        <v>2011</v>
      </c>
      <c r="M347" s="5" t="b">
        <v>1</v>
      </c>
      <c r="N347" s="5" t="s">
        <v>104</v>
      </c>
      <c r="O347" s="5" t="b">
        <v>1</v>
      </c>
      <c r="P347" s="15"/>
      <c r="Q347" s="13"/>
      <c r="R347" s="5" t="s">
        <v>105</v>
      </c>
      <c r="S347" s="5" t="b">
        <v>1</v>
      </c>
      <c r="T347" s="17"/>
      <c r="U347" s="13"/>
    </row>
    <row r="348">
      <c r="A348" s="3" t="s">
        <v>27</v>
      </c>
      <c r="B348" s="3" t="s">
        <v>2224</v>
      </c>
      <c r="C348" s="3" t="s">
        <v>2225</v>
      </c>
      <c r="D348" s="3">
        <v>2023.0</v>
      </c>
      <c r="E348" s="3" t="s">
        <v>2227</v>
      </c>
      <c r="F348" s="3" t="s">
        <v>2228</v>
      </c>
      <c r="G348" s="3" t="s">
        <v>2229</v>
      </c>
      <c r="H348" s="4"/>
      <c r="I348" s="3" t="s">
        <v>493</v>
      </c>
      <c r="J348" s="3" t="s">
        <v>1027</v>
      </c>
      <c r="K348" s="3" t="s">
        <v>819</v>
      </c>
      <c r="L348" s="3" t="s">
        <v>819</v>
      </c>
      <c r="M348" s="5" t="b">
        <v>1</v>
      </c>
      <c r="N348" s="5" t="s">
        <v>104</v>
      </c>
      <c r="O348" s="5" t="b">
        <v>1</v>
      </c>
      <c r="P348" s="15"/>
      <c r="Q348" s="4"/>
      <c r="R348" s="5" t="s">
        <v>105</v>
      </c>
      <c r="S348" s="5" t="b">
        <v>1</v>
      </c>
      <c r="T348" s="17"/>
      <c r="U348" s="13"/>
    </row>
    <row r="349">
      <c r="A349" s="3" t="s">
        <v>27</v>
      </c>
      <c r="B349" s="3" t="s">
        <v>2230</v>
      </c>
      <c r="C349" s="3" t="s">
        <v>2231</v>
      </c>
      <c r="D349" s="3">
        <v>2019.0</v>
      </c>
      <c r="E349" s="3" t="s">
        <v>2233</v>
      </c>
      <c r="F349" s="3" t="s">
        <v>2234</v>
      </c>
      <c r="G349" s="3" t="s">
        <v>2235</v>
      </c>
      <c r="H349" s="4"/>
      <c r="I349" s="3" t="s">
        <v>33</v>
      </c>
      <c r="J349" s="3" t="s">
        <v>1027</v>
      </c>
      <c r="K349" s="3" t="s">
        <v>819</v>
      </c>
      <c r="L349" s="3" t="s">
        <v>819</v>
      </c>
      <c r="M349" s="5" t="b">
        <v>1</v>
      </c>
      <c r="N349" s="5" t="s">
        <v>104</v>
      </c>
      <c r="O349" s="5" t="b">
        <v>1</v>
      </c>
      <c r="P349" s="15"/>
      <c r="Q349" s="4"/>
      <c r="R349" s="5" t="s">
        <v>105</v>
      </c>
      <c r="S349" s="5" t="b">
        <v>1</v>
      </c>
      <c r="T349" s="17"/>
      <c r="U349" s="4"/>
    </row>
    <row r="350">
      <c r="A350" s="3" t="s">
        <v>27</v>
      </c>
      <c r="B350" s="3" t="s">
        <v>2236</v>
      </c>
      <c r="C350" s="3" t="s">
        <v>2237</v>
      </c>
      <c r="D350" s="3">
        <v>2017.0</v>
      </c>
      <c r="E350" s="3" t="s">
        <v>2239</v>
      </c>
      <c r="F350" s="4"/>
      <c r="G350" s="3" t="s">
        <v>2240</v>
      </c>
      <c r="H350" s="13"/>
      <c r="I350" s="3" t="s">
        <v>112</v>
      </c>
      <c r="J350" s="3" t="s">
        <v>776</v>
      </c>
      <c r="K350" s="3" t="s">
        <v>825</v>
      </c>
      <c r="L350" s="3" t="s">
        <v>825</v>
      </c>
      <c r="M350" s="5" t="b">
        <v>1</v>
      </c>
      <c r="N350" s="5" t="s">
        <v>104</v>
      </c>
      <c r="O350" s="5" t="b">
        <v>1</v>
      </c>
      <c r="P350" s="15"/>
      <c r="Q350" s="13"/>
      <c r="R350" s="5" t="s">
        <v>105</v>
      </c>
      <c r="S350" s="5" t="b">
        <v>1</v>
      </c>
      <c r="T350" s="17"/>
      <c r="U350" s="13"/>
    </row>
    <row r="351">
      <c r="A351" s="3" t="s">
        <v>27</v>
      </c>
      <c r="B351" s="3" t="s">
        <v>2241</v>
      </c>
      <c r="C351" s="3" t="s">
        <v>2242</v>
      </c>
      <c r="D351" s="3">
        <v>2022.0</v>
      </c>
      <c r="E351" s="3" t="s">
        <v>2244</v>
      </c>
      <c r="F351" s="3" t="s">
        <v>2245</v>
      </c>
      <c r="G351" s="3" t="s">
        <v>2246</v>
      </c>
      <c r="H351" s="4"/>
      <c r="I351" s="3" t="s">
        <v>33</v>
      </c>
      <c r="J351" s="3" t="s">
        <v>2247</v>
      </c>
      <c r="K351" s="3" t="s">
        <v>2247</v>
      </c>
      <c r="L351" s="3" t="s">
        <v>2247</v>
      </c>
      <c r="M351" s="5" t="b">
        <v>1</v>
      </c>
      <c r="N351" s="5" t="s">
        <v>104</v>
      </c>
      <c r="O351" s="5" t="b">
        <v>1</v>
      </c>
      <c r="P351" s="15"/>
      <c r="Q351" s="4"/>
      <c r="R351" s="5" t="s">
        <v>105</v>
      </c>
      <c r="S351" s="5" t="b">
        <v>1</v>
      </c>
      <c r="T351" s="17"/>
      <c r="U351" s="13"/>
    </row>
    <row r="352">
      <c r="A352" s="3" t="s">
        <v>27</v>
      </c>
      <c r="B352" s="3" t="s">
        <v>2248</v>
      </c>
      <c r="C352" s="3" t="s">
        <v>2249</v>
      </c>
      <c r="D352" s="3">
        <v>2023.0</v>
      </c>
      <c r="E352" s="3" t="s">
        <v>2251</v>
      </c>
      <c r="F352" s="3" t="s">
        <v>2252</v>
      </c>
      <c r="G352" s="3" t="s">
        <v>2253</v>
      </c>
      <c r="H352" s="3" t="s">
        <v>532</v>
      </c>
      <c r="I352" s="3" t="s">
        <v>45</v>
      </c>
      <c r="J352" s="3" t="s">
        <v>2254</v>
      </c>
      <c r="K352" s="3" t="s">
        <v>2254</v>
      </c>
      <c r="L352" s="3" t="s">
        <v>282</v>
      </c>
      <c r="M352" s="5" t="b">
        <v>1</v>
      </c>
      <c r="N352" s="5" t="s">
        <v>104</v>
      </c>
      <c r="O352" s="5" t="b">
        <v>1</v>
      </c>
      <c r="P352" s="15"/>
      <c r="Q352" s="3" t="s">
        <v>2255</v>
      </c>
      <c r="R352" s="5" t="s">
        <v>105</v>
      </c>
      <c r="S352" s="5" t="b">
        <v>1</v>
      </c>
      <c r="T352" s="17"/>
      <c r="U352" s="13"/>
    </row>
    <row r="353">
      <c r="A353" s="3" t="s">
        <v>27</v>
      </c>
      <c r="B353" s="3" t="s">
        <v>1287</v>
      </c>
      <c r="C353" s="3" t="s">
        <v>2262</v>
      </c>
      <c r="D353" s="3">
        <v>2018.0</v>
      </c>
      <c r="E353" s="3" t="s">
        <v>2264</v>
      </c>
      <c r="F353" s="3" t="s">
        <v>2265</v>
      </c>
      <c r="G353" s="3" t="s">
        <v>2266</v>
      </c>
      <c r="H353" s="4"/>
      <c r="I353" s="3" t="s">
        <v>493</v>
      </c>
      <c r="J353" s="3" t="s">
        <v>2267</v>
      </c>
      <c r="K353" s="3" t="s">
        <v>2267</v>
      </c>
      <c r="L353" s="3" t="s">
        <v>2267</v>
      </c>
      <c r="M353" s="5" t="b">
        <v>1</v>
      </c>
      <c r="N353" s="5" t="s">
        <v>104</v>
      </c>
      <c r="O353" s="5" t="b">
        <v>1</v>
      </c>
      <c r="P353" s="17"/>
      <c r="Q353" s="13"/>
      <c r="R353" s="5" t="s">
        <v>105</v>
      </c>
      <c r="S353" s="5" t="b">
        <v>1</v>
      </c>
      <c r="T353" s="17"/>
      <c r="U353" s="13"/>
    </row>
    <row r="354">
      <c r="A354" s="3" t="s">
        <v>27</v>
      </c>
      <c r="B354" s="3" t="s">
        <v>2274</v>
      </c>
      <c r="C354" s="3" t="s">
        <v>2275</v>
      </c>
      <c r="D354" s="3">
        <v>2020.0</v>
      </c>
      <c r="E354" s="3" t="s">
        <v>2278</v>
      </c>
      <c r="F354" s="3" t="s">
        <v>2279</v>
      </c>
      <c r="G354" s="4"/>
      <c r="H354" s="13"/>
      <c r="I354" s="3" t="s">
        <v>619</v>
      </c>
      <c r="J354" s="3" t="s">
        <v>2280</v>
      </c>
      <c r="K354" s="3" t="s">
        <v>2281</v>
      </c>
      <c r="L354" s="3" t="s">
        <v>3191</v>
      </c>
      <c r="M354" s="5" t="b">
        <v>1</v>
      </c>
      <c r="N354" s="5" t="s">
        <v>104</v>
      </c>
      <c r="O354" s="5" t="b">
        <v>1</v>
      </c>
      <c r="P354" s="15"/>
      <c r="Q354" s="3" t="s">
        <v>2282</v>
      </c>
      <c r="R354" s="5" t="s">
        <v>105</v>
      </c>
      <c r="S354" s="5" t="b">
        <v>1</v>
      </c>
      <c r="T354" s="17"/>
      <c r="U354" s="13"/>
    </row>
    <row r="355">
      <c r="A355" s="3" t="s">
        <v>27</v>
      </c>
      <c r="B355" s="3" t="s">
        <v>2283</v>
      </c>
      <c r="C355" s="3" t="s">
        <v>2284</v>
      </c>
      <c r="D355" s="3">
        <v>2020.0</v>
      </c>
      <c r="E355" s="3" t="s">
        <v>2286</v>
      </c>
      <c r="F355" s="3" t="s">
        <v>2287</v>
      </c>
      <c r="G355" s="3" t="s">
        <v>2288</v>
      </c>
      <c r="H355" s="3" t="s">
        <v>10</v>
      </c>
      <c r="I355" s="3" t="s">
        <v>493</v>
      </c>
      <c r="J355" s="3" t="s">
        <v>1357</v>
      </c>
      <c r="K355" s="3" t="s">
        <v>1357</v>
      </c>
      <c r="L355" s="3" t="s">
        <v>1357</v>
      </c>
      <c r="M355" s="5" t="b">
        <v>1</v>
      </c>
      <c r="N355" s="5" t="s">
        <v>104</v>
      </c>
      <c r="O355" s="5" t="b">
        <v>1</v>
      </c>
      <c r="P355" s="15"/>
      <c r="Q355" s="4"/>
      <c r="R355" s="5" t="s">
        <v>105</v>
      </c>
      <c r="S355" s="5" t="b">
        <v>1</v>
      </c>
      <c r="T355" s="15"/>
      <c r="U355" s="4"/>
    </row>
    <row r="356">
      <c r="A356" s="3" t="s">
        <v>27</v>
      </c>
      <c r="B356" s="3" t="s">
        <v>2289</v>
      </c>
      <c r="C356" s="3" t="s">
        <v>2290</v>
      </c>
      <c r="D356" s="3">
        <v>2021.0</v>
      </c>
      <c r="E356" s="3" t="s">
        <v>2292</v>
      </c>
      <c r="F356" s="4"/>
      <c r="G356" s="3" t="s">
        <v>2293</v>
      </c>
      <c r="H356" s="3" t="s">
        <v>76</v>
      </c>
      <c r="I356" s="3" t="s">
        <v>493</v>
      </c>
      <c r="J356" s="3" t="s">
        <v>2294</v>
      </c>
      <c r="K356" s="3" t="s">
        <v>2295</v>
      </c>
      <c r="L356" s="3" t="s">
        <v>2295</v>
      </c>
      <c r="M356" s="5" t="b">
        <v>1</v>
      </c>
      <c r="N356" s="5" t="s">
        <v>104</v>
      </c>
      <c r="O356" s="5" t="b">
        <v>1</v>
      </c>
      <c r="P356" s="15"/>
      <c r="Q356" s="13"/>
      <c r="R356" s="5" t="s">
        <v>105</v>
      </c>
      <c r="S356" s="5" t="b">
        <v>1</v>
      </c>
      <c r="T356" s="15"/>
      <c r="U356" s="13"/>
    </row>
    <row r="357">
      <c r="A357" s="3" t="s">
        <v>27</v>
      </c>
      <c r="B357" s="3" t="s">
        <v>2296</v>
      </c>
      <c r="C357" s="3" t="s">
        <v>2297</v>
      </c>
      <c r="D357" s="3">
        <v>2023.0</v>
      </c>
      <c r="E357" s="3" t="s">
        <v>2299</v>
      </c>
      <c r="F357" s="3" t="s">
        <v>2300</v>
      </c>
      <c r="G357" s="3" t="s">
        <v>2301</v>
      </c>
      <c r="H357" s="4"/>
      <c r="I357" s="3" t="s">
        <v>493</v>
      </c>
      <c r="J357" s="3" t="s">
        <v>942</v>
      </c>
      <c r="K357" s="3" t="s">
        <v>942</v>
      </c>
      <c r="L357" s="3" t="s">
        <v>942</v>
      </c>
      <c r="M357" s="5" t="b">
        <v>1</v>
      </c>
      <c r="N357" s="5" t="s">
        <v>104</v>
      </c>
      <c r="O357" s="5" t="b">
        <v>1</v>
      </c>
      <c r="P357" s="15"/>
      <c r="Q357" s="13"/>
      <c r="R357" s="5" t="s">
        <v>105</v>
      </c>
      <c r="S357" s="5" t="b">
        <v>1</v>
      </c>
      <c r="T357" s="15"/>
      <c r="U357" s="13"/>
    </row>
    <row r="358">
      <c r="A358" s="3" t="s">
        <v>27</v>
      </c>
      <c r="B358" s="3" t="s">
        <v>2302</v>
      </c>
      <c r="C358" s="3" t="s">
        <v>2303</v>
      </c>
      <c r="D358" s="3">
        <v>2018.0</v>
      </c>
      <c r="E358" s="3" t="s">
        <v>2306</v>
      </c>
      <c r="F358" s="3" t="s">
        <v>2307</v>
      </c>
      <c r="G358" s="4"/>
      <c r="H358" s="13"/>
      <c r="I358" s="3" t="s">
        <v>281</v>
      </c>
      <c r="J358" s="3" t="s">
        <v>831</v>
      </c>
      <c r="K358" s="3" t="s">
        <v>832</v>
      </c>
      <c r="L358" s="3" t="s">
        <v>832</v>
      </c>
      <c r="M358" s="5" t="b">
        <v>1</v>
      </c>
      <c r="N358" s="5" t="s">
        <v>104</v>
      </c>
      <c r="O358" s="5" t="b">
        <v>1</v>
      </c>
      <c r="P358" s="17"/>
      <c r="Q358" s="13"/>
      <c r="R358" s="5" t="s">
        <v>105</v>
      </c>
      <c r="S358" s="5" t="b">
        <v>1</v>
      </c>
      <c r="T358" s="17"/>
      <c r="U358" s="13"/>
    </row>
    <row r="359">
      <c r="A359" s="3" t="s">
        <v>27</v>
      </c>
      <c r="B359" s="3" t="s">
        <v>2308</v>
      </c>
      <c r="C359" s="3" t="s">
        <v>2309</v>
      </c>
      <c r="D359" s="3">
        <v>2021.0</v>
      </c>
      <c r="E359" s="3" t="s">
        <v>2311</v>
      </c>
      <c r="F359" s="3" t="s">
        <v>2312</v>
      </c>
      <c r="G359" s="3" t="s">
        <v>2313</v>
      </c>
      <c r="H359" s="4"/>
      <c r="I359" s="3" t="s">
        <v>33</v>
      </c>
      <c r="J359" s="3" t="s">
        <v>2314</v>
      </c>
      <c r="K359" s="3" t="s">
        <v>2315</v>
      </c>
      <c r="L359" s="3" t="s">
        <v>2315</v>
      </c>
      <c r="M359" s="5" t="b">
        <v>1</v>
      </c>
      <c r="N359" s="5" t="s">
        <v>104</v>
      </c>
      <c r="O359" s="5" t="b">
        <v>1</v>
      </c>
      <c r="P359" s="15"/>
      <c r="Q359" s="13"/>
      <c r="R359" s="5" t="s">
        <v>105</v>
      </c>
      <c r="S359" s="5" t="b">
        <v>1</v>
      </c>
      <c r="T359" s="15"/>
      <c r="U359" s="4"/>
    </row>
    <row r="360">
      <c r="A360" s="3" t="s">
        <v>27</v>
      </c>
      <c r="B360" s="3" t="s">
        <v>2316</v>
      </c>
      <c r="C360" s="3" t="s">
        <v>2317</v>
      </c>
      <c r="D360" s="3">
        <v>2021.0</v>
      </c>
      <c r="E360" s="3" t="s">
        <v>2319</v>
      </c>
      <c r="F360" s="3" t="s">
        <v>2320</v>
      </c>
      <c r="G360" s="3" t="s">
        <v>2321</v>
      </c>
      <c r="H360" s="3" t="s">
        <v>32</v>
      </c>
      <c r="I360" s="3" t="s">
        <v>33</v>
      </c>
      <c r="J360" s="3" t="s">
        <v>2322</v>
      </c>
      <c r="K360" s="3" t="s">
        <v>2323</v>
      </c>
      <c r="L360" s="3" t="s">
        <v>3192</v>
      </c>
      <c r="M360" s="5" t="b">
        <v>1</v>
      </c>
      <c r="N360" s="5" t="s">
        <v>104</v>
      </c>
      <c r="O360" s="5" t="b">
        <v>1</v>
      </c>
      <c r="P360" s="15"/>
      <c r="Q360" s="13"/>
      <c r="R360" s="5" t="s">
        <v>105</v>
      </c>
      <c r="S360" s="5" t="b">
        <v>1</v>
      </c>
      <c r="T360" s="15"/>
      <c r="U360" s="4"/>
    </row>
    <row r="361">
      <c r="A361" s="3" t="s">
        <v>27</v>
      </c>
      <c r="B361" s="3" t="s">
        <v>2324</v>
      </c>
      <c r="C361" s="3" t="s">
        <v>2325</v>
      </c>
      <c r="D361" s="3">
        <v>2019.0</v>
      </c>
      <c r="E361" s="3" t="s">
        <v>2327</v>
      </c>
      <c r="F361" s="4"/>
      <c r="G361" s="3" t="s">
        <v>2328</v>
      </c>
      <c r="H361" s="3" t="s">
        <v>44</v>
      </c>
      <c r="I361" s="3" t="s">
        <v>33</v>
      </c>
      <c r="J361" s="3" t="s">
        <v>2329</v>
      </c>
      <c r="K361" s="3" t="s">
        <v>2330</v>
      </c>
      <c r="L361" s="3" t="s">
        <v>3193</v>
      </c>
      <c r="M361" s="5" t="b">
        <v>1</v>
      </c>
      <c r="N361" s="5" t="s">
        <v>104</v>
      </c>
      <c r="O361" s="5" t="b">
        <v>1</v>
      </c>
      <c r="P361" s="15"/>
      <c r="Q361" s="13"/>
      <c r="R361" s="5" t="s">
        <v>105</v>
      </c>
      <c r="S361" s="5" t="b">
        <v>1</v>
      </c>
      <c r="T361" s="17"/>
      <c r="U361" s="13"/>
    </row>
    <row r="362">
      <c r="A362" s="3" t="s">
        <v>27</v>
      </c>
      <c r="B362" s="3" t="s">
        <v>2336</v>
      </c>
      <c r="C362" s="3" t="s">
        <v>2337</v>
      </c>
      <c r="D362" s="3">
        <v>2016.0</v>
      </c>
      <c r="E362" s="3" t="s">
        <v>2339</v>
      </c>
      <c r="F362" s="4"/>
      <c r="G362" s="3" t="s">
        <v>2340</v>
      </c>
      <c r="H362" s="3" t="s">
        <v>32</v>
      </c>
      <c r="I362" s="3" t="s">
        <v>33</v>
      </c>
      <c r="J362" s="3" t="s">
        <v>2341</v>
      </c>
      <c r="K362" s="3" t="s">
        <v>2341</v>
      </c>
      <c r="L362" s="3" t="s">
        <v>2341</v>
      </c>
      <c r="M362" s="5" t="b">
        <v>1</v>
      </c>
      <c r="N362" s="5" t="s">
        <v>104</v>
      </c>
      <c r="O362" s="5" t="b">
        <v>1</v>
      </c>
      <c r="P362" s="15"/>
      <c r="Q362" s="4"/>
      <c r="R362" s="5" t="s">
        <v>105</v>
      </c>
      <c r="S362" s="5" t="b">
        <v>1</v>
      </c>
      <c r="T362" s="17"/>
      <c r="U362" s="13"/>
    </row>
    <row r="363">
      <c r="A363" s="3" t="s">
        <v>27</v>
      </c>
      <c r="B363" s="3" t="s">
        <v>151</v>
      </c>
      <c r="C363" s="3" t="s">
        <v>2342</v>
      </c>
      <c r="D363" s="3">
        <v>2020.0</v>
      </c>
      <c r="E363" s="3" t="s">
        <v>2344</v>
      </c>
      <c r="F363" s="3" t="s">
        <v>2345</v>
      </c>
      <c r="G363" s="3" t="s">
        <v>2346</v>
      </c>
      <c r="H363" s="3" t="s">
        <v>187</v>
      </c>
      <c r="I363" s="3" t="s">
        <v>155</v>
      </c>
      <c r="J363" s="3" t="s">
        <v>156</v>
      </c>
      <c r="K363" s="3" t="s">
        <v>157</v>
      </c>
      <c r="L363" s="4"/>
      <c r="M363" s="5" t="b">
        <v>1</v>
      </c>
      <c r="N363" s="5" t="s">
        <v>104</v>
      </c>
      <c r="O363" s="5" t="b">
        <v>1</v>
      </c>
      <c r="P363" s="15"/>
      <c r="Q363" s="13"/>
      <c r="R363" s="5" t="s">
        <v>105</v>
      </c>
      <c r="S363" s="5" t="b">
        <v>1</v>
      </c>
      <c r="T363" s="15"/>
      <c r="U363" s="13"/>
    </row>
    <row r="364">
      <c r="A364" s="3" t="s">
        <v>27</v>
      </c>
      <c r="B364" s="3" t="s">
        <v>2347</v>
      </c>
      <c r="C364" s="3" t="s">
        <v>2348</v>
      </c>
      <c r="D364" s="3">
        <v>2021.0</v>
      </c>
      <c r="E364" s="3" t="s">
        <v>2350</v>
      </c>
      <c r="F364" s="3" t="s">
        <v>2351</v>
      </c>
      <c r="G364" s="3" t="s">
        <v>2352</v>
      </c>
      <c r="H364" s="3" t="s">
        <v>10</v>
      </c>
      <c r="I364" s="3" t="s">
        <v>33</v>
      </c>
      <c r="J364" s="3" t="s">
        <v>1697</v>
      </c>
      <c r="K364" s="3" t="s">
        <v>2353</v>
      </c>
      <c r="L364" s="3" t="s">
        <v>3167</v>
      </c>
      <c r="M364" s="5" t="b">
        <v>1</v>
      </c>
      <c r="N364" s="5" t="s">
        <v>104</v>
      </c>
      <c r="O364" s="5" t="b">
        <v>1</v>
      </c>
      <c r="P364" s="15"/>
      <c r="Q364" s="4"/>
      <c r="R364" s="5" t="s">
        <v>105</v>
      </c>
      <c r="S364" s="5" t="b">
        <v>1</v>
      </c>
      <c r="T364" s="15"/>
      <c r="U364" s="4"/>
    </row>
    <row r="365">
      <c r="A365" s="3" t="s">
        <v>27</v>
      </c>
      <c r="B365" s="3" t="s">
        <v>2354</v>
      </c>
      <c r="C365" s="3" t="s">
        <v>2355</v>
      </c>
      <c r="D365" s="3">
        <v>2021.0</v>
      </c>
      <c r="E365" s="3" t="s">
        <v>2357</v>
      </c>
      <c r="F365" s="3" t="s">
        <v>2358</v>
      </c>
      <c r="G365" s="3" t="s">
        <v>2359</v>
      </c>
      <c r="H365" s="3" t="s">
        <v>76</v>
      </c>
      <c r="I365" s="3" t="s">
        <v>1497</v>
      </c>
      <c r="J365" s="3" t="s">
        <v>211</v>
      </c>
      <c r="K365" s="3" t="s">
        <v>211</v>
      </c>
      <c r="L365" s="3" t="s">
        <v>211</v>
      </c>
      <c r="M365" s="5" t="b">
        <v>1</v>
      </c>
      <c r="N365" s="5" t="s">
        <v>104</v>
      </c>
      <c r="O365" s="5" t="b">
        <v>1</v>
      </c>
      <c r="P365" s="15"/>
      <c r="Q365" s="13"/>
      <c r="R365" s="5" t="s">
        <v>105</v>
      </c>
      <c r="S365" s="5" t="b">
        <v>1</v>
      </c>
      <c r="T365" s="15"/>
      <c r="U365" s="4"/>
    </row>
    <row r="366">
      <c r="A366" s="3" t="s">
        <v>27</v>
      </c>
      <c r="B366" s="3" t="s">
        <v>2360</v>
      </c>
      <c r="C366" s="3" t="s">
        <v>2361</v>
      </c>
      <c r="D366" s="3">
        <v>2020.0</v>
      </c>
      <c r="E366" s="3" t="s">
        <v>2363</v>
      </c>
      <c r="F366" s="3" t="s">
        <v>2364</v>
      </c>
      <c r="G366" s="3" t="s">
        <v>2365</v>
      </c>
      <c r="H366" s="3" t="s">
        <v>32</v>
      </c>
      <c r="I366" s="3" t="s">
        <v>112</v>
      </c>
      <c r="J366" s="3" t="s">
        <v>1549</v>
      </c>
      <c r="K366" s="3" t="s">
        <v>134</v>
      </c>
      <c r="L366" s="4"/>
      <c r="M366" s="5" t="b">
        <v>1</v>
      </c>
      <c r="N366" s="5" t="s">
        <v>104</v>
      </c>
      <c r="O366" s="5" t="b">
        <v>1</v>
      </c>
      <c r="P366" s="15"/>
      <c r="Q366" s="13"/>
      <c r="R366" s="5" t="s">
        <v>105</v>
      </c>
      <c r="S366" s="5" t="b">
        <v>1</v>
      </c>
      <c r="T366" s="17"/>
      <c r="U366" s="13"/>
    </row>
    <row r="367">
      <c r="A367" s="3" t="s">
        <v>27</v>
      </c>
      <c r="B367" s="3" t="s">
        <v>274</v>
      </c>
      <c r="C367" s="3" t="s">
        <v>275</v>
      </c>
      <c r="D367" s="3">
        <v>2021.0</v>
      </c>
      <c r="E367" s="3" t="s">
        <v>278</v>
      </c>
      <c r="F367" s="3" t="s">
        <v>279</v>
      </c>
      <c r="G367" s="3" t="s">
        <v>280</v>
      </c>
      <c r="H367" s="3" t="s">
        <v>32</v>
      </c>
      <c r="I367" s="3" t="s">
        <v>281</v>
      </c>
      <c r="J367" s="3" t="s">
        <v>282</v>
      </c>
      <c r="K367" s="3" t="s">
        <v>282</v>
      </c>
      <c r="L367" s="3" t="s">
        <v>282</v>
      </c>
      <c r="M367" s="5" t="b">
        <v>1</v>
      </c>
      <c r="N367" s="5" t="s">
        <v>104</v>
      </c>
      <c r="O367" s="5" t="b">
        <v>1</v>
      </c>
      <c r="P367" s="15"/>
      <c r="Q367" s="13"/>
      <c r="R367" s="5" t="s">
        <v>105</v>
      </c>
      <c r="S367" s="5" t="b">
        <v>1</v>
      </c>
      <c r="T367" s="17"/>
      <c r="U367" s="13"/>
    </row>
    <row r="368">
      <c r="A368" s="3" t="s">
        <v>144</v>
      </c>
      <c r="B368" s="3" t="s">
        <v>2366</v>
      </c>
      <c r="C368" s="3" t="s">
        <v>2367</v>
      </c>
      <c r="D368" s="3">
        <v>2020.0</v>
      </c>
      <c r="E368" s="3" t="s">
        <v>2368</v>
      </c>
      <c r="F368" s="13"/>
      <c r="G368" s="4"/>
      <c r="H368" s="3" t="s">
        <v>76</v>
      </c>
      <c r="I368" s="3" t="s">
        <v>33</v>
      </c>
      <c r="J368" s="3" t="s">
        <v>2369</v>
      </c>
      <c r="K368" s="3" t="s">
        <v>2370</v>
      </c>
      <c r="L368" s="4"/>
      <c r="M368" s="5" t="b">
        <v>1</v>
      </c>
      <c r="N368" s="5" t="s">
        <v>104</v>
      </c>
      <c r="O368" s="5" t="b">
        <v>1</v>
      </c>
      <c r="P368" s="17"/>
      <c r="Q368" s="13"/>
      <c r="R368" s="5" t="s">
        <v>105</v>
      </c>
      <c r="S368" s="5" t="b">
        <v>1</v>
      </c>
      <c r="T368" s="17"/>
      <c r="U368" s="13"/>
    </row>
    <row r="369">
      <c r="A369" s="3" t="s">
        <v>27</v>
      </c>
      <c r="B369" s="3" t="s">
        <v>2371</v>
      </c>
      <c r="C369" s="3" t="s">
        <v>2372</v>
      </c>
      <c r="D369" s="3">
        <v>2022.0</v>
      </c>
      <c r="E369" s="3" t="s">
        <v>2374</v>
      </c>
      <c r="F369" s="3" t="s">
        <v>2375</v>
      </c>
      <c r="G369" s="4"/>
      <c r="H369" s="4"/>
      <c r="I369" s="3" t="s">
        <v>33</v>
      </c>
      <c r="J369" s="3" t="s">
        <v>942</v>
      </c>
      <c r="K369" s="3" t="s">
        <v>942</v>
      </c>
      <c r="L369" s="3" t="s">
        <v>942</v>
      </c>
      <c r="M369" s="5" t="b">
        <v>1</v>
      </c>
      <c r="N369" s="5" t="s">
        <v>104</v>
      </c>
      <c r="O369" s="5" t="b">
        <v>1</v>
      </c>
      <c r="P369" s="15"/>
      <c r="Q369" s="13"/>
      <c r="R369" s="5" t="s">
        <v>105</v>
      </c>
      <c r="S369" s="5" t="b">
        <v>1</v>
      </c>
      <c r="T369" s="15"/>
      <c r="U369" s="13"/>
    </row>
    <row r="370">
      <c r="A370" s="3" t="s">
        <v>27</v>
      </c>
      <c r="B370" s="3" t="s">
        <v>2376</v>
      </c>
      <c r="C370" s="3" t="s">
        <v>2377</v>
      </c>
      <c r="D370" s="3">
        <v>2024.0</v>
      </c>
      <c r="E370" s="3" t="s">
        <v>2380</v>
      </c>
      <c r="F370" s="3" t="s">
        <v>2381</v>
      </c>
      <c r="G370" s="4"/>
      <c r="H370" s="3" t="s">
        <v>32</v>
      </c>
      <c r="I370" s="3" t="s">
        <v>33</v>
      </c>
      <c r="J370" s="3" t="s">
        <v>1634</v>
      </c>
      <c r="K370" s="3" t="s">
        <v>852</v>
      </c>
      <c r="L370" s="13"/>
      <c r="M370" s="5" t="b">
        <v>1</v>
      </c>
      <c r="N370" s="5" t="s">
        <v>104</v>
      </c>
      <c r="O370" s="5" t="b">
        <v>1</v>
      </c>
      <c r="P370" s="17"/>
      <c r="Q370" s="13"/>
      <c r="R370" s="5" t="s">
        <v>105</v>
      </c>
      <c r="S370" s="5" t="b">
        <v>1</v>
      </c>
      <c r="T370" s="17"/>
      <c r="U370" s="13"/>
    </row>
    <row r="371">
      <c r="A371" s="3" t="s">
        <v>27</v>
      </c>
      <c r="B371" s="3" t="s">
        <v>2382</v>
      </c>
      <c r="C371" s="3" t="s">
        <v>2383</v>
      </c>
      <c r="D371" s="3">
        <v>2024.0</v>
      </c>
      <c r="E371" s="3" t="s">
        <v>2385</v>
      </c>
      <c r="F371" s="3" t="s">
        <v>2386</v>
      </c>
      <c r="G371" s="3" t="s">
        <v>2387</v>
      </c>
      <c r="H371" s="3" t="s">
        <v>76</v>
      </c>
      <c r="I371" s="3" t="s">
        <v>281</v>
      </c>
      <c r="J371" s="3" t="s">
        <v>2388</v>
      </c>
      <c r="K371" s="3" t="s">
        <v>2391</v>
      </c>
      <c r="L371" s="3" t="s">
        <v>3194</v>
      </c>
      <c r="M371" s="5" t="b">
        <v>1</v>
      </c>
      <c r="N371" s="5" t="s">
        <v>104</v>
      </c>
      <c r="O371" s="5" t="b">
        <v>1</v>
      </c>
      <c r="P371" s="15"/>
      <c r="Q371" s="4"/>
      <c r="R371" s="5" t="s">
        <v>105</v>
      </c>
      <c r="S371" s="5" t="b">
        <v>1</v>
      </c>
      <c r="T371" s="17"/>
      <c r="U371" s="4"/>
    </row>
    <row r="372">
      <c r="A372" s="3" t="s">
        <v>27</v>
      </c>
      <c r="B372" s="3" t="s">
        <v>2392</v>
      </c>
      <c r="C372" s="3" t="s">
        <v>2393</v>
      </c>
      <c r="D372" s="3">
        <v>2020.0</v>
      </c>
      <c r="E372" s="3" t="s">
        <v>2395</v>
      </c>
      <c r="F372" s="3" t="s">
        <v>2396</v>
      </c>
      <c r="G372" s="3" t="s">
        <v>2397</v>
      </c>
      <c r="H372" s="3" t="s">
        <v>353</v>
      </c>
      <c r="I372" s="3" t="s">
        <v>2398</v>
      </c>
      <c r="J372" s="3" t="s">
        <v>1939</v>
      </c>
      <c r="K372" s="3" t="s">
        <v>1939</v>
      </c>
      <c r="L372" s="3" t="s">
        <v>1939</v>
      </c>
      <c r="M372" s="5" t="b">
        <v>1</v>
      </c>
      <c r="N372" s="5" t="s">
        <v>104</v>
      </c>
      <c r="O372" s="5" t="b">
        <v>1</v>
      </c>
      <c r="P372" s="15"/>
      <c r="Q372" s="13"/>
      <c r="R372" s="5" t="s">
        <v>105</v>
      </c>
      <c r="S372" s="5" t="b">
        <v>1</v>
      </c>
      <c r="T372" s="15"/>
      <c r="U372" s="13"/>
    </row>
    <row r="373">
      <c r="A373" s="3" t="s">
        <v>27</v>
      </c>
      <c r="B373" s="3" t="s">
        <v>2405</v>
      </c>
      <c r="C373" s="3" t="s">
        <v>2406</v>
      </c>
      <c r="D373" s="3">
        <v>2023.0</v>
      </c>
      <c r="E373" s="3" t="s">
        <v>2408</v>
      </c>
      <c r="F373" s="3" t="s">
        <v>2409</v>
      </c>
      <c r="G373" s="3" t="s">
        <v>2410</v>
      </c>
      <c r="H373" s="3" t="s">
        <v>353</v>
      </c>
      <c r="I373" s="3" t="s">
        <v>33</v>
      </c>
      <c r="J373" s="3" t="s">
        <v>2411</v>
      </c>
      <c r="K373" s="3" t="s">
        <v>2412</v>
      </c>
      <c r="L373" s="3" t="s">
        <v>2412</v>
      </c>
      <c r="M373" s="5" t="b">
        <v>1</v>
      </c>
      <c r="N373" s="5" t="s">
        <v>104</v>
      </c>
      <c r="O373" s="5" t="b">
        <v>1</v>
      </c>
      <c r="P373" s="15"/>
      <c r="Q373" s="4"/>
      <c r="R373" s="5" t="s">
        <v>105</v>
      </c>
      <c r="S373" s="5" t="b">
        <v>1</v>
      </c>
      <c r="T373" s="17"/>
      <c r="U373" s="13"/>
    </row>
    <row r="374">
      <c r="A374" s="3" t="s">
        <v>27</v>
      </c>
      <c r="B374" s="3" t="s">
        <v>759</v>
      </c>
      <c r="C374" s="3" t="s">
        <v>2413</v>
      </c>
      <c r="D374" s="3">
        <v>2019.0</v>
      </c>
      <c r="E374" s="3" t="s">
        <v>2415</v>
      </c>
      <c r="F374" s="3" t="s">
        <v>2416</v>
      </c>
      <c r="G374" s="3" t="s">
        <v>2417</v>
      </c>
      <c r="H374" s="4"/>
      <c r="I374" s="3" t="s">
        <v>155</v>
      </c>
      <c r="J374" s="3" t="s">
        <v>764</v>
      </c>
      <c r="K374" s="3" t="s">
        <v>1970</v>
      </c>
      <c r="L374" s="3" t="s">
        <v>1970</v>
      </c>
      <c r="M374" s="5" t="b">
        <v>1</v>
      </c>
      <c r="N374" s="5" t="s">
        <v>104</v>
      </c>
      <c r="O374" s="5" t="b">
        <v>1</v>
      </c>
      <c r="P374" s="17"/>
      <c r="Q374" s="4"/>
      <c r="R374" s="5" t="s">
        <v>105</v>
      </c>
      <c r="S374" s="5" t="b">
        <v>1</v>
      </c>
      <c r="T374" s="17"/>
      <c r="U374" s="4"/>
    </row>
    <row r="375">
      <c r="A375" s="3" t="s">
        <v>27</v>
      </c>
      <c r="B375" s="3" t="s">
        <v>2418</v>
      </c>
      <c r="C375" s="3" t="s">
        <v>2419</v>
      </c>
      <c r="D375" s="3">
        <v>2021.0</v>
      </c>
      <c r="E375" s="3" t="s">
        <v>2421</v>
      </c>
      <c r="F375" s="4"/>
      <c r="G375" s="3" t="s">
        <v>2422</v>
      </c>
      <c r="H375" s="3" t="s">
        <v>32</v>
      </c>
      <c r="I375" s="3" t="s">
        <v>33</v>
      </c>
      <c r="J375" s="3" t="s">
        <v>2423</v>
      </c>
      <c r="K375" s="3" t="s">
        <v>2424</v>
      </c>
      <c r="L375" s="3" t="s">
        <v>2424</v>
      </c>
      <c r="M375" s="5" t="b">
        <v>1</v>
      </c>
      <c r="N375" s="5" t="s">
        <v>104</v>
      </c>
      <c r="O375" s="5" t="b">
        <v>1</v>
      </c>
      <c r="P375" s="15"/>
      <c r="Q375" s="4"/>
      <c r="R375" s="5" t="s">
        <v>105</v>
      </c>
      <c r="S375" s="5" t="b">
        <v>1</v>
      </c>
      <c r="T375" s="17"/>
      <c r="U375" s="13"/>
    </row>
    <row r="376">
      <c r="A376" s="3" t="s">
        <v>27</v>
      </c>
      <c r="B376" s="3" t="s">
        <v>2432</v>
      </c>
      <c r="C376" s="3" t="s">
        <v>2433</v>
      </c>
      <c r="D376" s="3">
        <v>2024.0</v>
      </c>
      <c r="E376" s="3" t="s">
        <v>2435</v>
      </c>
      <c r="F376" s="3" t="s">
        <v>2436</v>
      </c>
      <c r="G376" s="3" t="s">
        <v>2437</v>
      </c>
      <c r="H376" s="3" t="s">
        <v>532</v>
      </c>
      <c r="I376" s="3" t="s">
        <v>45</v>
      </c>
      <c r="J376" s="3" t="s">
        <v>2254</v>
      </c>
      <c r="K376" s="3" t="s">
        <v>2254</v>
      </c>
      <c r="L376" s="3" t="s">
        <v>282</v>
      </c>
      <c r="M376" s="5" t="b">
        <v>1</v>
      </c>
      <c r="N376" s="5" t="s">
        <v>104</v>
      </c>
      <c r="O376" s="5" t="b">
        <v>1</v>
      </c>
      <c r="P376" s="17"/>
      <c r="Q376" s="4"/>
      <c r="R376" s="5" t="s">
        <v>105</v>
      </c>
      <c r="S376" s="5" t="b">
        <v>1</v>
      </c>
      <c r="T376" s="17"/>
      <c r="U376" s="4"/>
    </row>
    <row r="377">
      <c r="A377" s="3" t="s">
        <v>27</v>
      </c>
      <c r="B377" s="3" t="s">
        <v>2438</v>
      </c>
      <c r="C377" s="3" t="s">
        <v>2439</v>
      </c>
      <c r="D377" s="3">
        <v>2018.0</v>
      </c>
      <c r="E377" s="3" t="s">
        <v>2442</v>
      </c>
      <c r="F377" s="4"/>
      <c r="G377" s="4"/>
      <c r="H377" s="3" t="s">
        <v>32</v>
      </c>
      <c r="I377" s="3" t="s">
        <v>33</v>
      </c>
      <c r="J377" s="3" t="s">
        <v>141</v>
      </c>
      <c r="K377" s="3" t="s">
        <v>142</v>
      </c>
      <c r="L377" s="3" t="s">
        <v>141</v>
      </c>
      <c r="M377" s="5" t="b">
        <v>1</v>
      </c>
      <c r="N377" s="5" t="s">
        <v>104</v>
      </c>
      <c r="O377" s="5" t="b">
        <v>1</v>
      </c>
      <c r="P377" s="17"/>
      <c r="Q377" s="4"/>
      <c r="R377" s="5" t="s">
        <v>105</v>
      </c>
      <c r="S377" s="5" t="b">
        <v>1</v>
      </c>
      <c r="T377" s="17"/>
      <c r="U377" s="13"/>
    </row>
    <row r="378">
      <c r="A378" s="3" t="s">
        <v>27</v>
      </c>
      <c r="B378" s="3" t="s">
        <v>2443</v>
      </c>
      <c r="C378" s="3" t="s">
        <v>2444</v>
      </c>
      <c r="D378" s="3">
        <v>2015.0</v>
      </c>
      <c r="E378" s="3" t="s">
        <v>2447</v>
      </c>
      <c r="F378" s="13"/>
      <c r="G378" s="3" t="s">
        <v>2448</v>
      </c>
      <c r="H378" s="4"/>
      <c r="I378" s="3" t="s">
        <v>33</v>
      </c>
      <c r="J378" s="3" t="s">
        <v>133</v>
      </c>
      <c r="K378" s="3" t="s">
        <v>134</v>
      </c>
      <c r="L378" s="3" t="s">
        <v>134</v>
      </c>
      <c r="M378" s="5" t="b">
        <v>1</v>
      </c>
      <c r="N378" s="5" t="s">
        <v>104</v>
      </c>
      <c r="O378" s="5" t="b">
        <v>1</v>
      </c>
      <c r="P378" s="15"/>
      <c r="Q378" s="13"/>
      <c r="R378" s="5" t="s">
        <v>105</v>
      </c>
      <c r="S378" s="5" t="b">
        <v>1</v>
      </c>
      <c r="T378" s="15"/>
      <c r="U378" s="13"/>
    </row>
    <row r="379">
      <c r="A379" s="3" t="s">
        <v>27</v>
      </c>
      <c r="B379" s="3" t="s">
        <v>2449</v>
      </c>
      <c r="C379" s="3" t="s">
        <v>2450</v>
      </c>
      <c r="D379" s="3">
        <v>2020.0</v>
      </c>
      <c r="E379" s="3" t="s">
        <v>2452</v>
      </c>
      <c r="F379" s="3" t="s">
        <v>2453</v>
      </c>
      <c r="G379" s="3" t="s">
        <v>2454</v>
      </c>
      <c r="H379" s="4"/>
      <c r="I379" s="3" t="s">
        <v>45</v>
      </c>
      <c r="J379" s="3" t="s">
        <v>133</v>
      </c>
      <c r="K379" s="3" t="s">
        <v>134</v>
      </c>
      <c r="L379" s="3" t="s">
        <v>134</v>
      </c>
      <c r="M379" s="5" t="b">
        <v>1</v>
      </c>
      <c r="N379" s="5" t="s">
        <v>104</v>
      </c>
      <c r="O379" s="5" t="b">
        <v>1</v>
      </c>
      <c r="P379" s="15"/>
      <c r="Q379" s="4"/>
      <c r="R379" s="5" t="s">
        <v>105</v>
      </c>
      <c r="S379" s="5" t="b">
        <v>1</v>
      </c>
      <c r="T379" s="15"/>
      <c r="U379" s="13"/>
    </row>
    <row r="380">
      <c r="A380" s="3" t="s">
        <v>27</v>
      </c>
      <c r="B380" s="3" t="s">
        <v>2463</v>
      </c>
      <c r="C380" s="3" t="s">
        <v>2464</v>
      </c>
      <c r="D380" s="3">
        <v>2021.0</v>
      </c>
      <c r="E380" s="3" t="s">
        <v>2467</v>
      </c>
      <c r="F380" s="4"/>
      <c r="G380" s="3" t="s">
        <v>2468</v>
      </c>
      <c r="H380" s="3" t="s">
        <v>10</v>
      </c>
      <c r="I380" s="3" t="s">
        <v>33</v>
      </c>
      <c r="J380" s="3" t="s">
        <v>776</v>
      </c>
      <c r="K380" s="3" t="s">
        <v>825</v>
      </c>
      <c r="L380" s="3" t="s">
        <v>825</v>
      </c>
      <c r="M380" s="5" t="b">
        <v>1</v>
      </c>
      <c r="N380" s="5" t="s">
        <v>104</v>
      </c>
      <c r="O380" s="5" t="b">
        <v>1</v>
      </c>
      <c r="P380" s="15"/>
      <c r="Q380" s="13"/>
      <c r="R380" s="5" t="s">
        <v>105</v>
      </c>
      <c r="S380" s="5" t="b">
        <v>1</v>
      </c>
      <c r="T380" s="15"/>
      <c r="U380" s="13"/>
    </row>
    <row r="381">
      <c r="A381" s="3" t="s">
        <v>27</v>
      </c>
      <c r="B381" s="3" t="s">
        <v>2469</v>
      </c>
      <c r="C381" s="3" t="s">
        <v>2470</v>
      </c>
      <c r="D381" s="3">
        <v>2022.0</v>
      </c>
      <c r="E381" s="3" t="s">
        <v>2472</v>
      </c>
      <c r="F381" s="4"/>
      <c r="G381" s="3" t="s">
        <v>2473</v>
      </c>
      <c r="H381" s="3" t="s">
        <v>76</v>
      </c>
      <c r="I381" s="3" t="s">
        <v>619</v>
      </c>
      <c r="J381" s="3" t="s">
        <v>2474</v>
      </c>
      <c r="K381" s="3" t="s">
        <v>2475</v>
      </c>
      <c r="L381" s="4"/>
      <c r="M381" s="5" t="b">
        <v>1</v>
      </c>
      <c r="N381" s="5" t="s">
        <v>104</v>
      </c>
      <c r="O381" s="5" t="b">
        <v>1</v>
      </c>
      <c r="P381" s="15"/>
      <c r="Q381" s="4"/>
      <c r="R381" s="5" t="s">
        <v>105</v>
      </c>
      <c r="S381" s="5" t="b">
        <v>1</v>
      </c>
      <c r="T381" s="15"/>
      <c r="U381" s="4"/>
    </row>
    <row r="382">
      <c r="A382" s="3" t="s">
        <v>27</v>
      </c>
      <c r="B382" s="3" t="s">
        <v>2187</v>
      </c>
      <c r="C382" s="3" t="s">
        <v>2476</v>
      </c>
      <c r="D382" s="3">
        <v>2020.0</v>
      </c>
      <c r="E382" s="3" t="s">
        <v>2478</v>
      </c>
      <c r="F382" s="13"/>
      <c r="G382" s="3" t="s">
        <v>2479</v>
      </c>
      <c r="H382" s="3" t="s">
        <v>1195</v>
      </c>
      <c r="I382" s="3" t="s">
        <v>2480</v>
      </c>
      <c r="J382" s="3" t="s">
        <v>2192</v>
      </c>
      <c r="K382" s="3" t="s">
        <v>803</v>
      </c>
      <c r="L382" s="3" t="s">
        <v>803</v>
      </c>
      <c r="M382" s="5" t="b">
        <v>1</v>
      </c>
      <c r="N382" s="5" t="s">
        <v>104</v>
      </c>
      <c r="O382" s="5" t="b">
        <v>1</v>
      </c>
      <c r="P382" s="15"/>
      <c r="Q382" s="13"/>
      <c r="R382" s="5" t="s">
        <v>105</v>
      </c>
      <c r="S382" s="5" t="b">
        <v>1</v>
      </c>
      <c r="T382" s="15"/>
      <c r="U382" s="4"/>
    </row>
    <row r="383">
      <c r="A383" s="3" t="s">
        <v>27</v>
      </c>
      <c r="B383" s="3" t="s">
        <v>2481</v>
      </c>
      <c r="C383" s="3" t="s">
        <v>2482</v>
      </c>
      <c r="D383" s="3">
        <v>2017.0</v>
      </c>
      <c r="E383" s="3" t="s">
        <v>2484</v>
      </c>
      <c r="F383" s="3" t="s">
        <v>2485</v>
      </c>
      <c r="G383" s="3" t="s">
        <v>2486</v>
      </c>
      <c r="H383" s="4"/>
      <c r="I383" s="3" t="s">
        <v>281</v>
      </c>
      <c r="J383" s="3" t="s">
        <v>2487</v>
      </c>
      <c r="K383" s="3" t="s">
        <v>2488</v>
      </c>
      <c r="L383" s="3" t="s">
        <v>2488</v>
      </c>
      <c r="M383" s="5" t="b">
        <v>1</v>
      </c>
      <c r="N383" s="5" t="s">
        <v>104</v>
      </c>
      <c r="O383" s="5" t="b">
        <v>1</v>
      </c>
      <c r="P383" s="17"/>
      <c r="Q383" s="13"/>
      <c r="R383" s="5" t="s">
        <v>105</v>
      </c>
      <c r="S383" s="5" t="b">
        <v>1</v>
      </c>
      <c r="T383" s="15"/>
      <c r="U383" s="13"/>
    </row>
    <row r="384">
      <c r="A384" s="3" t="s">
        <v>144</v>
      </c>
      <c r="B384" s="3" t="s">
        <v>2489</v>
      </c>
      <c r="C384" s="3" t="s">
        <v>2490</v>
      </c>
      <c r="D384" s="3">
        <v>2025.0</v>
      </c>
      <c r="E384" s="3" t="s">
        <v>2492</v>
      </c>
      <c r="F384" s="4"/>
      <c r="G384" s="4"/>
      <c r="H384" s="13"/>
      <c r="I384" s="3" t="s">
        <v>493</v>
      </c>
      <c r="J384" s="3" t="s">
        <v>2493</v>
      </c>
      <c r="K384" s="3" t="s">
        <v>2493</v>
      </c>
      <c r="L384" s="3" t="s">
        <v>2493</v>
      </c>
      <c r="M384" s="5" t="b">
        <v>1</v>
      </c>
      <c r="N384" s="5" t="s">
        <v>104</v>
      </c>
      <c r="O384" s="5" t="b">
        <v>1</v>
      </c>
      <c r="P384" s="15"/>
      <c r="Q384" s="4"/>
      <c r="R384" s="5" t="s">
        <v>105</v>
      </c>
      <c r="S384" s="5" t="b">
        <v>1</v>
      </c>
      <c r="T384" s="15"/>
      <c r="U384" s="4"/>
    </row>
    <row r="385">
      <c r="A385" s="3" t="s">
        <v>27</v>
      </c>
      <c r="B385" s="3" t="s">
        <v>2494</v>
      </c>
      <c r="C385" s="3" t="s">
        <v>2495</v>
      </c>
      <c r="D385" s="3">
        <v>2019.0</v>
      </c>
      <c r="E385" s="3" t="s">
        <v>2497</v>
      </c>
      <c r="F385" s="3" t="s">
        <v>2498</v>
      </c>
      <c r="G385" s="3" t="s">
        <v>2499</v>
      </c>
      <c r="H385" s="4"/>
      <c r="I385" s="3" t="s">
        <v>61</v>
      </c>
      <c r="J385" s="3" t="s">
        <v>1683</v>
      </c>
      <c r="K385" s="3" t="s">
        <v>1683</v>
      </c>
      <c r="L385" s="3" t="s">
        <v>1683</v>
      </c>
      <c r="M385" s="5" t="b">
        <v>1</v>
      </c>
      <c r="N385" s="5" t="s">
        <v>104</v>
      </c>
      <c r="O385" s="5" t="b">
        <v>1</v>
      </c>
      <c r="P385" s="15"/>
      <c r="Q385" s="4"/>
      <c r="R385" s="5" t="s">
        <v>105</v>
      </c>
      <c r="S385" s="5" t="b">
        <v>1</v>
      </c>
      <c r="T385" s="17"/>
      <c r="U385" s="13"/>
    </row>
    <row r="386">
      <c r="A386" s="3" t="s">
        <v>27</v>
      </c>
      <c r="B386" s="3" t="s">
        <v>283</v>
      </c>
      <c r="C386" s="3" t="s">
        <v>284</v>
      </c>
      <c r="D386" s="3">
        <v>2021.0</v>
      </c>
      <c r="E386" s="3" t="s">
        <v>286</v>
      </c>
      <c r="F386" s="3" t="s">
        <v>287</v>
      </c>
      <c r="G386" s="3" t="s">
        <v>288</v>
      </c>
      <c r="H386" s="4"/>
      <c r="I386" s="3" t="s">
        <v>33</v>
      </c>
      <c r="J386" s="3" t="s">
        <v>289</v>
      </c>
      <c r="K386" s="3" t="s">
        <v>290</v>
      </c>
      <c r="L386" s="3" t="s">
        <v>290</v>
      </c>
      <c r="M386" s="5" t="b">
        <v>1</v>
      </c>
      <c r="N386" s="5" t="s">
        <v>104</v>
      </c>
      <c r="O386" s="5" t="b">
        <v>1</v>
      </c>
      <c r="P386" s="15"/>
      <c r="Q386" s="13"/>
      <c r="R386" s="5" t="s">
        <v>105</v>
      </c>
      <c r="S386" s="5" t="b">
        <v>1</v>
      </c>
      <c r="T386" s="15"/>
      <c r="U386" s="13"/>
    </row>
    <row r="387">
      <c r="A387" s="3" t="s">
        <v>27</v>
      </c>
      <c r="B387" s="3" t="s">
        <v>2500</v>
      </c>
      <c r="C387" s="3" t="s">
        <v>2501</v>
      </c>
      <c r="D387" s="3">
        <v>2016.0</v>
      </c>
      <c r="E387" s="3" t="s">
        <v>2503</v>
      </c>
      <c r="F387" s="3" t="s">
        <v>2504</v>
      </c>
      <c r="G387" s="3" t="s">
        <v>2505</v>
      </c>
      <c r="H387" s="3" t="s">
        <v>76</v>
      </c>
      <c r="I387" s="3" t="s">
        <v>619</v>
      </c>
      <c r="J387" s="3" t="s">
        <v>133</v>
      </c>
      <c r="K387" s="3" t="s">
        <v>134</v>
      </c>
      <c r="L387" s="3" t="s">
        <v>134</v>
      </c>
      <c r="M387" s="5" t="b">
        <v>1</v>
      </c>
      <c r="N387" s="5" t="s">
        <v>104</v>
      </c>
      <c r="O387" s="5" t="b">
        <v>1</v>
      </c>
      <c r="P387" s="17"/>
      <c r="Q387" s="13"/>
      <c r="R387" s="5" t="s">
        <v>105</v>
      </c>
      <c r="S387" s="5" t="b">
        <v>1</v>
      </c>
      <c r="T387" s="17"/>
      <c r="U387" s="13"/>
    </row>
    <row r="388">
      <c r="A388" s="3" t="s">
        <v>27</v>
      </c>
      <c r="B388" s="3" t="s">
        <v>2511</v>
      </c>
      <c r="C388" s="3" t="s">
        <v>2512</v>
      </c>
      <c r="D388" s="3">
        <v>2016.0</v>
      </c>
      <c r="E388" s="3" t="s">
        <v>2514</v>
      </c>
      <c r="F388" s="3" t="s">
        <v>2515</v>
      </c>
      <c r="G388" s="3" t="s">
        <v>2516</v>
      </c>
      <c r="H388" s="4"/>
      <c r="I388" s="3" t="s">
        <v>112</v>
      </c>
      <c r="J388" s="3" t="s">
        <v>134</v>
      </c>
      <c r="K388" s="3" t="s">
        <v>134</v>
      </c>
      <c r="L388" s="3" t="s">
        <v>134</v>
      </c>
      <c r="M388" s="5" t="b">
        <v>1</v>
      </c>
      <c r="N388" s="5" t="s">
        <v>104</v>
      </c>
      <c r="O388" s="5" t="b">
        <v>1</v>
      </c>
      <c r="P388" s="5"/>
      <c r="Q388" s="13"/>
      <c r="R388" s="5" t="s">
        <v>105</v>
      </c>
      <c r="S388" s="5" t="b">
        <v>1</v>
      </c>
      <c r="T388" s="17"/>
      <c r="U388" s="13"/>
    </row>
    <row r="389">
      <c r="A389" s="3" t="s">
        <v>27</v>
      </c>
      <c r="B389" s="3" t="s">
        <v>2517</v>
      </c>
      <c r="C389" s="3" t="s">
        <v>2518</v>
      </c>
      <c r="D389" s="3">
        <v>2024.0</v>
      </c>
      <c r="E389" s="3" t="s">
        <v>2520</v>
      </c>
      <c r="F389" s="13"/>
      <c r="G389" s="3" t="s">
        <v>2521</v>
      </c>
      <c r="H389" s="3" t="s">
        <v>76</v>
      </c>
      <c r="I389" s="3" t="s">
        <v>45</v>
      </c>
      <c r="J389" s="3" t="s">
        <v>2522</v>
      </c>
      <c r="K389" s="3" t="s">
        <v>2522</v>
      </c>
      <c r="L389" s="3" t="s">
        <v>2522</v>
      </c>
      <c r="M389" s="5" t="b">
        <v>1</v>
      </c>
      <c r="N389" s="5" t="s">
        <v>104</v>
      </c>
      <c r="O389" s="5" t="b">
        <v>1</v>
      </c>
      <c r="P389" s="15"/>
      <c r="Q389" s="4"/>
      <c r="R389" s="5" t="s">
        <v>105</v>
      </c>
      <c r="S389" s="5" t="b">
        <v>1</v>
      </c>
      <c r="T389" s="15"/>
      <c r="U389" s="4"/>
    </row>
    <row r="390">
      <c r="A390" s="3" t="s">
        <v>27</v>
      </c>
      <c r="B390" s="3" t="s">
        <v>2523</v>
      </c>
      <c r="C390" s="3" t="s">
        <v>2524</v>
      </c>
      <c r="D390" s="3">
        <v>2021.0</v>
      </c>
      <c r="E390" s="3" t="s">
        <v>2526</v>
      </c>
      <c r="F390" s="3" t="s">
        <v>2527</v>
      </c>
      <c r="G390" s="3" t="s">
        <v>2528</v>
      </c>
      <c r="H390" s="3" t="s">
        <v>10</v>
      </c>
      <c r="I390" s="3" t="s">
        <v>33</v>
      </c>
      <c r="J390" s="3" t="s">
        <v>2042</v>
      </c>
      <c r="K390" s="3" t="s">
        <v>845</v>
      </c>
      <c r="L390" s="4"/>
      <c r="M390" s="5" t="b">
        <v>1</v>
      </c>
      <c r="N390" s="5" t="s">
        <v>104</v>
      </c>
      <c r="O390" s="5" t="b">
        <v>1</v>
      </c>
      <c r="P390" s="15"/>
      <c r="Q390" s="4"/>
      <c r="R390" s="5" t="s">
        <v>105</v>
      </c>
      <c r="S390" s="5" t="b">
        <v>1</v>
      </c>
      <c r="T390" s="15"/>
      <c r="U390" s="4"/>
    </row>
    <row r="391">
      <c r="A391" s="3" t="s">
        <v>27</v>
      </c>
      <c r="B391" s="3" t="s">
        <v>2529</v>
      </c>
      <c r="C391" s="3" t="s">
        <v>2530</v>
      </c>
      <c r="D391" s="3">
        <v>2015.0</v>
      </c>
      <c r="E391" s="3" t="s">
        <v>2532</v>
      </c>
      <c r="F391" s="13"/>
      <c r="G391" s="3" t="s">
        <v>2533</v>
      </c>
      <c r="H391" s="3" t="s">
        <v>10</v>
      </c>
      <c r="I391" s="3" t="s">
        <v>619</v>
      </c>
      <c r="J391" s="3" t="s">
        <v>1642</v>
      </c>
      <c r="K391" s="3" t="s">
        <v>1642</v>
      </c>
      <c r="L391" s="3" t="s">
        <v>1642</v>
      </c>
      <c r="M391" s="5" t="b">
        <v>1</v>
      </c>
      <c r="N391" s="5" t="s">
        <v>104</v>
      </c>
      <c r="O391" s="5" t="b">
        <v>1</v>
      </c>
      <c r="P391" s="17"/>
      <c r="Q391" s="13"/>
      <c r="R391" s="5" t="s">
        <v>105</v>
      </c>
      <c r="S391" s="5" t="b">
        <v>1</v>
      </c>
      <c r="T391" s="17"/>
      <c r="U391" s="13"/>
    </row>
    <row r="392">
      <c r="A392" s="3" t="s">
        <v>27</v>
      </c>
      <c r="B392" s="3" t="s">
        <v>2534</v>
      </c>
      <c r="C392" s="3" t="s">
        <v>2535</v>
      </c>
      <c r="D392" s="3">
        <v>2015.0</v>
      </c>
      <c r="E392" s="3" t="s">
        <v>2537</v>
      </c>
      <c r="F392" s="13"/>
      <c r="G392" s="3" t="s">
        <v>2538</v>
      </c>
      <c r="H392" s="4"/>
      <c r="I392" s="3" t="s">
        <v>112</v>
      </c>
      <c r="J392" s="3" t="s">
        <v>2539</v>
      </c>
      <c r="K392" s="3" t="s">
        <v>2539</v>
      </c>
      <c r="L392" s="3" t="s">
        <v>2539</v>
      </c>
      <c r="M392" s="5" t="b">
        <v>1</v>
      </c>
      <c r="N392" s="5" t="s">
        <v>104</v>
      </c>
      <c r="O392" s="5" t="b">
        <v>1</v>
      </c>
      <c r="P392" s="15"/>
      <c r="Q392" s="13"/>
      <c r="R392" s="5" t="s">
        <v>105</v>
      </c>
      <c r="S392" s="5" t="b">
        <v>1</v>
      </c>
      <c r="T392" s="17"/>
      <c r="U392" s="13"/>
    </row>
    <row r="393">
      <c r="A393" s="3" t="s">
        <v>27</v>
      </c>
      <c r="B393" s="3" t="s">
        <v>2540</v>
      </c>
      <c r="C393" s="3" t="s">
        <v>2541</v>
      </c>
      <c r="D393" s="3">
        <v>2021.0</v>
      </c>
      <c r="E393" s="3" t="s">
        <v>2543</v>
      </c>
      <c r="F393" s="4"/>
      <c r="G393" s="3" t="s">
        <v>2544</v>
      </c>
      <c r="H393" s="3" t="s">
        <v>32</v>
      </c>
      <c r="I393" s="3" t="s">
        <v>33</v>
      </c>
      <c r="J393" s="3" t="s">
        <v>2545</v>
      </c>
      <c r="K393" s="3" t="s">
        <v>2546</v>
      </c>
      <c r="L393" s="3" t="s">
        <v>2546</v>
      </c>
      <c r="M393" s="5" t="b">
        <v>1</v>
      </c>
      <c r="N393" s="5" t="s">
        <v>104</v>
      </c>
      <c r="O393" s="5" t="b">
        <v>1</v>
      </c>
      <c r="P393" s="15"/>
      <c r="Q393" s="13"/>
      <c r="R393" s="5" t="s">
        <v>105</v>
      </c>
      <c r="S393" s="5" t="b">
        <v>1</v>
      </c>
      <c r="T393" s="15"/>
      <c r="U393" s="13"/>
    </row>
    <row r="394">
      <c r="A394" s="3" t="s">
        <v>27</v>
      </c>
      <c r="B394" s="3" t="s">
        <v>2547</v>
      </c>
      <c r="C394" s="3" t="s">
        <v>2548</v>
      </c>
      <c r="D394" s="3">
        <v>2020.0</v>
      </c>
      <c r="E394" s="3" t="s">
        <v>2550</v>
      </c>
      <c r="F394" s="3" t="s">
        <v>2551</v>
      </c>
      <c r="G394" s="3" t="s">
        <v>2552</v>
      </c>
      <c r="H394" s="3" t="s">
        <v>32</v>
      </c>
      <c r="I394" s="3" t="s">
        <v>33</v>
      </c>
      <c r="J394" s="3" t="s">
        <v>133</v>
      </c>
      <c r="K394" s="3" t="s">
        <v>134</v>
      </c>
      <c r="L394" s="3" t="s">
        <v>134</v>
      </c>
      <c r="M394" s="5" t="b">
        <v>1</v>
      </c>
      <c r="N394" s="5" t="s">
        <v>104</v>
      </c>
      <c r="O394" s="5" t="b">
        <v>1</v>
      </c>
      <c r="P394" s="15"/>
      <c r="Q394" s="4"/>
      <c r="R394" s="5" t="s">
        <v>105</v>
      </c>
      <c r="S394" s="5" t="b">
        <v>1</v>
      </c>
      <c r="T394" s="17"/>
      <c r="U394" s="13"/>
    </row>
    <row r="395">
      <c r="A395" s="3" t="s">
        <v>27</v>
      </c>
      <c r="B395" s="3" t="s">
        <v>2562</v>
      </c>
      <c r="C395" s="3" t="s">
        <v>2563</v>
      </c>
      <c r="D395" s="3">
        <v>2017.0</v>
      </c>
      <c r="E395" s="3" t="s">
        <v>2565</v>
      </c>
      <c r="F395" s="3" t="s">
        <v>2566</v>
      </c>
      <c r="G395" s="3" t="s">
        <v>2567</v>
      </c>
      <c r="H395" s="3" t="s">
        <v>32</v>
      </c>
      <c r="I395" s="3" t="s">
        <v>281</v>
      </c>
      <c r="J395" s="3" t="s">
        <v>2568</v>
      </c>
      <c r="K395" s="3" t="s">
        <v>2569</v>
      </c>
      <c r="L395" s="3" t="s">
        <v>2569</v>
      </c>
      <c r="M395" s="5" t="b">
        <v>1</v>
      </c>
      <c r="N395" s="5" t="s">
        <v>104</v>
      </c>
      <c r="O395" s="5" t="b">
        <v>1</v>
      </c>
      <c r="P395" s="17"/>
      <c r="Q395" s="13"/>
      <c r="R395" s="5" t="s">
        <v>105</v>
      </c>
      <c r="S395" s="5" t="b">
        <v>1</v>
      </c>
      <c r="T395" s="17"/>
      <c r="U395" s="13"/>
    </row>
    <row r="396">
      <c r="A396" s="3" t="s">
        <v>27</v>
      </c>
      <c r="B396" s="3" t="s">
        <v>2570</v>
      </c>
      <c r="C396" s="3" t="s">
        <v>2571</v>
      </c>
      <c r="D396" s="3">
        <v>2021.0</v>
      </c>
      <c r="E396" s="3" t="s">
        <v>2573</v>
      </c>
      <c r="F396" s="4"/>
      <c r="G396" s="3" t="s">
        <v>2574</v>
      </c>
      <c r="H396" s="3" t="s">
        <v>32</v>
      </c>
      <c r="I396" s="3" t="s">
        <v>33</v>
      </c>
      <c r="J396" s="3" t="s">
        <v>2575</v>
      </c>
      <c r="K396" s="3" t="s">
        <v>2576</v>
      </c>
      <c r="L396" s="3" t="s">
        <v>2576</v>
      </c>
      <c r="M396" s="5" t="b">
        <v>1</v>
      </c>
      <c r="N396" s="5" t="s">
        <v>104</v>
      </c>
      <c r="O396" s="5" t="b">
        <v>1</v>
      </c>
      <c r="P396" s="15"/>
      <c r="Q396" s="13"/>
      <c r="R396" s="5" t="s">
        <v>105</v>
      </c>
      <c r="S396" s="5" t="b">
        <v>1</v>
      </c>
      <c r="T396" s="17"/>
      <c r="U396" s="13"/>
    </row>
    <row r="397">
      <c r="A397" s="3" t="s">
        <v>27</v>
      </c>
      <c r="B397" s="3" t="s">
        <v>2577</v>
      </c>
      <c r="C397" s="3" t="s">
        <v>2578</v>
      </c>
      <c r="D397" s="3">
        <v>2019.0</v>
      </c>
      <c r="E397" s="9" t="s">
        <v>3213</v>
      </c>
      <c r="F397" s="4"/>
      <c r="G397" s="3" t="s">
        <v>2581</v>
      </c>
      <c r="H397" s="3" t="s">
        <v>76</v>
      </c>
      <c r="I397" s="3" t="s">
        <v>33</v>
      </c>
      <c r="J397" s="3" t="s">
        <v>2582</v>
      </c>
      <c r="K397" s="3" t="s">
        <v>2583</v>
      </c>
      <c r="L397" s="4"/>
      <c r="M397" s="5" t="b">
        <v>1</v>
      </c>
      <c r="N397" s="5" t="s">
        <v>104</v>
      </c>
      <c r="O397" s="5" t="b">
        <v>1</v>
      </c>
      <c r="P397" s="15"/>
      <c r="Q397" s="13"/>
      <c r="R397" s="5" t="s">
        <v>105</v>
      </c>
      <c r="S397" s="5" t="b">
        <v>1</v>
      </c>
      <c r="T397" s="17"/>
      <c r="U397" s="13"/>
    </row>
    <row r="398">
      <c r="A398" s="3" t="s">
        <v>27</v>
      </c>
      <c r="B398" s="3" t="s">
        <v>2584</v>
      </c>
      <c r="C398" s="3" t="s">
        <v>2585</v>
      </c>
      <c r="D398" s="3">
        <v>2019.0</v>
      </c>
      <c r="E398" s="3" t="s">
        <v>2587</v>
      </c>
      <c r="F398" s="3" t="s">
        <v>2588</v>
      </c>
      <c r="G398" s="4"/>
      <c r="H398" s="4"/>
      <c r="I398" s="3" t="s">
        <v>281</v>
      </c>
      <c r="J398" s="3" t="s">
        <v>2589</v>
      </c>
      <c r="K398" s="3" t="s">
        <v>2589</v>
      </c>
      <c r="L398" s="3" t="s">
        <v>2589</v>
      </c>
      <c r="M398" s="5" t="b">
        <v>1</v>
      </c>
      <c r="N398" s="5" t="s">
        <v>104</v>
      </c>
      <c r="O398" s="5" t="b">
        <v>1</v>
      </c>
      <c r="P398" s="15"/>
      <c r="Q398" s="13"/>
      <c r="R398" s="5" t="s">
        <v>105</v>
      </c>
      <c r="S398" s="5" t="b">
        <v>1</v>
      </c>
      <c r="T398" s="17"/>
      <c r="U398" s="13"/>
    </row>
    <row r="399">
      <c r="A399" s="3" t="s">
        <v>144</v>
      </c>
      <c r="B399" s="3" t="s">
        <v>2590</v>
      </c>
      <c r="C399" s="3" t="s">
        <v>2591</v>
      </c>
      <c r="D399" s="3">
        <v>2016.0</v>
      </c>
      <c r="E399" s="3" t="s">
        <v>2592</v>
      </c>
      <c r="F399" s="13"/>
      <c r="G399" s="13"/>
      <c r="H399" s="4"/>
      <c r="I399" s="3" t="s">
        <v>33</v>
      </c>
      <c r="J399" s="3" t="s">
        <v>2593</v>
      </c>
      <c r="K399" s="3" t="s">
        <v>2594</v>
      </c>
      <c r="L399" s="3" t="s">
        <v>3197</v>
      </c>
      <c r="M399" s="5" t="b">
        <v>1</v>
      </c>
      <c r="N399" s="5" t="s">
        <v>104</v>
      </c>
      <c r="O399" s="5" t="b">
        <v>1</v>
      </c>
      <c r="P399" s="15"/>
      <c r="Q399" s="4"/>
      <c r="R399" s="5" t="s">
        <v>105</v>
      </c>
      <c r="S399" s="5" t="b">
        <v>1</v>
      </c>
      <c r="T399" s="15"/>
      <c r="U399" s="13"/>
    </row>
    <row r="400">
      <c r="A400" s="3" t="s">
        <v>27</v>
      </c>
      <c r="B400" s="3" t="s">
        <v>2595</v>
      </c>
      <c r="C400" s="3" t="s">
        <v>2596</v>
      </c>
      <c r="D400" s="3">
        <v>2019.0</v>
      </c>
      <c r="E400" s="3" t="s">
        <v>2598</v>
      </c>
      <c r="F400" s="3" t="s">
        <v>2599</v>
      </c>
      <c r="G400" s="3" t="s">
        <v>2600</v>
      </c>
      <c r="H400" s="4"/>
      <c r="I400" s="3" t="s">
        <v>493</v>
      </c>
      <c r="J400" s="3" t="s">
        <v>776</v>
      </c>
      <c r="K400" s="3" t="s">
        <v>825</v>
      </c>
      <c r="L400" s="3" t="s">
        <v>825</v>
      </c>
      <c r="M400" s="5" t="b">
        <v>1</v>
      </c>
      <c r="N400" s="5" t="s">
        <v>104</v>
      </c>
      <c r="O400" s="5" t="b">
        <v>1</v>
      </c>
      <c r="P400" s="15"/>
      <c r="Q400" s="4"/>
      <c r="R400" s="5" t="s">
        <v>105</v>
      </c>
      <c r="S400" s="5" t="b">
        <v>1</v>
      </c>
      <c r="T400" s="17"/>
      <c r="U400" s="13"/>
    </row>
    <row r="401">
      <c r="A401" s="3" t="s">
        <v>27</v>
      </c>
      <c r="B401" s="3" t="s">
        <v>2605</v>
      </c>
      <c r="C401" s="3" t="s">
        <v>2606</v>
      </c>
      <c r="D401" s="3">
        <v>2024.0</v>
      </c>
      <c r="E401" s="3" t="s">
        <v>2608</v>
      </c>
      <c r="F401" s="4"/>
      <c r="G401" s="3" t="s">
        <v>2609</v>
      </c>
      <c r="H401" s="4"/>
      <c r="I401" s="3" t="s">
        <v>33</v>
      </c>
      <c r="J401" s="3" t="s">
        <v>2610</v>
      </c>
      <c r="K401" s="3" t="s">
        <v>2610</v>
      </c>
      <c r="L401" s="3" t="s">
        <v>2610</v>
      </c>
      <c r="M401" s="5" t="b">
        <v>1</v>
      </c>
      <c r="N401" s="5" t="s">
        <v>104</v>
      </c>
      <c r="O401" s="5" t="b">
        <v>1</v>
      </c>
      <c r="P401" s="15"/>
      <c r="Q401" s="4"/>
      <c r="R401" s="5" t="s">
        <v>105</v>
      </c>
      <c r="S401" s="5" t="b">
        <v>1</v>
      </c>
      <c r="T401" s="17"/>
      <c r="U401" s="4"/>
    </row>
    <row r="402">
      <c r="A402" s="3" t="s">
        <v>27</v>
      </c>
      <c r="B402" s="3" t="s">
        <v>2611</v>
      </c>
      <c r="C402" s="3" t="s">
        <v>2612</v>
      </c>
      <c r="D402" s="3">
        <v>2019.0</v>
      </c>
      <c r="E402" s="3" t="s">
        <v>2614</v>
      </c>
      <c r="F402" s="3" t="s">
        <v>2615</v>
      </c>
      <c r="G402" s="3" t="s">
        <v>2616</v>
      </c>
      <c r="H402" s="4"/>
      <c r="I402" s="3" t="s">
        <v>851</v>
      </c>
      <c r="J402" s="3" t="s">
        <v>133</v>
      </c>
      <c r="K402" s="3" t="s">
        <v>134</v>
      </c>
      <c r="L402" s="3" t="s">
        <v>134</v>
      </c>
      <c r="M402" s="5" t="b">
        <v>1</v>
      </c>
      <c r="N402" s="5" t="s">
        <v>104</v>
      </c>
      <c r="O402" s="5" t="b">
        <v>1</v>
      </c>
      <c r="P402" s="15"/>
      <c r="Q402" s="13"/>
      <c r="R402" s="5" t="s">
        <v>105</v>
      </c>
      <c r="S402" s="5" t="b">
        <v>1</v>
      </c>
      <c r="T402" s="17"/>
      <c r="U402" s="13"/>
    </row>
    <row r="403">
      <c r="A403" s="3" t="s">
        <v>144</v>
      </c>
      <c r="B403" s="3" t="s">
        <v>2617</v>
      </c>
      <c r="C403" s="3" t="s">
        <v>2618</v>
      </c>
      <c r="D403" s="3">
        <v>2024.0</v>
      </c>
      <c r="E403" s="3" t="s">
        <v>2619</v>
      </c>
      <c r="F403" s="4"/>
      <c r="G403" s="4"/>
      <c r="H403" s="3" t="s">
        <v>32</v>
      </c>
      <c r="I403" s="3" t="s">
        <v>33</v>
      </c>
      <c r="J403" s="3" t="s">
        <v>2620</v>
      </c>
      <c r="K403" s="3" t="s">
        <v>2621</v>
      </c>
      <c r="L403" s="13"/>
      <c r="M403" s="5" t="b">
        <v>1</v>
      </c>
      <c r="N403" s="5" t="s">
        <v>104</v>
      </c>
      <c r="O403" s="5" t="b">
        <v>1</v>
      </c>
      <c r="P403" s="17"/>
      <c r="Q403" s="13"/>
      <c r="R403" s="5" t="s">
        <v>105</v>
      </c>
      <c r="S403" s="5" t="b">
        <v>1</v>
      </c>
      <c r="T403" s="17"/>
      <c r="U403" s="13"/>
    </row>
    <row r="404">
      <c r="A404" s="3" t="s">
        <v>27</v>
      </c>
      <c r="B404" s="3" t="s">
        <v>2622</v>
      </c>
      <c r="C404" s="3" t="s">
        <v>2623</v>
      </c>
      <c r="D404" s="3">
        <v>2024.0</v>
      </c>
      <c r="E404" s="3" t="s">
        <v>2626</v>
      </c>
      <c r="F404" s="3" t="s">
        <v>2627</v>
      </c>
      <c r="G404" s="13"/>
      <c r="H404" s="3" t="s">
        <v>1947</v>
      </c>
      <c r="I404" s="3" t="s">
        <v>493</v>
      </c>
      <c r="J404" s="3" t="s">
        <v>2628</v>
      </c>
      <c r="K404" s="3" t="s">
        <v>2628</v>
      </c>
      <c r="L404" s="3" t="s">
        <v>2628</v>
      </c>
      <c r="M404" s="5" t="b">
        <v>1</v>
      </c>
      <c r="N404" s="5" t="s">
        <v>104</v>
      </c>
      <c r="O404" s="5" t="b">
        <v>1</v>
      </c>
      <c r="P404" s="15"/>
      <c r="Q404" s="4"/>
      <c r="R404" s="5" t="s">
        <v>105</v>
      </c>
      <c r="S404" s="5" t="b">
        <v>1</v>
      </c>
      <c r="T404" s="15"/>
      <c r="U404" s="4"/>
    </row>
    <row r="405">
      <c r="A405" s="3" t="s">
        <v>27</v>
      </c>
      <c r="B405" s="3" t="s">
        <v>2629</v>
      </c>
      <c r="C405" s="3" t="s">
        <v>2630</v>
      </c>
      <c r="D405" s="3">
        <v>2020.0</v>
      </c>
      <c r="E405" s="3" t="s">
        <v>2632</v>
      </c>
      <c r="F405" s="4"/>
      <c r="G405" s="3" t="s">
        <v>2633</v>
      </c>
      <c r="H405" s="3" t="s">
        <v>32</v>
      </c>
      <c r="I405" s="3" t="s">
        <v>112</v>
      </c>
      <c r="J405" s="3" t="s">
        <v>2192</v>
      </c>
      <c r="K405" s="3" t="s">
        <v>803</v>
      </c>
      <c r="L405" s="3" t="s">
        <v>803</v>
      </c>
      <c r="M405" s="5" t="b">
        <v>1</v>
      </c>
      <c r="N405" s="5" t="s">
        <v>104</v>
      </c>
      <c r="O405" s="5" t="b">
        <v>1</v>
      </c>
      <c r="P405" s="15"/>
      <c r="Q405" s="4"/>
      <c r="R405" s="5" t="s">
        <v>105</v>
      </c>
      <c r="S405" s="5" t="b">
        <v>1</v>
      </c>
      <c r="T405" s="17"/>
      <c r="U405" s="13"/>
    </row>
    <row r="406">
      <c r="A406" s="3" t="s">
        <v>27</v>
      </c>
      <c r="B406" s="3" t="s">
        <v>2634</v>
      </c>
      <c r="C406" s="3" t="s">
        <v>2635</v>
      </c>
      <c r="D406" s="3">
        <v>2023.0</v>
      </c>
      <c r="E406" s="3" t="s">
        <v>2637</v>
      </c>
      <c r="F406" s="3" t="s">
        <v>2638</v>
      </c>
      <c r="G406" s="3" t="s">
        <v>2639</v>
      </c>
      <c r="H406" s="3" t="s">
        <v>10</v>
      </c>
      <c r="I406" s="3" t="s">
        <v>33</v>
      </c>
      <c r="J406" s="3" t="s">
        <v>2640</v>
      </c>
      <c r="K406" s="3" t="s">
        <v>2641</v>
      </c>
      <c r="L406" s="3" t="s">
        <v>2641</v>
      </c>
      <c r="M406" s="5" t="b">
        <v>1</v>
      </c>
      <c r="N406" s="5" t="s">
        <v>104</v>
      </c>
      <c r="O406" s="5" t="b">
        <v>1</v>
      </c>
      <c r="P406" s="15"/>
      <c r="Q406" s="4"/>
      <c r="R406" s="5" t="s">
        <v>105</v>
      </c>
      <c r="S406" s="5" t="b">
        <v>1</v>
      </c>
      <c r="T406" s="17"/>
      <c r="U406" s="13"/>
    </row>
    <row r="407">
      <c r="A407" s="3" t="s">
        <v>27</v>
      </c>
      <c r="B407" s="3" t="s">
        <v>2642</v>
      </c>
      <c r="C407" s="3" t="s">
        <v>2643</v>
      </c>
      <c r="D407" s="3">
        <v>2019.0</v>
      </c>
      <c r="E407" s="3" t="s">
        <v>2645</v>
      </c>
      <c r="F407" s="3" t="s">
        <v>2646</v>
      </c>
      <c r="G407" s="3" t="s">
        <v>2647</v>
      </c>
      <c r="H407" s="4"/>
      <c r="I407" s="3" t="s">
        <v>33</v>
      </c>
      <c r="J407" s="3" t="s">
        <v>749</v>
      </c>
      <c r="K407" s="3" t="s">
        <v>750</v>
      </c>
      <c r="L407" s="3" t="s">
        <v>750</v>
      </c>
      <c r="M407" s="5" t="b">
        <v>1</v>
      </c>
      <c r="N407" s="5" t="s">
        <v>104</v>
      </c>
      <c r="O407" s="5" t="b">
        <v>1</v>
      </c>
      <c r="P407" s="17"/>
      <c r="Q407" s="4"/>
      <c r="R407" s="5" t="s">
        <v>105</v>
      </c>
      <c r="S407" s="5" t="b">
        <v>1</v>
      </c>
      <c r="T407" s="17"/>
      <c r="U407" s="13"/>
    </row>
    <row r="408">
      <c r="A408" s="3" t="s">
        <v>27</v>
      </c>
      <c r="B408" s="3" t="s">
        <v>2648</v>
      </c>
      <c r="C408" s="3" t="s">
        <v>2649</v>
      </c>
      <c r="D408" s="3">
        <v>2024.0</v>
      </c>
      <c r="E408" s="3" t="s">
        <v>2651</v>
      </c>
      <c r="F408" s="4"/>
      <c r="G408" s="3" t="s">
        <v>2652</v>
      </c>
      <c r="H408" s="4"/>
      <c r="I408" s="3" t="s">
        <v>33</v>
      </c>
      <c r="J408" s="3" t="s">
        <v>2653</v>
      </c>
      <c r="K408" s="3" t="s">
        <v>1660</v>
      </c>
      <c r="L408" s="3" t="s">
        <v>1660</v>
      </c>
      <c r="M408" s="5" t="b">
        <v>1</v>
      </c>
      <c r="N408" s="5" t="s">
        <v>104</v>
      </c>
      <c r="O408" s="5" t="b">
        <v>1</v>
      </c>
      <c r="P408" s="17"/>
      <c r="Q408" s="13"/>
      <c r="R408" s="5" t="s">
        <v>105</v>
      </c>
      <c r="S408" s="5" t="b">
        <v>1</v>
      </c>
      <c r="T408" s="17"/>
      <c r="U408" s="13"/>
    </row>
    <row r="409">
      <c r="A409" s="3" t="s">
        <v>27</v>
      </c>
      <c r="B409" s="3" t="s">
        <v>2187</v>
      </c>
      <c r="C409" s="3" t="s">
        <v>2654</v>
      </c>
      <c r="D409" s="3">
        <v>2022.0</v>
      </c>
      <c r="E409" s="3" t="s">
        <v>2657</v>
      </c>
      <c r="F409" s="3" t="s">
        <v>2658</v>
      </c>
      <c r="G409" s="4"/>
      <c r="H409" s="3" t="s">
        <v>32</v>
      </c>
      <c r="I409" s="3" t="s">
        <v>1885</v>
      </c>
      <c r="J409" s="3" t="s">
        <v>2659</v>
      </c>
      <c r="K409" s="3" t="s">
        <v>2660</v>
      </c>
      <c r="L409" s="3" t="s">
        <v>803</v>
      </c>
      <c r="M409" s="5" t="b">
        <v>1</v>
      </c>
      <c r="N409" s="5" t="s">
        <v>104</v>
      </c>
      <c r="O409" s="5" t="b">
        <v>1</v>
      </c>
      <c r="P409" s="15"/>
      <c r="Q409" s="13"/>
      <c r="R409" s="5" t="s">
        <v>105</v>
      </c>
      <c r="S409" s="5" t="b">
        <v>1</v>
      </c>
      <c r="T409" s="15"/>
      <c r="U409" s="13"/>
    </row>
    <row r="410">
      <c r="A410" s="3" t="s">
        <v>27</v>
      </c>
      <c r="B410" s="3" t="s">
        <v>2667</v>
      </c>
      <c r="C410" s="3" t="s">
        <v>2668</v>
      </c>
      <c r="D410" s="3">
        <v>2025.0</v>
      </c>
      <c r="E410" s="3" t="s">
        <v>2670</v>
      </c>
      <c r="F410" s="3" t="s">
        <v>2671</v>
      </c>
      <c r="G410" s="3" t="s">
        <v>2672</v>
      </c>
      <c r="H410" s="3" t="s">
        <v>1513</v>
      </c>
      <c r="I410" s="3" t="s">
        <v>33</v>
      </c>
      <c r="J410" s="3" t="s">
        <v>1731</v>
      </c>
      <c r="K410" s="3" t="s">
        <v>282</v>
      </c>
      <c r="L410" s="3" t="s">
        <v>282</v>
      </c>
      <c r="M410" s="5" t="b">
        <v>1</v>
      </c>
      <c r="N410" s="5" t="s">
        <v>104</v>
      </c>
      <c r="O410" s="5" t="b">
        <v>1</v>
      </c>
      <c r="P410" s="17"/>
      <c r="Q410" s="4"/>
      <c r="R410" s="5" t="s">
        <v>105</v>
      </c>
      <c r="S410" s="5" t="b">
        <v>1</v>
      </c>
      <c r="T410" s="17"/>
      <c r="U410" s="13"/>
    </row>
    <row r="411">
      <c r="A411" s="3" t="s">
        <v>27</v>
      </c>
      <c r="B411" s="3" t="s">
        <v>2673</v>
      </c>
      <c r="C411" s="3" t="s">
        <v>2674</v>
      </c>
      <c r="D411" s="3">
        <v>2020.0</v>
      </c>
      <c r="E411" s="3" t="s">
        <v>2676</v>
      </c>
      <c r="F411" s="3" t="s">
        <v>2677</v>
      </c>
      <c r="G411" s="3" t="s">
        <v>2678</v>
      </c>
      <c r="H411" s="3" t="s">
        <v>32</v>
      </c>
      <c r="I411" s="3" t="s">
        <v>33</v>
      </c>
      <c r="J411" s="4"/>
      <c r="K411" s="3" t="s">
        <v>78</v>
      </c>
      <c r="L411" s="4"/>
      <c r="M411" s="5" t="b">
        <v>1</v>
      </c>
      <c r="N411" s="5" t="s">
        <v>104</v>
      </c>
      <c r="O411" s="5" t="b">
        <v>1</v>
      </c>
      <c r="P411" s="15"/>
      <c r="Q411" s="13"/>
      <c r="R411" s="5" t="s">
        <v>105</v>
      </c>
      <c r="S411" s="5" t="b">
        <v>1</v>
      </c>
      <c r="T411" s="17"/>
      <c r="U411" s="13"/>
    </row>
    <row r="412">
      <c r="A412" s="3" t="s">
        <v>27</v>
      </c>
      <c r="B412" s="3" t="s">
        <v>2680</v>
      </c>
      <c r="C412" s="3" t="s">
        <v>2681</v>
      </c>
      <c r="D412" s="3">
        <v>2018.0</v>
      </c>
      <c r="E412" s="3" t="s">
        <v>2683</v>
      </c>
      <c r="F412" s="3" t="s">
        <v>2684</v>
      </c>
      <c r="G412" s="3" t="s">
        <v>2685</v>
      </c>
      <c r="H412" s="4"/>
      <c r="I412" s="3" t="s">
        <v>33</v>
      </c>
      <c r="J412" s="3" t="s">
        <v>2686</v>
      </c>
      <c r="K412" s="3" t="s">
        <v>1642</v>
      </c>
      <c r="L412" s="3" t="s">
        <v>1642</v>
      </c>
      <c r="M412" s="5" t="b">
        <v>1</v>
      </c>
      <c r="N412" s="5" t="s">
        <v>104</v>
      </c>
      <c r="O412" s="5" t="b">
        <v>1</v>
      </c>
      <c r="P412" s="17"/>
      <c r="Q412" s="13"/>
      <c r="R412" s="5" t="s">
        <v>105</v>
      </c>
      <c r="S412" s="5" t="b">
        <v>1</v>
      </c>
      <c r="T412" s="17"/>
      <c r="U412" s="13"/>
    </row>
    <row r="413">
      <c r="A413" s="3" t="s">
        <v>27</v>
      </c>
      <c r="B413" s="3" t="s">
        <v>2709</v>
      </c>
      <c r="C413" s="3" t="s">
        <v>2710</v>
      </c>
      <c r="D413" s="3">
        <v>2020.0</v>
      </c>
      <c r="E413" s="3" t="s">
        <v>2713</v>
      </c>
      <c r="F413" s="3" t="s">
        <v>2714</v>
      </c>
      <c r="G413" s="3" t="s">
        <v>2715</v>
      </c>
      <c r="H413" s="3" t="s">
        <v>32</v>
      </c>
      <c r="I413" s="3" t="s">
        <v>33</v>
      </c>
      <c r="J413" s="3" t="s">
        <v>2716</v>
      </c>
      <c r="K413" s="3" t="s">
        <v>2716</v>
      </c>
      <c r="L413" s="3" t="s">
        <v>2716</v>
      </c>
      <c r="M413" s="5" t="b">
        <v>1</v>
      </c>
      <c r="N413" s="5" t="s">
        <v>104</v>
      </c>
      <c r="O413" s="5" t="b">
        <v>1</v>
      </c>
      <c r="P413" s="15"/>
      <c r="Q413" s="4"/>
      <c r="R413" s="5" t="s">
        <v>105</v>
      </c>
      <c r="S413" s="5" t="b">
        <v>1</v>
      </c>
      <c r="T413" s="17"/>
      <c r="U413" s="13"/>
    </row>
    <row r="414">
      <c r="A414" s="3" t="s">
        <v>144</v>
      </c>
      <c r="B414" s="3" t="s">
        <v>2729</v>
      </c>
      <c r="C414" s="3" t="s">
        <v>2730</v>
      </c>
      <c r="D414" s="3">
        <v>2018.0</v>
      </c>
      <c r="E414" s="4"/>
      <c r="F414" s="13"/>
      <c r="G414" s="13"/>
      <c r="H414" s="3" t="s">
        <v>32</v>
      </c>
      <c r="I414" s="3" t="s">
        <v>1497</v>
      </c>
      <c r="J414" s="4"/>
      <c r="K414" s="3" t="s">
        <v>78</v>
      </c>
      <c r="L414" s="4"/>
      <c r="M414" s="5" t="b">
        <v>1</v>
      </c>
      <c r="N414" s="5" t="s">
        <v>104</v>
      </c>
      <c r="O414" s="5" t="b">
        <v>1</v>
      </c>
      <c r="P414" s="15"/>
      <c r="Q414" s="4"/>
      <c r="R414" s="5" t="s">
        <v>105</v>
      </c>
      <c r="S414" s="5" t="b">
        <v>1</v>
      </c>
      <c r="T414" s="15"/>
      <c r="U414" s="13"/>
    </row>
    <row r="415">
      <c r="A415" s="3" t="s">
        <v>144</v>
      </c>
      <c r="B415" s="3" t="s">
        <v>2733</v>
      </c>
      <c r="C415" s="3" t="s">
        <v>2734</v>
      </c>
      <c r="D415" s="3">
        <v>2018.0</v>
      </c>
      <c r="E415" s="3" t="s">
        <v>2735</v>
      </c>
      <c r="F415" s="13"/>
      <c r="G415" s="13"/>
      <c r="H415" s="4"/>
      <c r="I415" s="3" t="s">
        <v>1885</v>
      </c>
      <c r="J415" s="3" t="s">
        <v>2192</v>
      </c>
      <c r="K415" s="3" t="s">
        <v>803</v>
      </c>
      <c r="L415" s="3" t="s">
        <v>803</v>
      </c>
      <c r="M415" s="5" t="b">
        <v>1</v>
      </c>
      <c r="N415" s="5" t="s">
        <v>104</v>
      </c>
      <c r="O415" s="5" t="b">
        <v>1</v>
      </c>
      <c r="P415" s="15"/>
      <c r="Q415" s="4"/>
      <c r="R415" s="5" t="s">
        <v>105</v>
      </c>
      <c r="S415" s="5" t="b">
        <v>1</v>
      </c>
      <c r="T415" s="15"/>
      <c r="U415" s="13"/>
    </row>
    <row r="416">
      <c r="A416" s="3" t="s">
        <v>27</v>
      </c>
      <c r="B416" s="3" t="s">
        <v>2136</v>
      </c>
      <c r="C416" s="3" t="s">
        <v>2137</v>
      </c>
      <c r="D416" s="3">
        <v>2022.0</v>
      </c>
      <c r="E416" s="3" t="s">
        <v>2139</v>
      </c>
      <c r="F416" s="4"/>
      <c r="G416" s="3" t="s">
        <v>2140</v>
      </c>
      <c r="H416" s="3" t="s">
        <v>32</v>
      </c>
      <c r="I416" s="3" t="s">
        <v>33</v>
      </c>
      <c r="J416" s="3" t="s">
        <v>2141</v>
      </c>
      <c r="K416" s="3" t="s">
        <v>2141</v>
      </c>
      <c r="L416" s="4"/>
      <c r="M416" s="5" t="b">
        <v>1</v>
      </c>
      <c r="N416" s="14" t="s">
        <v>36</v>
      </c>
      <c r="O416" s="5" t="b">
        <v>1</v>
      </c>
      <c r="P416" s="15"/>
      <c r="Q416" s="4"/>
      <c r="R416" s="5" t="s">
        <v>38</v>
      </c>
      <c r="S416" s="5" t="b">
        <v>1</v>
      </c>
      <c r="T416" s="15"/>
      <c r="U416" s="13"/>
    </row>
    <row r="417">
      <c r="A417" s="3" t="s">
        <v>27</v>
      </c>
      <c r="B417" s="3" t="s">
        <v>2161</v>
      </c>
      <c r="C417" s="3" t="s">
        <v>2162</v>
      </c>
      <c r="D417" s="3">
        <v>2022.0</v>
      </c>
      <c r="E417" s="3" t="s">
        <v>2164</v>
      </c>
      <c r="F417" s="3" t="s">
        <v>2165</v>
      </c>
      <c r="G417" s="3" t="s">
        <v>2166</v>
      </c>
      <c r="H417" s="3" t="s">
        <v>10</v>
      </c>
      <c r="I417" s="3" t="s">
        <v>493</v>
      </c>
      <c r="J417" s="3" t="s">
        <v>2042</v>
      </c>
      <c r="K417" s="3" t="s">
        <v>2042</v>
      </c>
      <c r="L417" s="4"/>
      <c r="M417" s="5" t="b">
        <v>1</v>
      </c>
      <c r="N417" s="14" t="s">
        <v>36</v>
      </c>
      <c r="O417" s="5" t="b">
        <v>1</v>
      </c>
      <c r="P417" s="15"/>
      <c r="Q417" s="13"/>
      <c r="R417" s="5" t="s">
        <v>38</v>
      </c>
      <c r="S417" s="5" t="b">
        <v>1</v>
      </c>
      <c r="T417" s="15"/>
      <c r="U417" s="13"/>
    </row>
    <row r="418">
      <c r="A418" s="3" t="s">
        <v>27</v>
      </c>
      <c r="B418" s="3" t="s">
        <v>2268</v>
      </c>
      <c r="C418" s="3" t="s">
        <v>2269</v>
      </c>
      <c r="D418" s="3">
        <v>2019.0</v>
      </c>
      <c r="E418" s="3" t="s">
        <v>2272</v>
      </c>
      <c r="F418" s="3" t="s">
        <v>2273</v>
      </c>
      <c r="G418" s="13"/>
      <c r="H418" s="3" t="s">
        <v>32</v>
      </c>
      <c r="I418" s="3" t="s">
        <v>33</v>
      </c>
      <c r="J418" s="3" t="s">
        <v>211</v>
      </c>
      <c r="K418" s="3" t="s">
        <v>211</v>
      </c>
      <c r="L418" s="4"/>
      <c r="M418" s="5" t="b">
        <v>1</v>
      </c>
      <c r="N418" s="14" t="s">
        <v>36</v>
      </c>
      <c r="O418" s="5" t="b">
        <v>1</v>
      </c>
      <c r="P418" s="15"/>
      <c r="Q418" s="4"/>
      <c r="R418" s="5" t="s">
        <v>38</v>
      </c>
      <c r="S418" s="5" t="b">
        <v>1</v>
      </c>
      <c r="T418" s="15"/>
      <c r="U418" s="4"/>
    </row>
    <row r="419">
      <c r="A419" s="3" t="s">
        <v>27</v>
      </c>
      <c r="B419" s="3" t="s">
        <v>266</v>
      </c>
      <c r="C419" s="3" t="s">
        <v>267</v>
      </c>
      <c r="D419" s="3">
        <v>2024.0</v>
      </c>
      <c r="E419" s="3" t="s">
        <v>270</v>
      </c>
      <c r="F419" s="3" t="s">
        <v>271</v>
      </c>
      <c r="G419" s="3" t="s">
        <v>272</v>
      </c>
      <c r="H419" s="4"/>
      <c r="I419" s="3" t="s">
        <v>33</v>
      </c>
      <c r="J419" s="3" t="s">
        <v>273</v>
      </c>
      <c r="K419" s="3" t="s">
        <v>273</v>
      </c>
      <c r="L419" s="4"/>
      <c r="M419" s="5" t="b">
        <v>1</v>
      </c>
      <c r="N419" s="14" t="s">
        <v>36</v>
      </c>
      <c r="O419" s="5" t="b">
        <v>1</v>
      </c>
      <c r="P419" s="17"/>
      <c r="Q419" s="13"/>
      <c r="R419" s="5" t="s">
        <v>38</v>
      </c>
      <c r="S419" s="5" t="b">
        <v>1</v>
      </c>
      <c r="T419" s="17"/>
      <c r="U419" s="13"/>
    </row>
    <row r="420">
      <c r="A420" s="3" t="s">
        <v>144</v>
      </c>
      <c r="B420" s="3" t="s">
        <v>2506</v>
      </c>
      <c r="C420" s="3" t="s">
        <v>2507</v>
      </c>
      <c r="D420" s="3">
        <v>2023.0</v>
      </c>
      <c r="E420" s="3" t="s">
        <v>2508</v>
      </c>
      <c r="F420" s="13"/>
      <c r="G420" s="4"/>
      <c r="H420" s="13"/>
      <c r="I420" s="3" t="s">
        <v>33</v>
      </c>
      <c r="J420" s="3" t="s">
        <v>2509</v>
      </c>
      <c r="K420" s="3" t="s">
        <v>2510</v>
      </c>
      <c r="L420" s="4"/>
      <c r="M420" s="5" t="b">
        <v>1</v>
      </c>
      <c r="N420" s="14" t="s">
        <v>36</v>
      </c>
      <c r="O420" s="5" t="b">
        <v>1</v>
      </c>
      <c r="P420" s="17"/>
      <c r="Q420" s="13"/>
      <c r="R420" s="5" t="s">
        <v>38</v>
      </c>
      <c r="S420" s="5" t="b">
        <v>1</v>
      </c>
      <c r="T420" s="17"/>
      <c r="U420" s="13"/>
    </row>
    <row r="421">
      <c r="A421" s="3" t="s">
        <v>27</v>
      </c>
      <c r="B421" s="3" t="s">
        <v>2558</v>
      </c>
      <c r="C421" s="3" t="s">
        <v>2559</v>
      </c>
      <c r="D421" s="3">
        <v>2022.0</v>
      </c>
      <c r="E421" s="3" t="s">
        <v>2561</v>
      </c>
      <c r="F421" s="4"/>
      <c r="G421" s="4"/>
      <c r="H421" s="4"/>
      <c r="I421" s="3" t="s">
        <v>644</v>
      </c>
      <c r="J421" s="3" t="s">
        <v>2192</v>
      </c>
      <c r="K421" s="3" t="s">
        <v>2192</v>
      </c>
      <c r="L421" s="4"/>
      <c r="M421" s="5" t="b">
        <v>1</v>
      </c>
      <c r="N421" s="14" t="s">
        <v>36</v>
      </c>
      <c r="O421" s="5" t="b">
        <v>1</v>
      </c>
      <c r="P421" s="15"/>
      <c r="Q421" s="13"/>
      <c r="R421" s="5" t="s">
        <v>38</v>
      </c>
      <c r="S421" s="5" t="b">
        <v>1</v>
      </c>
      <c r="T421" s="17"/>
      <c r="U421" s="13"/>
    </row>
    <row r="422">
      <c r="A422" s="3" t="s">
        <v>144</v>
      </c>
      <c r="B422" s="3" t="s">
        <v>2601</v>
      </c>
      <c r="C422" s="3" t="s">
        <v>2602</v>
      </c>
      <c r="D422" s="3">
        <v>2020.0</v>
      </c>
      <c r="E422" s="3" t="s">
        <v>2603</v>
      </c>
      <c r="F422" s="13"/>
      <c r="G422" s="4"/>
      <c r="H422" s="4"/>
      <c r="I422" s="3" t="s">
        <v>1415</v>
      </c>
      <c r="J422" s="3" t="s">
        <v>2604</v>
      </c>
      <c r="K422" s="3" t="s">
        <v>2192</v>
      </c>
      <c r="L422" s="4"/>
      <c r="M422" s="5" t="b">
        <v>1</v>
      </c>
      <c r="N422" s="14" t="s">
        <v>36</v>
      </c>
      <c r="O422" s="5" t="b">
        <v>1</v>
      </c>
      <c r="P422" s="15"/>
      <c r="Q422" s="13"/>
      <c r="R422" s="5" t="s">
        <v>38</v>
      </c>
      <c r="S422" s="5" t="b">
        <v>1</v>
      </c>
      <c r="T422" s="15"/>
      <c r="U422" s="13"/>
    </row>
    <row r="423">
      <c r="A423" s="3" t="s">
        <v>27</v>
      </c>
      <c r="B423" s="3" t="s">
        <v>2661</v>
      </c>
      <c r="C423" s="3" t="s">
        <v>2662</v>
      </c>
      <c r="D423" s="3">
        <v>2018.0</v>
      </c>
      <c r="E423" s="3" t="s">
        <v>2664</v>
      </c>
      <c r="F423" s="3" t="s">
        <v>2665</v>
      </c>
      <c r="G423" s="3" t="s">
        <v>2666</v>
      </c>
      <c r="H423" s="4"/>
      <c r="I423" s="3" t="s">
        <v>33</v>
      </c>
      <c r="J423" s="3" t="s">
        <v>164</v>
      </c>
      <c r="K423" s="3" t="s">
        <v>164</v>
      </c>
      <c r="L423" s="4"/>
      <c r="M423" s="5" t="b">
        <v>1</v>
      </c>
      <c r="N423" s="14" t="s">
        <v>36</v>
      </c>
      <c r="O423" s="5" t="b">
        <v>1</v>
      </c>
      <c r="P423" s="17"/>
      <c r="Q423" s="4"/>
      <c r="R423" s="5" t="s">
        <v>38</v>
      </c>
      <c r="S423" s="5" t="b">
        <v>1</v>
      </c>
      <c r="T423" s="15"/>
      <c r="U423" s="4"/>
    </row>
    <row r="424">
      <c r="A424" s="3" t="s">
        <v>27</v>
      </c>
      <c r="B424" s="3" t="s">
        <v>194</v>
      </c>
      <c r="C424" s="3" t="s">
        <v>195</v>
      </c>
      <c r="D424" s="3">
        <v>2024.0</v>
      </c>
      <c r="E424" s="3" t="s">
        <v>196</v>
      </c>
      <c r="F424" s="3" t="s">
        <v>197</v>
      </c>
      <c r="G424" s="3" t="s">
        <v>198</v>
      </c>
      <c r="H424" s="4"/>
      <c r="I424" s="3" t="s">
        <v>33</v>
      </c>
      <c r="J424" s="3" t="s">
        <v>199</v>
      </c>
      <c r="K424" s="3" t="s">
        <v>199</v>
      </c>
      <c r="L424" s="4"/>
      <c r="M424" s="5" t="b">
        <v>1</v>
      </c>
      <c r="N424" s="14" t="s">
        <v>36</v>
      </c>
      <c r="O424" s="5" t="b">
        <v>1</v>
      </c>
      <c r="P424" s="17"/>
      <c r="Q424" s="4"/>
      <c r="R424" s="5" t="s">
        <v>38</v>
      </c>
      <c r="S424" s="5" t="b">
        <v>1</v>
      </c>
      <c r="T424" s="17"/>
      <c r="U424" s="13"/>
    </row>
    <row r="425" ht="16.5" customHeight="1">
      <c r="A425" s="3" t="s">
        <v>27</v>
      </c>
      <c r="B425" s="3" t="s">
        <v>2695</v>
      </c>
      <c r="C425" s="3" t="s">
        <v>2696</v>
      </c>
      <c r="D425" s="3">
        <v>2024.0</v>
      </c>
      <c r="E425" s="3" t="s">
        <v>2698</v>
      </c>
      <c r="F425" s="3" t="s">
        <v>2699</v>
      </c>
      <c r="G425" s="3" t="s">
        <v>2700</v>
      </c>
      <c r="H425" s="3" t="s">
        <v>353</v>
      </c>
      <c r="I425" s="3" t="s">
        <v>851</v>
      </c>
      <c r="J425" s="3" t="s">
        <v>2701</v>
      </c>
      <c r="K425" s="3" t="s">
        <v>2701</v>
      </c>
      <c r="L425" s="4"/>
      <c r="M425" s="5" t="b">
        <v>1</v>
      </c>
      <c r="N425" s="14" t="s">
        <v>36</v>
      </c>
      <c r="O425" s="5" t="b">
        <v>1</v>
      </c>
      <c r="P425" s="15"/>
      <c r="Q425" s="13"/>
      <c r="R425" s="5" t="s">
        <v>38</v>
      </c>
      <c r="S425" s="5" t="b">
        <v>1</v>
      </c>
      <c r="T425" s="15"/>
      <c r="U425" s="13"/>
    </row>
    <row r="426">
      <c r="A426" s="3" t="s">
        <v>27</v>
      </c>
      <c r="B426" s="3" t="s">
        <v>2717</v>
      </c>
      <c r="C426" s="3" t="s">
        <v>2718</v>
      </c>
      <c r="D426" s="3">
        <v>2022.0</v>
      </c>
      <c r="E426" s="3" t="s">
        <v>2720</v>
      </c>
      <c r="F426" s="3" t="s">
        <v>2721</v>
      </c>
      <c r="G426" s="3" t="s">
        <v>2722</v>
      </c>
      <c r="H426" s="3" t="s">
        <v>76</v>
      </c>
      <c r="I426" s="3" t="s">
        <v>619</v>
      </c>
      <c r="J426" s="4"/>
      <c r="K426" s="16" t="s">
        <v>78</v>
      </c>
      <c r="L426" s="4"/>
      <c r="M426" s="5" t="b">
        <v>1</v>
      </c>
      <c r="N426" s="14" t="s">
        <v>36</v>
      </c>
      <c r="O426" s="5" t="b">
        <v>1</v>
      </c>
      <c r="P426" s="15"/>
      <c r="Q426" s="4"/>
      <c r="R426" s="5" t="s">
        <v>38</v>
      </c>
      <c r="S426" s="5" t="b">
        <v>1</v>
      </c>
      <c r="T426" s="17"/>
      <c r="U426" s="13"/>
    </row>
    <row r="427">
      <c r="A427" s="3" t="s">
        <v>27</v>
      </c>
      <c r="B427" s="3" t="s">
        <v>2724</v>
      </c>
      <c r="C427" s="3" t="s">
        <v>2725</v>
      </c>
      <c r="D427" s="3">
        <v>2021.0</v>
      </c>
      <c r="E427" s="3" t="s">
        <v>2727</v>
      </c>
      <c r="F427" s="3" t="s">
        <v>2728</v>
      </c>
      <c r="G427" s="4"/>
      <c r="H427" s="4"/>
      <c r="I427" s="3" t="s">
        <v>33</v>
      </c>
      <c r="J427" s="3" t="s">
        <v>2004</v>
      </c>
      <c r="K427" s="3" t="s">
        <v>2004</v>
      </c>
      <c r="L427" s="4"/>
      <c r="M427" s="5" t="b">
        <v>1</v>
      </c>
      <c r="N427" s="14" t="s">
        <v>36</v>
      </c>
      <c r="O427" s="5" t="b">
        <v>1</v>
      </c>
      <c r="P427" s="15"/>
      <c r="Q427" s="4"/>
      <c r="R427" s="5" t="s">
        <v>38</v>
      </c>
      <c r="S427" s="5" t="b">
        <v>1</v>
      </c>
      <c r="T427" s="15"/>
      <c r="U427" s="13"/>
    </row>
  </sheetData>
  <dataValidations>
    <dataValidation type="list" allowBlank="1" showErrorMessage="1" sqref="O82 S82 O107 S107 O116:O118 S116:S118 O237:O239 S237:S239 M2:M427 O416:O427 S416:S427">
      <formula1>"FALSE,MAYBE,NEW,REVIEW,TRUE"</formula1>
    </dataValidation>
    <dataValidation type="list" allowBlank="1" showErrorMessage="1" sqref="T76 T83:T99 T108:T115 T119:T188 T240:T245 T248:T331">
      <formula1>"Not Translation,Not Low-Resource,Not Morphology,Duplicate,Older than 10 years"</formula1>
    </dataValidation>
    <dataValidation type="list" allowBlank="1" showErrorMessage="1" sqref="S76 S83:S99 S108:S115 S119:S188 S240:S245 S248:S331">
      <formula1>"MAYBE,FALSE,TRUE"</formula1>
    </dataValidation>
    <dataValidation type="list" allowBlank="1" showErrorMessage="1" sqref="O2:O75 S2:S75 O77:O81 S77:S81 O100:O106 S100:S106 O189:O236 S189:S236 O246:O247 S246:S247 O332:O415 S332:S415">
      <formula1>"FALSE,MAYBE,TRUE"</formula1>
    </dataValidation>
    <dataValidation type="list" allowBlank="1" showErrorMessage="1" sqref="P2:P75 T2:T75 P77:P82 T77:T82 P100:P107 T100:T107 P116:P118 T116:T118 P189:P239 T189:T239 P246:P247 T246:T247 P332:P427 T332:T427">
      <formula1>"Duplicate,Not Low-Resource,Not Morphology,Not Translation,Not a paper"</formula1>
    </dataValidation>
    <dataValidation type="list" allowBlank="1" showErrorMessage="1" sqref="O76 O83:O99 O108:O115 O119:O188 O240:O245 O248:O331">
      <formula1>"FALSE,TRUE,MAYBE"</formula1>
    </dataValidation>
    <dataValidation type="list" allowBlank="1" showErrorMessage="1" sqref="P76 P83:P99 P108:P115 P119:P138 P139:Q139 P140:P188 P240:P245 P248:P331">
      <formula1>"Not Translation,Not Low-Resource,Not Morphology,Duplicate,&gt; 10 years old"</formula1>
    </dataValidation>
  </dataValidations>
  <hyperlinks>
    <hyperlink r:id="rId1" ref="E58"/>
    <hyperlink r:id="rId2" ref="E64"/>
    <hyperlink r:id="rId3" ref="E112"/>
    <hyperlink r:id="rId4" ref="E141"/>
    <hyperlink r:id="rId5" ref="E157"/>
    <hyperlink r:id="rId6" ref="E158"/>
    <hyperlink r:id="rId7" ref="E173"/>
    <hyperlink r:id="rId8" ref="E175"/>
    <hyperlink r:id="rId9" ref="E213"/>
    <hyperlink r:id="rId10" ref="E238"/>
    <hyperlink r:id="rId11" ref="E250"/>
    <hyperlink r:id="rId12" ref="E280"/>
    <hyperlink r:id="rId13" ref="E397"/>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7.13"/>
    <col customWidth="1" min="4" max="4" width="4.38"/>
    <col customWidth="1" min="5" max="5" width="8.5"/>
    <col customWidth="1" min="6" max="7" width="6.63"/>
    <col customWidth="1" min="8" max="8" width="7.13"/>
    <col customWidth="1" min="9" max="9" width="4.63"/>
    <col customWidth="1" min="10" max="10" width="9.75"/>
  </cols>
  <sheetData>
    <row r="1">
      <c r="A1" s="1" t="s">
        <v>0</v>
      </c>
      <c r="B1" s="1" t="s">
        <v>1</v>
      </c>
      <c r="C1" s="1" t="s">
        <v>2</v>
      </c>
      <c r="D1" s="1" t="s">
        <v>6</v>
      </c>
      <c r="E1" s="1" t="s">
        <v>7</v>
      </c>
      <c r="F1" s="1" t="s">
        <v>8</v>
      </c>
      <c r="G1" s="1" t="s">
        <v>9</v>
      </c>
      <c r="H1" s="1" t="s">
        <v>10</v>
      </c>
      <c r="I1" s="1" t="s">
        <v>11</v>
      </c>
      <c r="J1" s="1" t="s">
        <v>12</v>
      </c>
    </row>
    <row r="2">
      <c r="A2" s="50" t="str">
        <f>if(main!R2=TRUE, main!A2,)</f>
        <v/>
      </c>
      <c r="B2" s="50" t="str">
        <f>if(main!R2=TRUE, main!B2,)</f>
        <v/>
      </c>
      <c r="C2" s="50" t="str">
        <f>if(main!R2=TRUE, main!C2,)</f>
        <v/>
      </c>
      <c r="D2" s="50" t="str">
        <f>if(main!R2=TRUE, main!H2,)</f>
        <v/>
      </c>
      <c r="E2" s="50" t="str">
        <f>if(main!R2=TRUE, main!I2,)</f>
        <v/>
      </c>
      <c r="F2" s="50" t="str">
        <f>if(main!R2=TRUE, main!J2,)</f>
        <v/>
      </c>
      <c r="G2" s="50" t="str">
        <f>if(main!R2=TRUE, main!K2,)</f>
        <v/>
      </c>
      <c r="H2" s="50" t="str">
        <f>if(main!R2=TRUE, main!L2,)</f>
        <v/>
      </c>
      <c r="I2" s="50" t="str">
        <f>if(main!R2=TRUE, main!M2,)</f>
        <v/>
      </c>
      <c r="J2" s="50" t="str">
        <f>if(main!R2=TRUE, main!N2,)</f>
        <v/>
      </c>
    </row>
    <row r="3">
      <c r="A3" s="50" t="str">
        <f>if(main!R3=TRUE, main!A3,)</f>
        <v/>
      </c>
      <c r="B3" s="50" t="str">
        <f>if(main!R3=TRUE, main!B3,)</f>
        <v/>
      </c>
      <c r="C3" s="50" t="str">
        <f>if(main!R3=TRUE, main!C3,)</f>
        <v/>
      </c>
      <c r="D3" s="50" t="str">
        <f>if(main!R3=TRUE, main!H3,)</f>
        <v/>
      </c>
      <c r="E3" s="50" t="str">
        <f>if(main!R3=TRUE, main!I3,)</f>
        <v/>
      </c>
      <c r="F3" s="50" t="str">
        <f>if(main!R3=TRUE, main!J3,)</f>
        <v/>
      </c>
      <c r="G3" s="50" t="str">
        <f>if(main!R3=TRUE, main!K3,)</f>
        <v/>
      </c>
      <c r="H3" s="50" t="str">
        <f>if(main!R3=TRUE, main!L3,)</f>
        <v/>
      </c>
      <c r="I3" s="50" t="str">
        <f>if(main!R3=TRUE, main!M3,)</f>
        <v/>
      </c>
      <c r="J3" s="50" t="str">
        <f>if(main!R3=TRUE, main!N3,)</f>
        <v/>
      </c>
    </row>
    <row r="4">
      <c r="A4" s="50" t="str">
        <f>if(main!R4=TRUE, main!A4,)</f>
        <v/>
      </c>
      <c r="B4" s="50" t="str">
        <f>if(main!R4=TRUE, main!B4,)</f>
        <v/>
      </c>
      <c r="C4" s="50" t="str">
        <f>if(main!R4=TRUE, main!C4,)</f>
        <v/>
      </c>
      <c r="D4" s="50" t="str">
        <f>if(main!R4=TRUE, main!H4,)</f>
        <v/>
      </c>
      <c r="E4" s="50" t="str">
        <f>if(main!R4=TRUE, main!I4,)</f>
        <v/>
      </c>
      <c r="F4" s="50" t="str">
        <f>if(main!R4=TRUE, main!J4,)</f>
        <v/>
      </c>
      <c r="G4" s="50" t="str">
        <f>if(main!R4=TRUE, main!K4,)</f>
        <v/>
      </c>
      <c r="H4" s="50" t="str">
        <f>if(main!R4=TRUE, main!L4,)</f>
        <v/>
      </c>
      <c r="I4" s="50" t="str">
        <f>if(main!R4=TRUE, main!M4,)</f>
        <v/>
      </c>
      <c r="J4" s="50" t="str">
        <f>if(main!R4=TRUE, main!N4,)</f>
        <v/>
      </c>
    </row>
    <row r="5">
      <c r="A5" s="50" t="str">
        <f>if(main!R5=TRUE, main!A5,)</f>
        <v/>
      </c>
      <c r="B5" s="50" t="str">
        <f>if(main!R5=TRUE, main!B5,)</f>
        <v/>
      </c>
      <c r="C5" s="50" t="str">
        <f>if(main!R5=TRUE, main!C5,)</f>
        <v/>
      </c>
      <c r="D5" s="50" t="str">
        <f>if(main!R5=TRUE, main!H5,)</f>
        <v/>
      </c>
      <c r="E5" s="50" t="str">
        <f>if(main!R5=TRUE, main!I5,)</f>
        <v/>
      </c>
      <c r="F5" s="50" t="str">
        <f>if(main!R5=TRUE, main!J5,)</f>
        <v/>
      </c>
      <c r="G5" s="50" t="str">
        <f>if(main!R5=TRUE, main!K5,)</f>
        <v/>
      </c>
      <c r="H5" s="50" t="str">
        <f>if(main!R5=TRUE, main!L5,)</f>
        <v/>
      </c>
      <c r="I5" s="50" t="str">
        <f>if(main!R5=TRUE, main!M5,)</f>
        <v/>
      </c>
      <c r="J5" s="50" t="str">
        <f>if(main!R5=TRUE, main!N5,)</f>
        <v/>
      </c>
    </row>
    <row r="6">
      <c r="A6" s="50" t="str">
        <f>if(main!R6=TRUE, main!A6,)</f>
        <v/>
      </c>
      <c r="B6" s="50" t="str">
        <f>if(main!R6=TRUE, main!B6,)</f>
        <v/>
      </c>
      <c r="C6" s="50" t="str">
        <f>if(main!R6=TRUE, main!C6,)</f>
        <v/>
      </c>
      <c r="D6" s="50" t="str">
        <f>if(main!R6=TRUE, main!H6,)</f>
        <v/>
      </c>
      <c r="E6" s="50" t="str">
        <f>if(main!R6=TRUE, main!I6,)</f>
        <v/>
      </c>
      <c r="F6" s="50" t="str">
        <f>if(main!R6=TRUE, main!J6,)</f>
        <v/>
      </c>
      <c r="G6" s="50" t="str">
        <f>if(main!R6=TRUE, main!K6,)</f>
        <v/>
      </c>
      <c r="H6" s="50" t="str">
        <f>if(main!R6=TRUE, main!L6,)</f>
        <v/>
      </c>
      <c r="I6" s="50" t="str">
        <f>if(main!R6=TRUE, main!M6,)</f>
        <v/>
      </c>
      <c r="J6" s="50" t="str">
        <f>if(main!R6=TRUE, main!N6,)</f>
        <v/>
      </c>
    </row>
    <row r="7">
      <c r="A7" s="50" t="str">
        <f>if(main!R7=TRUE, main!A7,)</f>
        <v/>
      </c>
      <c r="B7" s="50" t="str">
        <f>if(main!R7=TRUE, main!B7,)</f>
        <v/>
      </c>
      <c r="C7" s="50" t="str">
        <f>if(main!R7=TRUE, main!C7,)</f>
        <v/>
      </c>
      <c r="D7" s="50" t="str">
        <f>if(main!R7=TRUE, main!H7,)</f>
        <v/>
      </c>
      <c r="E7" s="50" t="str">
        <f>if(main!R7=TRUE, main!I7,)</f>
        <v/>
      </c>
      <c r="F7" s="50" t="str">
        <f>if(main!R7=TRUE, main!J7,)</f>
        <v/>
      </c>
      <c r="G7" s="50" t="str">
        <f>if(main!R7=TRUE, main!K7,)</f>
        <v/>
      </c>
      <c r="H7" s="50" t="str">
        <f>if(main!R7=TRUE, main!L7,)</f>
        <v/>
      </c>
      <c r="I7" s="50" t="str">
        <f>if(main!R7=TRUE, main!M7,)</f>
        <v/>
      </c>
      <c r="J7" s="50" t="str">
        <f>if(main!R7=TRUE, main!N7,)</f>
        <v/>
      </c>
    </row>
    <row r="8">
      <c r="A8" s="50" t="str">
        <f>if(main!R8=TRUE, main!A8,)</f>
        <v/>
      </c>
      <c r="B8" s="50" t="str">
        <f>if(main!R8=TRUE, main!B8,)</f>
        <v/>
      </c>
      <c r="C8" s="50" t="str">
        <f>if(main!R8=TRUE, main!C8,)</f>
        <v/>
      </c>
      <c r="D8" s="50" t="str">
        <f>if(main!R8=TRUE, main!H8,)</f>
        <v/>
      </c>
      <c r="E8" s="50" t="str">
        <f>if(main!R8=TRUE, main!I8,)</f>
        <v/>
      </c>
      <c r="F8" s="50" t="str">
        <f>if(main!R8=TRUE, main!J8,)</f>
        <v/>
      </c>
      <c r="G8" s="50" t="str">
        <f>if(main!R8=TRUE, main!K8,)</f>
        <v/>
      </c>
      <c r="H8" s="50" t="str">
        <f>if(main!R8=TRUE, main!L8,)</f>
        <v/>
      </c>
      <c r="I8" s="50" t="str">
        <f>if(main!R8=TRUE, main!M8,)</f>
        <v/>
      </c>
      <c r="J8" s="50" t="str">
        <f>if(main!R8=TRUE, main!N8,)</f>
        <v/>
      </c>
    </row>
    <row r="9">
      <c r="A9" s="50" t="str">
        <f>if(main!R9=TRUE, main!A9,)</f>
        <v/>
      </c>
      <c r="B9" s="50" t="str">
        <f>if(main!R9=TRUE, main!B9,)</f>
        <v/>
      </c>
      <c r="C9" s="50" t="str">
        <f>if(main!R9=TRUE, main!C9,)</f>
        <v/>
      </c>
      <c r="D9" s="50" t="str">
        <f>if(main!R9=TRUE, main!H9,)</f>
        <v/>
      </c>
      <c r="E9" s="50" t="str">
        <f>if(main!R9=TRUE, main!I9,)</f>
        <v/>
      </c>
      <c r="F9" s="50" t="str">
        <f>if(main!R9=TRUE, main!J9,)</f>
        <v/>
      </c>
      <c r="G9" s="50" t="str">
        <f>if(main!R9=TRUE, main!K9,)</f>
        <v/>
      </c>
      <c r="H9" s="50" t="str">
        <f>if(main!R9=TRUE, main!L9,)</f>
        <v/>
      </c>
      <c r="I9" s="50" t="str">
        <f>if(main!R9=TRUE, main!M9,)</f>
        <v/>
      </c>
      <c r="J9" s="50" t="str">
        <f>if(main!R9=TRUE, main!N9,)</f>
        <v/>
      </c>
    </row>
    <row r="10">
      <c r="A10" s="50" t="str">
        <f>if(main!R10=TRUE, main!A10,)</f>
        <v/>
      </c>
      <c r="B10" s="50" t="str">
        <f>if(main!R10=TRUE, main!B10,)</f>
        <v/>
      </c>
      <c r="C10" s="50" t="str">
        <f>if(main!R10=TRUE, main!C10,)</f>
        <v/>
      </c>
      <c r="D10" s="50" t="str">
        <f>if(main!R10=TRUE, main!H10,)</f>
        <v/>
      </c>
      <c r="E10" s="50" t="str">
        <f>if(main!R10=TRUE, main!I10,)</f>
        <v/>
      </c>
      <c r="F10" s="50" t="str">
        <f>if(main!R10=TRUE, main!J10,)</f>
        <v/>
      </c>
      <c r="G10" s="50" t="str">
        <f>if(main!R10=TRUE, main!K10,)</f>
        <v/>
      </c>
      <c r="H10" s="50" t="str">
        <f>if(main!R10=TRUE, main!L10,)</f>
        <v/>
      </c>
      <c r="I10" s="50" t="str">
        <f>if(main!R10=TRUE, main!M10,)</f>
        <v/>
      </c>
      <c r="J10" s="50" t="str">
        <f>if(main!R10=TRUE, main!N10,)</f>
        <v/>
      </c>
    </row>
    <row r="11">
      <c r="A11" s="50" t="str">
        <f>if(main!R11=TRUE, main!A11,)</f>
        <v/>
      </c>
      <c r="B11" s="50" t="str">
        <f>if(main!R11=TRUE, main!B11,)</f>
        <v/>
      </c>
      <c r="C11" s="50" t="str">
        <f>if(main!R11=TRUE, main!C11,)</f>
        <v/>
      </c>
      <c r="D11" s="50" t="str">
        <f>if(main!R11=TRUE, main!H11,)</f>
        <v/>
      </c>
      <c r="E11" s="50" t="str">
        <f>if(main!R11=TRUE, main!I11,)</f>
        <v/>
      </c>
      <c r="F11" s="50" t="str">
        <f>if(main!R11=TRUE, main!J11,)</f>
        <v/>
      </c>
      <c r="G11" s="50" t="str">
        <f>if(main!R11=TRUE, main!K11,)</f>
        <v/>
      </c>
      <c r="H11" s="50" t="str">
        <f>if(main!R11=TRUE, main!L11,)</f>
        <v/>
      </c>
      <c r="I11" s="50" t="str">
        <f>if(main!R11=TRUE, main!M11,)</f>
        <v/>
      </c>
      <c r="J11" s="50" t="str">
        <f>if(main!R11=TRUE, main!N11,)</f>
        <v/>
      </c>
    </row>
    <row r="12">
      <c r="A12" s="50" t="str">
        <f>if(main!R12=TRUE, main!A12,)</f>
        <v/>
      </c>
      <c r="B12" s="50" t="str">
        <f>if(main!R12=TRUE, main!B12,)</f>
        <v/>
      </c>
      <c r="C12" s="50" t="str">
        <f>if(main!R12=TRUE, main!C12,)</f>
        <v/>
      </c>
      <c r="D12" s="50" t="str">
        <f>if(main!R12=TRUE, main!H12,)</f>
        <v/>
      </c>
      <c r="E12" s="50" t="str">
        <f>if(main!R12=TRUE, main!I12,)</f>
        <v/>
      </c>
      <c r="F12" s="50" t="str">
        <f>if(main!R12=TRUE, main!J12,)</f>
        <v/>
      </c>
      <c r="G12" s="50" t="str">
        <f>if(main!R12=TRUE, main!K12,)</f>
        <v/>
      </c>
      <c r="H12" s="50" t="str">
        <f>if(main!R12=TRUE, main!L12,)</f>
        <v/>
      </c>
      <c r="I12" s="50" t="str">
        <f>if(main!R12=TRUE, main!M12,)</f>
        <v/>
      </c>
      <c r="J12" s="50" t="str">
        <f>if(main!R12=TRUE, main!N12,)</f>
        <v/>
      </c>
    </row>
    <row r="13">
      <c r="A13" s="50" t="str">
        <f>if(main!R13=TRUE, main!A13,)</f>
        <v/>
      </c>
      <c r="B13" s="50" t="str">
        <f>if(main!R13=TRUE, main!B13,)</f>
        <v/>
      </c>
      <c r="C13" s="50" t="str">
        <f>if(main!R13=TRUE, main!C13,)</f>
        <v/>
      </c>
      <c r="D13" s="50" t="str">
        <f>if(main!R13=TRUE, main!H13,)</f>
        <v/>
      </c>
      <c r="E13" s="50" t="str">
        <f>if(main!R13=TRUE, main!I13,)</f>
        <v/>
      </c>
      <c r="F13" s="50" t="str">
        <f>if(main!R13=TRUE, main!J13,)</f>
        <v/>
      </c>
      <c r="G13" s="50" t="str">
        <f>if(main!R13=TRUE, main!K13,)</f>
        <v/>
      </c>
      <c r="H13" s="50" t="str">
        <f>if(main!R13=TRUE, main!L13,)</f>
        <v/>
      </c>
      <c r="I13" s="50" t="str">
        <f>if(main!R13=TRUE, main!M13,)</f>
        <v/>
      </c>
      <c r="J13" s="50" t="str">
        <f>if(main!R13=TRUE, main!N13,)</f>
        <v/>
      </c>
    </row>
    <row r="14">
      <c r="A14" s="50" t="str">
        <f>if(main!R14=TRUE, main!A14,)</f>
        <v/>
      </c>
      <c r="B14" s="50" t="str">
        <f>if(main!R14=TRUE, main!B14,)</f>
        <v/>
      </c>
      <c r="C14" s="50" t="str">
        <f>if(main!R14=TRUE, main!C14,)</f>
        <v/>
      </c>
      <c r="D14" s="50" t="str">
        <f>if(main!R14=TRUE, main!H14,)</f>
        <v/>
      </c>
      <c r="E14" s="50" t="str">
        <f>if(main!R14=TRUE, main!I14,)</f>
        <v/>
      </c>
      <c r="F14" s="50" t="str">
        <f>if(main!R14=TRUE, main!J14,)</f>
        <v/>
      </c>
      <c r="G14" s="50" t="str">
        <f>if(main!R14=TRUE, main!K14,)</f>
        <v/>
      </c>
      <c r="H14" s="50" t="str">
        <f>if(main!R14=TRUE, main!L14,)</f>
        <v/>
      </c>
      <c r="I14" s="50" t="str">
        <f>if(main!R14=TRUE, main!M14,)</f>
        <v/>
      </c>
      <c r="J14" s="50" t="str">
        <f>if(main!R14=TRUE, main!N14,)</f>
        <v/>
      </c>
    </row>
    <row r="15">
      <c r="A15" s="50" t="str">
        <f>if(main!R15=TRUE, main!A15,)</f>
        <v/>
      </c>
      <c r="B15" s="50" t="str">
        <f>if(main!R15=TRUE, main!B15,)</f>
        <v/>
      </c>
      <c r="C15" s="50" t="str">
        <f>if(main!R15=TRUE, main!C15,)</f>
        <v/>
      </c>
      <c r="D15" s="50" t="str">
        <f>if(main!R15=TRUE, main!H15,)</f>
        <v/>
      </c>
      <c r="E15" s="50" t="str">
        <f>if(main!R15=TRUE, main!I15,)</f>
        <v/>
      </c>
      <c r="F15" s="50" t="str">
        <f>if(main!R15=TRUE, main!J15,)</f>
        <v/>
      </c>
      <c r="G15" s="50" t="str">
        <f>if(main!R15=TRUE, main!K15,)</f>
        <v/>
      </c>
      <c r="H15" s="50" t="str">
        <f>if(main!R15=TRUE, main!L15,)</f>
        <v/>
      </c>
      <c r="I15" s="50" t="str">
        <f>if(main!R15=TRUE, main!M15,)</f>
        <v/>
      </c>
      <c r="J15" s="50" t="str">
        <f>if(main!R15=TRUE, main!N15,)</f>
        <v/>
      </c>
    </row>
    <row r="16">
      <c r="A16" s="50" t="str">
        <f>if(main!R16=TRUE, main!A16,)</f>
        <v/>
      </c>
      <c r="B16" s="50" t="str">
        <f>if(main!R16=TRUE, main!B16,)</f>
        <v/>
      </c>
      <c r="C16" s="50" t="str">
        <f>if(main!R16=TRUE, main!C16,)</f>
        <v/>
      </c>
      <c r="D16" s="50" t="str">
        <f>if(main!R16=TRUE, main!H16,)</f>
        <v/>
      </c>
      <c r="E16" s="50" t="str">
        <f>if(main!R16=TRUE, main!I16,)</f>
        <v/>
      </c>
      <c r="F16" s="50" t="str">
        <f>if(main!R16=TRUE, main!J16,)</f>
        <v/>
      </c>
      <c r="G16" s="50" t="str">
        <f>if(main!R16=TRUE, main!K16,)</f>
        <v/>
      </c>
      <c r="H16" s="50" t="str">
        <f>if(main!R16=TRUE, main!L16,)</f>
        <v/>
      </c>
      <c r="I16" s="50" t="str">
        <f>if(main!R16=TRUE, main!M16,)</f>
        <v/>
      </c>
      <c r="J16" s="50" t="str">
        <f>if(main!R16=TRUE, main!N16,)</f>
        <v/>
      </c>
    </row>
    <row r="17">
      <c r="A17" s="50" t="str">
        <f>if(main!R17=TRUE, main!A17,)</f>
        <v/>
      </c>
      <c r="B17" s="50" t="str">
        <f>if(main!R17=TRUE, main!B17,)</f>
        <v/>
      </c>
      <c r="C17" s="50" t="str">
        <f>if(main!R17=TRUE, main!C17,)</f>
        <v/>
      </c>
      <c r="D17" s="50" t="str">
        <f>if(main!R17=TRUE, main!H17,)</f>
        <v/>
      </c>
      <c r="E17" s="50" t="str">
        <f>if(main!R17=TRUE, main!I17,)</f>
        <v/>
      </c>
      <c r="F17" s="50" t="str">
        <f>if(main!R17=TRUE, main!J17,)</f>
        <v/>
      </c>
      <c r="G17" s="50" t="str">
        <f>if(main!R17=TRUE, main!K17,)</f>
        <v/>
      </c>
      <c r="H17" s="50" t="str">
        <f>if(main!R17=TRUE, main!L17,)</f>
        <v/>
      </c>
      <c r="I17" s="50" t="str">
        <f>if(main!R17=TRUE, main!M17,)</f>
        <v/>
      </c>
      <c r="J17" s="50" t="str">
        <f>if(main!R17=TRUE, main!N17,)</f>
        <v/>
      </c>
    </row>
    <row r="18">
      <c r="A18" s="50" t="str">
        <f>if(main!R18=TRUE, main!A18,)</f>
        <v/>
      </c>
      <c r="B18" s="50" t="str">
        <f>if(main!R18=TRUE, main!B18,)</f>
        <v/>
      </c>
      <c r="C18" s="50" t="str">
        <f>if(main!R18=TRUE, main!C18,)</f>
        <v/>
      </c>
      <c r="D18" s="50" t="str">
        <f>if(main!R18=TRUE, main!H18,)</f>
        <v/>
      </c>
      <c r="E18" s="50" t="str">
        <f>if(main!R18=TRUE, main!I18,)</f>
        <v/>
      </c>
      <c r="F18" s="50" t="str">
        <f>if(main!R18=TRUE, main!J18,)</f>
        <v/>
      </c>
      <c r="G18" s="50" t="str">
        <f>if(main!R18=TRUE, main!K18,)</f>
        <v/>
      </c>
      <c r="H18" s="50" t="str">
        <f>if(main!R18=TRUE, main!L18,)</f>
        <v/>
      </c>
      <c r="I18" s="50" t="str">
        <f>if(main!R18=TRUE, main!M18,)</f>
        <v/>
      </c>
      <c r="J18" s="50" t="str">
        <f>if(main!R18=TRUE, main!N18,)</f>
        <v/>
      </c>
    </row>
    <row r="19">
      <c r="A19" s="50" t="str">
        <f>if(main!R19=TRUE, main!A19,)</f>
        <v/>
      </c>
      <c r="B19" s="50" t="str">
        <f>if(main!R19=TRUE, main!B19,)</f>
        <v/>
      </c>
      <c r="C19" s="50" t="str">
        <f>if(main!R19=TRUE, main!C19,)</f>
        <v/>
      </c>
      <c r="D19" s="50" t="str">
        <f>if(main!R19=TRUE, main!H19,)</f>
        <v/>
      </c>
      <c r="E19" s="50" t="str">
        <f>if(main!R19=TRUE, main!I19,)</f>
        <v/>
      </c>
      <c r="F19" s="50" t="str">
        <f>if(main!R19=TRUE, main!J19,)</f>
        <v/>
      </c>
      <c r="G19" s="50" t="str">
        <f>if(main!R19=TRUE, main!K19,)</f>
        <v/>
      </c>
      <c r="H19" s="50" t="str">
        <f>if(main!R19=TRUE, main!L19,)</f>
        <v/>
      </c>
      <c r="I19" s="50" t="str">
        <f>if(main!R19=TRUE, main!M19,)</f>
        <v/>
      </c>
      <c r="J19" s="50" t="str">
        <f>if(main!R19=TRUE, main!N19,)</f>
        <v/>
      </c>
    </row>
    <row r="20">
      <c r="A20" s="50" t="str">
        <f>if(main!R20=TRUE, main!A20,)</f>
        <v/>
      </c>
      <c r="B20" s="50" t="str">
        <f>if(main!R20=TRUE, main!B20,)</f>
        <v/>
      </c>
      <c r="C20" s="50" t="str">
        <f>if(main!R20=TRUE, main!C20,)</f>
        <v/>
      </c>
      <c r="D20" s="50" t="str">
        <f>if(main!R20=TRUE, main!H20,)</f>
        <v/>
      </c>
      <c r="E20" s="50" t="str">
        <f>if(main!R20=TRUE, main!I20,)</f>
        <v/>
      </c>
      <c r="F20" s="50" t="str">
        <f>if(main!R20=TRUE, main!J20,)</f>
        <v/>
      </c>
      <c r="G20" s="50" t="str">
        <f>if(main!R20=TRUE, main!K20,)</f>
        <v/>
      </c>
      <c r="H20" s="50" t="str">
        <f>if(main!R20=TRUE, main!L20,)</f>
        <v/>
      </c>
      <c r="I20" s="50" t="str">
        <f>if(main!R20=TRUE, main!M20,)</f>
        <v/>
      </c>
      <c r="J20" s="50" t="str">
        <f>if(main!R20=TRUE, main!N20,)</f>
        <v/>
      </c>
    </row>
    <row r="21">
      <c r="A21" s="50" t="str">
        <f>if(main!R21=TRUE, main!A21,)</f>
        <v/>
      </c>
      <c r="B21" s="50" t="str">
        <f>if(main!R21=TRUE, main!B21,)</f>
        <v/>
      </c>
      <c r="C21" s="50" t="str">
        <f>if(main!R21=TRUE, main!C21,)</f>
        <v/>
      </c>
      <c r="D21" s="50" t="str">
        <f>if(main!R21=TRUE, main!H21,)</f>
        <v/>
      </c>
      <c r="E21" s="50" t="str">
        <f>if(main!R21=TRUE, main!I21,)</f>
        <v/>
      </c>
      <c r="F21" s="50" t="str">
        <f>if(main!R21=TRUE, main!J21,)</f>
        <v/>
      </c>
      <c r="G21" s="50" t="str">
        <f>if(main!R21=TRUE, main!K21,)</f>
        <v/>
      </c>
      <c r="H21" s="50" t="str">
        <f>if(main!R21=TRUE, main!L21,)</f>
        <v/>
      </c>
      <c r="I21" s="50" t="str">
        <f>if(main!R21=TRUE, main!M21,)</f>
        <v/>
      </c>
      <c r="J21" s="50" t="str">
        <f>if(main!R21=TRUE, main!N21,)</f>
        <v/>
      </c>
    </row>
    <row r="22">
      <c r="A22" s="50" t="str">
        <f>if(main!R22=TRUE, main!A22,)</f>
        <v/>
      </c>
      <c r="B22" s="50" t="str">
        <f>if(main!R22=TRUE, main!B22,)</f>
        <v/>
      </c>
      <c r="C22" s="50" t="str">
        <f>if(main!R22=TRUE, main!C22,)</f>
        <v/>
      </c>
      <c r="D22" s="50" t="str">
        <f>if(main!R22=TRUE, main!H22,)</f>
        <v/>
      </c>
      <c r="E22" s="50" t="str">
        <f>if(main!R22=TRUE, main!I22,)</f>
        <v/>
      </c>
      <c r="F22" s="50" t="str">
        <f>if(main!R22=TRUE, main!J22,)</f>
        <v/>
      </c>
      <c r="G22" s="50" t="str">
        <f>if(main!R22=TRUE, main!K22,)</f>
        <v/>
      </c>
      <c r="H22" s="50" t="str">
        <f>if(main!R22=TRUE, main!L22,)</f>
        <v/>
      </c>
      <c r="I22" s="50" t="str">
        <f>if(main!R22=TRUE, main!M22,)</f>
        <v/>
      </c>
      <c r="J22" s="50" t="str">
        <f>if(main!R22=TRUE, main!N22,)</f>
        <v/>
      </c>
    </row>
    <row r="23">
      <c r="A23" s="50" t="str">
        <f>if(main!R23=TRUE, main!A23,)</f>
        <v/>
      </c>
      <c r="B23" s="50" t="str">
        <f>if(main!R23=TRUE, main!B23,)</f>
        <v/>
      </c>
      <c r="C23" s="50" t="str">
        <f>if(main!R23=TRUE, main!C23,)</f>
        <v/>
      </c>
      <c r="D23" s="50" t="str">
        <f>if(main!R23=TRUE, main!H23,)</f>
        <v/>
      </c>
      <c r="E23" s="50" t="str">
        <f>if(main!R23=TRUE, main!I23,)</f>
        <v/>
      </c>
      <c r="F23" s="50" t="str">
        <f>if(main!R23=TRUE, main!J23,)</f>
        <v/>
      </c>
      <c r="G23" s="50" t="str">
        <f>if(main!R23=TRUE, main!K23,)</f>
        <v/>
      </c>
      <c r="H23" s="50" t="str">
        <f>if(main!R23=TRUE, main!L23,)</f>
        <v/>
      </c>
      <c r="I23" s="50" t="str">
        <f>if(main!R23=TRUE, main!M23,)</f>
        <v/>
      </c>
      <c r="J23" s="50" t="str">
        <f>if(main!R23=TRUE, main!N23,)</f>
        <v/>
      </c>
    </row>
    <row r="24">
      <c r="A24" s="50" t="str">
        <f>if(main!R24=TRUE, main!A24,)</f>
        <v/>
      </c>
      <c r="B24" s="50" t="str">
        <f>if(main!R24=TRUE, main!B24,)</f>
        <v/>
      </c>
      <c r="C24" s="50" t="str">
        <f>if(main!R24=TRUE, main!C24,)</f>
        <v/>
      </c>
      <c r="D24" s="50" t="str">
        <f>if(main!R24=TRUE, main!H24,)</f>
        <v/>
      </c>
      <c r="E24" s="50" t="str">
        <f>if(main!R24=TRUE, main!I24,)</f>
        <v/>
      </c>
      <c r="F24" s="50" t="str">
        <f>if(main!R24=TRUE, main!J24,)</f>
        <v/>
      </c>
      <c r="G24" s="50" t="str">
        <f>if(main!R24=TRUE, main!K24,)</f>
        <v/>
      </c>
      <c r="H24" s="50" t="str">
        <f>if(main!R24=TRUE, main!L24,)</f>
        <v/>
      </c>
      <c r="I24" s="50" t="str">
        <f>if(main!R24=TRUE, main!M24,)</f>
        <v/>
      </c>
      <c r="J24" s="50" t="str">
        <f>if(main!R24=TRUE, main!N24,)</f>
        <v/>
      </c>
    </row>
    <row r="25">
      <c r="A25" s="50" t="str">
        <f>if(main!R25=TRUE, main!A25,)</f>
        <v/>
      </c>
      <c r="B25" s="50" t="str">
        <f>if(main!R25=TRUE, main!B25,)</f>
        <v/>
      </c>
      <c r="C25" s="50" t="str">
        <f>if(main!R25=TRUE, main!C25,)</f>
        <v/>
      </c>
      <c r="D25" s="50" t="str">
        <f>if(main!R25=TRUE, main!H25,)</f>
        <v/>
      </c>
      <c r="E25" s="50" t="str">
        <f>if(main!R25=TRUE, main!I25,)</f>
        <v/>
      </c>
      <c r="F25" s="50" t="str">
        <f>if(main!R25=TRUE, main!J25,)</f>
        <v/>
      </c>
      <c r="G25" s="50" t="str">
        <f>if(main!R25=TRUE, main!K25,)</f>
        <v/>
      </c>
      <c r="H25" s="50" t="str">
        <f>if(main!R25=TRUE, main!L25,)</f>
        <v/>
      </c>
      <c r="I25" s="50" t="str">
        <f>if(main!R25=TRUE, main!M25,)</f>
        <v/>
      </c>
      <c r="J25" s="50" t="str">
        <f>if(main!R25=TRUE, main!N25,)</f>
        <v/>
      </c>
    </row>
    <row r="26">
      <c r="A26" s="50" t="str">
        <f>if(main!R26=TRUE, main!A26,)</f>
        <v/>
      </c>
      <c r="B26" s="50" t="str">
        <f>if(main!R26=TRUE, main!B26,)</f>
        <v/>
      </c>
      <c r="C26" s="50" t="str">
        <f>if(main!R26=TRUE, main!C26,)</f>
        <v/>
      </c>
      <c r="D26" s="50" t="str">
        <f>if(main!R26=TRUE, main!H26,)</f>
        <v/>
      </c>
      <c r="E26" s="50" t="str">
        <f>if(main!R26=TRUE, main!I26,)</f>
        <v/>
      </c>
      <c r="F26" s="50" t="str">
        <f>if(main!R26=TRUE, main!J26,)</f>
        <v/>
      </c>
      <c r="G26" s="50" t="str">
        <f>if(main!R26=TRUE, main!K26,)</f>
        <v/>
      </c>
      <c r="H26" s="50" t="str">
        <f>if(main!R26=TRUE, main!L26,)</f>
        <v/>
      </c>
      <c r="I26" s="50" t="str">
        <f>if(main!R26=TRUE, main!M26,)</f>
        <v/>
      </c>
      <c r="J26" s="50" t="str">
        <f>if(main!R26=TRUE, main!N26,)</f>
        <v/>
      </c>
    </row>
    <row r="27">
      <c r="A27" s="50" t="str">
        <f>if(main!R27=TRUE, main!A27,)</f>
        <v/>
      </c>
      <c r="B27" s="50" t="str">
        <f>if(main!R27=TRUE, main!B27,)</f>
        <v/>
      </c>
      <c r="C27" s="50" t="str">
        <f>if(main!R27=TRUE, main!C27,)</f>
        <v/>
      </c>
      <c r="D27" s="50" t="str">
        <f>if(main!R27=TRUE, main!H27,)</f>
        <v/>
      </c>
      <c r="E27" s="50" t="str">
        <f>if(main!R27=TRUE, main!I27,)</f>
        <v/>
      </c>
      <c r="F27" s="50" t="str">
        <f>if(main!R27=TRUE, main!J27,)</f>
        <v/>
      </c>
      <c r="G27" s="50" t="str">
        <f>if(main!R27=TRUE, main!K27,)</f>
        <v/>
      </c>
      <c r="H27" s="50" t="str">
        <f>if(main!R27=TRUE, main!L27,)</f>
        <v/>
      </c>
      <c r="I27" s="50" t="str">
        <f>if(main!R27=TRUE, main!M27,)</f>
        <v/>
      </c>
      <c r="J27" s="50" t="str">
        <f>if(main!R27=TRUE, main!N27,)</f>
        <v/>
      </c>
    </row>
    <row r="28">
      <c r="A28" s="50" t="str">
        <f>if(main!R28=TRUE, main!A28,)</f>
        <v/>
      </c>
      <c r="B28" s="50" t="str">
        <f>if(main!R28=TRUE, main!B28,)</f>
        <v/>
      </c>
      <c r="C28" s="50" t="str">
        <f>if(main!R28=TRUE, main!C28,)</f>
        <v/>
      </c>
      <c r="D28" s="50" t="str">
        <f>if(main!R28=TRUE, main!H28,)</f>
        <v/>
      </c>
      <c r="E28" s="50" t="str">
        <f>if(main!R28=TRUE, main!I28,)</f>
        <v/>
      </c>
      <c r="F28" s="50" t="str">
        <f>if(main!R28=TRUE, main!J28,)</f>
        <v/>
      </c>
      <c r="G28" s="50" t="str">
        <f>if(main!R28=TRUE, main!K28,)</f>
        <v/>
      </c>
      <c r="H28" s="50" t="str">
        <f>if(main!R28=TRUE, main!L28,)</f>
        <v/>
      </c>
      <c r="I28" s="50" t="str">
        <f>if(main!R28=TRUE, main!M28,)</f>
        <v/>
      </c>
      <c r="J28" s="50" t="str">
        <f>if(main!R28=TRUE, main!N28,)</f>
        <v/>
      </c>
    </row>
    <row r="29">
      <c r="A29" s="50" t="str">
        <f>if(main!R29=TRUE, main!A29,)</f>
        <v/>
      </c>
      <c r="B29" s="50" t="str">
        <f>if(main!R29=TRUE, main!B29,)</f>
        <v/>
      </c>
      <c r="C29" s="50" t="str">
        <f>if(main!R29=TRUE, main!C29,)</f>
        <v/>
      </c>
      <c r="D29" s="50" t="str">
        <f>if(main!R29=TRUE, main!H29,)</f>
        <v/>
      </c>
      <c r="E29" s="50" t="str">
        <f>if(main!R29=TRUE, main!I29,)</f>
        <v/>
      </c>
      <c r="F29" s="50" t="str">
        <f>if(main!R29=TRUE, main!J29,)</f>
        <v/>
      </c>
      <c r="G29" s="50" t="str">
        <f>if(main!R29=TRUE, main!K29,)</f>
        <v/>
      </c>
      <c r="H29" s="50" t="str">
        <f>if(main!R29=TRUE, main!L29,)</f>
        <v/>
      </c>
      <c r="I29" s="50" t="str">
        <f>if(main!R29=TRUE, main!M29,)</f>
        <v/>
      </c>
      <c r="J29" s="50" t="str">
        <f>if(main!R29=TRUE, main!N29,)</f>
        <v/>
      </c>
    </row>
    <row r="30">
      <c r="A30" s="50" t="str">
        <f>if(main!R30=TRUE, main!A30,)</f>
        <v/>
      </c>
      <c r="B30" s="50" t="str">
        <f>if(main!R30=TRUE, main!B30,)</f>
        <v/>
      </c>
      <c r="C30" s="50" t="str">
        <f>if(main!R30=TRUE, main!C30,)</f>
        <v/>
      </c>
      <c r="D30" s="50" t="str">
        <f>if(main!R30=TRUE, main!H30,)</f>
        <v/>
      </c>
      <c r="E30" s="50" t="str">
        <f>if(main!R30=TRUE, main!I30,)</f>
        <v/>
      </c>
      <c r="F30" s="50" t="str">
        <f>if(main!R30=TRUE, main!J30,)</f>
        <v/>
      </c>
      <c r="G30" s="50" t="str">
        <f>if(main!R30=TRUE, main!K30,)</f>
        <v/>
      </c>
      <c r="H30" s="50" t="str">
        <f>if(main!R30=TRUE, main!L30,)</f>
        <v/>
      </c>
      <c r="I30" s="50" t="str">
        <f>if(main!R30=TRUE, main!M30,)</f>
        <v/>
      </c>
      <c r="J30" s="50" t="str">
        <f>if(main!R30=TRUE, main!N30,)</f>
        <v/>
      </c>
    </row>
    <row r="31">
      <c r="A31" s="50" t="str">
        <f>if(main!R31=TRUE, main!A31,)</f>
        <v/>
      </c>
      <c r="B31" s="50" t="str">
        <f>if(main!R31=TRUE, main!B31,)</f>
        <v/>
      </c>
      <c r="C31" s="50" t="str">
        <f>if(main!R31=TRUE, main!C31,)</f>
        <v/>
      </c>
      <c r="D31" s="50" t="str">
        <f>if(main!R31=TRUE, main!H31,)</f>
        <v/>
      </c>
      <c r="E31" s="50" t="str">
        <f>if(main!R31=TRUE, main!I31,)</f>
        <v/>
      </c>
      <c r="F31" s="50" t="str">
        <f>if(main!R31=TRUE, main!J31,)</f>
        <v/>
      </c>
      <c r="G31" s="50" t="str">
        <f>if(main!R31=TRUE, main!K31,)</f>
        <v/>
      </c>
      <c r="H31" s="50" t="str">
        <f>if(main!R31=TRUE, main!L31,)</f>
        <v/>
      </c>
      <c r="I31" s="50" t="str">
        <f>if(main!R31=TRUE, main!M31,)</f>
        <v/>
      </c>
      <c r="J31" s="50" t="str">
        <f>if(main!R31=TRUE, main!N31,)</f>
        <v/>
      </c>
    </row>
    <row r="32">
      <c r="A32" s="50" t="str">
        <f>if(main!R32=TRUE, main!A32,)</f>
        <v/>
      </c>
      <c r="B32" s="50" t="str">
        <f>if(main!R32=TRUE, main!B32,)</f>
        <v/>
      </c>
      <c r="C32" s="50" t="str">
        <f>if(main!R32=TRUE, main!C32,)</f>
        <v/>
      </c>
      <c r="D32" s="50" t="str">
        <f>if(main!R32=TRUE, main!H32,)</f>
        <v/>
      </c>
      <c r="E32" s="50" t="str">
        <f>if(main!R32=TRUE, main!I32,)</f>
        <v/>
      </c>
      <c r="F32" s="50" t="str">
        <f>if(main!R32=TRUE, main!J32,)</f>
        <v/>
      </c>
      <c r="G32" s="50" t="str">
        <f>if(main!R32=TRUE, main!K32,)</f>
        <v/>
      </c>
      <c r="H32" s="50" t="str">
        <f>if(main!R32=TRUE, main!L32,)</f>
        <v/>
      </c>
      <c r="I32" s="50" t="str">
        <f>if(main!R32=TRUE, main!M32,)</f>
        <v/>
      </c>
      <c r="J32" s="50" t="str">
        <f>if(main!R32=TRUE, main!N32,)</f>
        <v/>
      </c>
    </row>
    <row r="33">
      <c r="A33" s="50" t="str">
        <f>if(main!R33=TRUE, main!A33,)</f>
        <v/>
      </c>
      <c r="B33" s="50" t="str">
        <f>if(main!R33=TRUE, main!B33,)</f>
        <v/>
      </c>
      <c r="C33" s="50" t="str">
        <f>if(main!R33=TRUE, main!C33,)</f>
        <v/>
      </c>
      <c r="D33" s="50" t="str">
        <f>if(main!R33=TRUE, main!H33,)</f>
        <v/>
      </c>
      <c r="E33" s="50" t="str">
        <f>if(main!R33=TRUE, main!I33,)</f>
        <v/>
      </c>
      <c r="F33" s="50" t="str">
        <f>if(main!R33=TRUE, main!J33,)</f>
        <v/>
      </c>
      <c r="G33" s="50" t="str">
        <f>if(main!R33=TRUE, main!K33,)</f>
        <v/>
      </c>
      <c r="H33" s="50" t="str">
        <f>if(main!R33=TRUE, main!L33,)</f>
        <v/>
      </c>
      <c r="I33" s="50" t="str">
        <f>if(main!R33=TRUE, main!M33,)</f>
        <v/>
      </c>
      <c r="J33" s="50" t="str">
        <f>if(main!R33=TRUE, main!N33,)</f>
        <v/>
      </c>
    </row>
    <row r="34">
      <c r="A34" s="50" t="str">
        <f>if(main!R34=TRUE, main!A34,)</f>
        <v/>
      </c>
      <c r="B34" s="50" t="str">
        <f>if(main!R34=TRUE, main!B34,)</f>
        <v/>
      </c>
      <c r="C34" s="50" t="str">
        <f>if(main!R34=TRUE, main!C34,)</f>
        <v/>
      </c>
      <c r="D34" s="50" t="str">
        <f>if(main!R34=TRUE, main!H34,)</f>
        <v/>
      </c>
      <c r="E34" s="50" t="str">
        <f>if(main!R34=TRUE, main!I34,)</f>
        <v/>
      </c>
      <c r="F34" s="50" t="str">
        <f>if(main!R34=TRUE, main!J34,)</f>
        <v/>
      </c>
      <c r="G34" s="50" t="str">
        <f>if(main!R34=TRUE, main!K34,)</f>
        <v/>
      </c>
      <c r="H34" s="50" t="str">
        <f>if(main!R34=TRUE, main!L34,)</f>
        <v/>
      </c>
      <c r="I34" s="50" t="str">
        <f>if(main!R34=TRUE, main!M34,)</f>
        <v/>
      </c>
      <c r="J34" s="50" t="str">
        <f>if(main!R34=TRUE, main!N34,)</f>
        <v/>
      </c>
    </row>
    <row r="35">
      <c r="A35" s="50" t="str">
        <f>if(main!R35=TRUE, main!A35,)</f>
        <v/>
      </c>
      <c r="B35" s="50" t="str">
        <f>if(main!R35=TRUE, main!B35,)</f>
        <v/>
      </c>
      <c r="C35" s="50" t="str">
        <f>if(main!R35=TRUE, main!C35,)</f>
        <v/>
      </c>
      <c r="D35" s="50" t="str">
        <f>if(main!R35=TRUE, main!H35,)</f>
        <v/>
      </c>
      <c r="E35" s="50" t="str">
        <f>if(main!R35=TRUE, main!I35,)</f>
        <v/>
      </c>
      <c r="F35" s="50" t="str">
        <f>if(main!R35=TRUE, main!J35,)</f>
        <v/>
      </c>
      <c r="G35" s="50" t="str">
        <f>if(main!R35=TRUE, main!K35,)</f>
        <v/>
      </c>
      <c r="H35" s="50" t="str">
        <f>if(main!R35=TRUE, main!L35,)</f>
        <v/>
      </c>
      <c r="I35" s="50" t="str">
        <f>if(main!R35=TRUE, main!M35,)</f>
        <v/>
      </c>
      <c r="J35" s="50" t="str">
        <f>if(main!R35=TRUE, main!N35,)</f>
        <v/>
      </c>
    </row>
    <row r="36">
      <c r="A36" s="50" t="str">
        <f>if(main!R36=TRUE, main!A36,)</f>
        <v/>
      </c>
      <c r="B36" s="50" t="str">
        <f>if(main!R36=TRUE, main!B36,)</f>
        <v/>
      </c>
      <c r="C36" s="50" t="str">
        <f>if(main!R36=TRUE, main!C36,)</f>
        <v/>
      </c>
      <c r="D36" s="50" t="str">
        <f>if(main!R36=TRUE, main!H36,)</f>
        <v/>
      </c>
      <c r="E36" s="50" t="str">
        <f>if(main!R36=TRUE, main!I36,)</f>
        <v/>
      </c>
      <c r="F36" s="50" t="str">
        <f>if(main!R36=TRUE, main!J36,)</f>
        <v/>
      </c>
      <c r="G36" s="50" t="str">
        <f>if(main!R36=TRUE, main!K36,)</f>
        <v/>
      </c>
      <c r="H36" s="50" t="str">
        <f>if(main!R36=TRUE, main!L36,)</f>
        <v/>
      </c>
      <c r="I36" s="50" t="str">
        <f>if(main!R36=TRUE, main!M36,)</f>
        <v/>
      </c>
      <c r="J36" s="50" t="str">
        <f>if(main!R36=TRUE, main!N36,)</f>
        <v/>
      </c>
    </row>
    <row r="37">
      <c r="A37" s="50" t="str">
        <f>if(main!R37=TRUE, main!A37,)</f>
        <v/>
      </c>
      <c r="B37" s="50" t="str">
        <f>if(main!R37=TRUE, main!B37,)</f>
        <v/>
      </c>
      <c r="C37" s="50" t="str">
        <f>if(main!R37=TRUE, main!C37,)</f>
        <v/>
      </c>
      <c r="D37" s="50" t="str">
        <f>if(main!R37=TRUE, main!H37,)</f>
        <v/>
      </c>
      <c r="E37" s="50" t="str">
        <f>if(main!R37=TRUE, main!I37,)</f>
        <v/>
      </c>
      <c r="F37" s="50" t="str">
        <f>if(main!R37=TRUE, main!J37,)</f>
        <v/>
      </c>
      <c r="G37" s="50" t="str">
        <f>if(main!R37=TRUE, main!K37,)</f>
        <v/>
      </c>
      <c r="H37" s="50" t="str">
        <f>if(main!R37=TRUE, main!L37,)</f>
        <v/>
      </c>
      <c r="I37" s="50" t="str">
        <f>if(main!R37=TRUE, main!M37,)</f>
        <v/>
      </c>
      <c r="J37" s="50" t="str">
        <f>if(main!R37=TRUE, main!N37,)</f>
        <v/>
      </c>
    </row>
    <row r="38">
      <c r="A38" s="50" t="str">
        <f>if(main!R38=TRUE, main!A38,)</f>
        <v/>
      </c>
      <c r="B38" s="50" t="str">
        <f>if(main!R38=TRUE, main!B38,)</f>
        <v/>
      </c>
      <c r="C38" s="50" t="str">
        <f>if(main!R38=TRUE, main!C38,)</f>
        <v/>
      </c>
      <c r="D38" s="50" t="str">
        <f>if(main!R38=TRUE, main!H38,)</f>
        <v/>
      </c>
      <c r="E38" s="50" t="str">
        <f>if(main!R38=TRUE, main!I38,)</f>
        <v/>
      </c>
      <c r="F38" s="50" t="str">
        <f>if(main!R38=TRUE, main!J38,)</f>
        <v/>
      </c>
      <c r="G38" s="50" t="str">
        <f>if(main!R38=TRUE, main!K38,)</f>
        <v/>
      </c>
      <c r="H38" s="50" t="str">
        <f>if(main!R38=TRUE, main!L38,)</f>
        <v/>
      </c>
      <c r="I38" s="50" t="str">
        <f>if(main!R38=TRUE, main!M38,)</f>
        <v/>
      </c>
      <c r="J38" s="50" t="str">
        <f>if(main!R38=TRUE, main!N38,)</f>
        <v/>
      </c>
    </row>
    <row r="39">
      <c r="A39" s="50" t="str">
        <f>if(main!R39=TRUE, main!A39,)</f>
        <v/>
      </c>
      <c r="B39" s="50" t="str">
        <f>if(main!R39=TRUE, main!B39,)</f>
        <v/>
      </c>
      <c r="C39" s="50" t="str">
        <f>if(main!R39=TRUE, main!C39,)</f>
        <v/>
      </c>
      <c r="D39" s="50" t="str">
        <f>if(main!R39=TRUE, main!H39,)</f>
        <v/>
      </c>
      <c r="E39" s="50" t="str">
        <f>if(main!R39=TRUE, main!I39,)</f>
        <v/>
      </c>
      <c r="F39" s="50" t="str">
        <f>if(main!R39=TRUE, main!J39,)</f>
        <v/>
      </c>
      <c r="G39" s="50" t="str">
        <f>if(main!R39=TRUE, main!K39,)</f>
        <v/>
      </c>
      <c r="H39" s="50" t="str">
        <f>if(main!R39=TRUE, main!L39,)</f>
        <v/>
      </c>
      <c r="I39" s="50" t="str">
        <f>if(main!R39=TRUE, main!M39,)</f>
        <v/>
      </c>
      <c r="J39" s="50" t="str">
        <f>if(main!R39=TRUE, main!N39,)</f>
        <v/>
      </c>
    </row>
    <row r="40">
      <c r="A40" s="50" t="str">
        <f>if(main!R40=TRUE, main!A40,)</f>
        <v/>
      </c>
      <c r="B40" s="50" t="str">
        <f>if(main!R40=TRUE, main!B40,)</f>
        <v/>
      </c>
      <c r="C40" s="50" t="str">
        <f>if(main!R40=TRUE, main!C40,)</f>
        <v/>
      </c>
      <c r="D40" s="50" t="str">
        <f>if(main!R40=TRUE, main!H40,)</f>
        <v/>
      </c>
      <c r="E40" s="50" t="str">
        <f>if(main!R40=TRUE, main!I40,)</f>
        <v/>
      </c>
      <c r="F40" s="50" t="str">
        <f>if(main!R40=TRUE, main!J40,)</f>
        <v/>
      </c>
      <c r="G40" s="50" t="str">
        <f>if(main!R40=TRUE, main!K40,)</f>
        <v/>
      </c>
      <c r="H40" s="50" t="str">
        <f>if(main!R40=TRUE, main!L40,)</f>
        <v/>
      </c>
      <c r="I40" s="50" t="str">
        <f>if(main!R40=TRUE, main!M40,)</f>
        <v/>
      </c>
      <c r="J40" s="50" t="str">
        <f>if(main!R40=TRUE, main!N40,)</f>
        <v/>
      </c>
    </row>
    <row r="41">
      <c r="A41" s="50" t="str">
        <f>if(main!R41=TRUE, main!A41,)</f>
        <v/>
      </c>
      <c r="B41" s="50" t="str">
        <f>if(main!R41=TRUE, main!B41,)</f>
        <v/>
      </c>
      <c r="C41" s="50" t="str">
        <f>if(main!R41=TRUE, main!C41,)</f>
        <v/>
      </c>
      <c r="D41" s="50" t="str">
        <f>if(main!R41=TRUE, main!H41,)</f>
        <v/>
      </c>
      <c r="E41" s="50" t="str">
        <f>if(main!R41=TRUE, main!I41,)</f>
        <v/>
      </c>
      <c r="F41" s="50" t="str">
        <f>if(main!R41=TRUE, main!J41,)</f>
        <v/>
      </c>
      <c r="G41" s="50" t="str">
        <f>if(main!R41=TRUE, main!K41,)</f>
        <v/>
      </c>
      <c r="H41" s="50" t="str">
        <f>if(main!R41=TRUE, main!L41,)</f>
        <v/>
      </c>
      <c r="I41" s="50" t="str">
        <f>if(main!R41=TRUE, main!M41,)</f>
        <v/>
      </c>
      <c r="J41" s="50" t="str">
        <f>if(main!R41=TRUE, main!N41,)</f>
        <v/>
      </c>
    </row>
    <row r="42">
      <c r="A42" s="50" t="str">
        <f>if(main!R42=TRUE, main!A42,)</f>
        <v/>
      </c>
      <c r="B42" s="50" t="str">
        <f>if(main!R42=TRUE, main!B42,)</f>
        <v/>
      </c>
      <c r="C42" s="50" t="str">
        <f>if(main!R42=TRUE, main!C42,)</f>
        <v/>
      </c>
      <c r="D42" s="50" t="str">
        <f>if(main!R42=TRUE, main!H42,)</f>
        <v/>
      </c>
      <c r="E42" s="50" t="str">
        <f>if(main!R42=TRUE, main!I42,)</f>
        <v/>
      </c>
      <c r="F42" s="50" t="str">
        <f>if(main!R42=TRUE, main!J42,)</f>
        <v/>
      </c>
      <c r="G42" s="50" t="str">
        <f>if(main!R42=TRUE, main!K42,)</f>
        <v/>
      </c>
      <c r="H42" s="50" t="str">
        <f>if(main!R42=TRUE, main!L42,)</f>
        <v/>
      </c>
      <c r="I42" s="50" t="str">
        <f>if(main!R42=TRUE, main!M42,)</f>
        <v/>
      </c>
      <c r="J42" s="50" t="str">
        <f>if(main!R42=TRUE, main!N42,)</f>
        <v/>
      </c>
    </row>
    <row r="43">
      <c r="A43" s="50" t="str">
        <f>if(main!R43=TRUE, main!A43,)</f>
        <v/>
      </c>
      <c r="B43" s="50" t="str">
        <f>if(main!R43=TRUE, main!B43,)</f>
        <v/>
      </c>
      <c r="C43" s="50" t="str">
        <f>if(main!R43=TRUE, main!C43,)</f>
        <v/>
      </c>
      <c r="D43" s="50" t="str">
        <f>if(main!R43=TRUE, main!H43,)</f>
        <v/>
      </c>
      <c r="E43" s="50" t="str">
        <f>if(main!R43=TRUE, main!I43,)</f>
        <v/>
      </c>
      <c r="F43" s="50" t="str">
        <f>if(main!R43=TRUE, main!J43,)</f>
        <v/>
      </c>
      <c r="G43" s="50" t="str">
        <f>if(main!R43=TRUE, main!K43,)</f>
        <v/>
      </c>
      <c r="H43" s="50" t="str">
        <f>if(main!R43=TRUE, main!L43,)</f>
        <v/>
      </c>
      <c r="I43" s="50" t="str">
        <f>if(main!R43=TRUE, main!M43,)</f>
        <v/>
      </c>
      <c r="J43" s="50" t="str">
        <f>if(main!R43=TRUE, main!N43,)</f>
        <v/>
      </c>
    </row>
    <row r="44">
      <c r="A44" s="50" t="str">
        <f>if(main!R44=TRUE, main!A44,)</f>
        <v/>
      </c>
      <c r="B44" s="50" t="str">
        <f>if(main!R44=TRUE, main!B44,)</f>
        <v/>
      </c>
      <c r="C44" s="50" t="str">
        <f>if(main!R44=TRUE, main!C44,)</f>
        <v/>
      </c>
      <c r="D44" s="50" t="str">
        <f>if(main!R44=TRUE, main!H44,)</f>
        <v/>
      </c>
      <c r="E44" s="50" t="str">
        <f>if(main!R44=TRUE, main!I44,)</f>
        <v/>
      </c>
      <c r="F44" s="50" t="str">
        <f>if(main!R44=TRUE, main!J44,)</f>
        <v/>
      </c>
      <c r="G44" s="50" t="str">
        <f>if(main!R44=TRUE, main!K44,)</f>
        <v/>
      </c>
      <c r="H44" s="50" t="str">
        <f>if(main!R44=TRUE, main!L44,)</f>
        <v/>
      </c>
      <c r="I44" s="50" t="str">
        <f>if(main!R44=TRUE, main!M44,)</f>
        <v/>
      </c>
      <c r="J44" s="50" t="str">
        <f>if(main!R44=TRUE, main!N44,)</f>
        <v/>
      </c>
    </row>
    <row r="45">
      <c r="A45" s="50" t="str">
        <f>if(main!R45=TRUE, main!A45,)</f>
        <v/>
      </c>
      <c r="B45" s="50" t="str">
        <f>if(main!R45=TRUE, main!B45,)</f>
        <v/>
      </c>
      <c r="C45" s="50" t="str">
        <f>if(main!R45=TRUE, main!C45,)</f>
        <v/>
      </c>
      <c r="D45" s="50" t="str">
        <f>if(main!R45=TRUE, main!H45,)</f>
        <v/>
      </c>
      <c r="E45" s="50" t="str">
        <f>if(main!R45=TRUE, main!I45,)</f>
        <v/>
      </c>
      <c r="F45" s="50" t="str">
        <f>if(main!R45=TRUE, main!J45,)</f>
        <v/>
      </c>
      <c r="G45" s="50" t="str">
        <f>if(main!R45=TRUE, main!K45,)</f>
        <v/>
      </c>
      <c r="H45" s="50" t="str">
        <f>if(main!R45=TRUE, main!L45,)</f>
        <v/>
      </c>
      <c r="I45" s="50" t="str">
        <f>if(main!R45=TRUE, main!M45,)</f>
        <v/>
      </c>
      <c r="J45" s="50" t="str">
        <f>if(main!R45=TRUE, main!N45,)</f>
        <v/>
      </c>
    </row>
    <row r="46">
      <c r="A46" s="50" t="str">
        <f>if(main!R46=TRUE, main!A46,)</f>
        <v/>
      </c>
      <c r="B46" s="50" t="str">
        <f>if(main!R46=TRUE, main!B46,)</f>
        <v/>
      </c>
      <c r="C46" s="50" t="str">
        <f>if(main!R46=TRUE, main!C46,)</f>
        <v/>
      </c>
      <c r="D46" s="50" t="str">
        <f>if(main!R46=TRUE, main!H46,)</f>
        <v/>
      </c>
      <c r="E46" s="50" t="str">
        <f>if(main!R46=TRUE, main!I46,)</f>
        <v/>
      </c>
      <c r="F46" s="50" t="str">
        <f>if(main!R46=TRUE, main!J46,)</f>
        <v/>
      </c>
      <c r="G46" s="50" t="str">
        <f>if(main!R46=TRUE, main!K46,)</f>
        <v/>
      </c>
      <c r="H46" s="50" t="str">
        <f>if(main!R46=TRUE, main!L46,)</f>
        <v/>
      </c>
      <c r="I46" s="50" t="str">
        <f>if(main!R46=TRUE, main!M46,)</f>
        <v/>
      </c>
      <c r="J46" s="50" t="str">
        <f>if(main!R46=TRUE, main!N46,)</f>
        <v/>
      </c>
    </row>
    <row r="47">
      <c r="A47" s="50" t="str">
        <f>if(main!R47=TRUE, main!A47,)</f>
        <v/>
      </c>
      <c r="B47" s="50" t="str">
        <f>if(main!R47=TRUE, main!B47,)</f>
        <v/>
      </c>
      <c r="C47" s="50" t="str">
        <f>if(main!R47=TRUE, main!C47,)</f>
        <v/>
      </c>
      <c r="D47" s="50" t="str">
        <f>if(main!R47=TRUE, main!H47,)</f>
        <v/>
      </c>
      <c r="E47" s="50" t="str">
        <f>if(main!R47=TRUE, main!I47,)</f>
        <v/>
      </c>
      <c r="F47" s="50" t="str">
        <f>if(main!R47=TRUE, main!J47,)</f>
        <v/>
      </c>
      <c r="G47" s="50" t="str">
        <f>if(main!R47=TRUE, main!K47,)</f>
        <v/>
      </c>
      <c r="H47" s="50" t="str">
        <f>if(main!R47=TRUE, main!L47,)</f>
        <v/>
      </c>
      <c r="I47" s="50" t="str">
        <f>if(main!R47=TRUE, main!M47,)</f>
        <v/>
      </c>
      <c r="J47" s="50" t="str">
        <f>if(main!R47=TRUE, main!N47,)</f>
        <v/>
      </c>
    </row>
    <row r="48">
      <c r="A48" s="50" t="str">
        <f>if(main!R48=TRUE, main!A48,)</f>
        <v/>
      </c>
      <c r="B48" s="50" t="str">
        <f>if(main!R48=TRUE, main!B48,)</f>
        <v/>
      </c>
      <c r="C48" s="50" t="str">
        <f>if(main!R48=TRUE, main!C48,)</f>
        <v/>
      </c>
      <c r="D48" s="50" t="str">
        <f>if(main!R48=TRUE, main!H48,)</f>
        <v/>
      </c>
      <c r="E48" s="50" t="str">
        <f>if(main!R48=TRUE, main!I48,)</f>
        <v/>
      </c>
      <c r="F48" s="50" t="str">
        <f>if(main!R48=TRUE, main!J48,)</f>
        <v/>
      </c>
      <c r="G48" s="50" t="str">
        <f>if(main!R48=TRUE, main!K48,)</f>
        <v/>
      </c>
      <c r="H48" s="50" t="str">
        <f>if(main!R48=TRUE, main!L48,)</f>
        <v/>
      </c>
      <c r="I48" s="50" t="str">
        <f>if(main!R48=TRUE, main!M48,)</f>
        <v/>
      </c>
      <c r="J48" s="50" t="str">
        <f>if(main!R48=TRUE, main!N48,)</f>
        <v/>
      </c>
    </row>
    <row r="49">
      <c r="A49" s="50" t="str">
        <f>if(main!R49=TRUE, main!A49,)</f>
        <v/>
      </c>
      <c r="B49" s="50" t="str">
        <f>if(main!R49=TRUE, main!B49,)</f>
        <v/>
      </c>
      <c r="C49" s="50" t="str">
        <f>if(main!R49=TRUE, main!C49,)</f>
        <v/>
      </c>
      <c r="D49" s="50" t="str">
        <f>if(main!R49=TRUE, main!H49,)</f>
        <v/>
      </c>
      <c r="E49" s="50" t="str">
        <f>if(main!R49=TRUE, main!I49,)</f>
        <v/>
      </c>
      <c r="F49" s="50" t="str">
        <f>if(main!R49=TRUE, main!J49,)</f>
        <v/>
      </c>
      <c r="G49" s="50" t="str">
        <f>if(main!R49=TRUE, main!K49,)</f>
        <v/>
      </c>
      <c r="H49" s="50" t="str">
        <f>if(main!R49=TRUE, main!L49,)</f>
        <v/>
      </c>
      <c r="I49" s="50" t="str">
        <f>if(main!R49=TRUE, main!M49,)</f>
        <v/>
      </c>
      <c r="J49" s="50" t="str">
        <f>if(main!R49=TRUE, main!N49,)</f>
        <v/>
      </c>
    </row>
    <row r="50">
      <c r="A50" s="50" t="str">
        <f>if(main!R50=TRUE, main!A50,)</f>
        <v/>
      </c>
      <c r="B50" s="50" t="str">
        <f>if(main!R50=TRUE, main!B50,)</f>
        <v/>
      </c>
      <c r="C50" s="50" t="str">
        <f>if(main!R50=TRUE, main!C50,)</f>
        <v/>
      </c>
      <c r="D50" s="50" t="str">
        <f>if(main!R50=TRUE, main!H50,)</f>
        <v/>
      </c>
      <c r="E50" s="50" t="str">
        <f>if(main!R50=TRUE, main!I50,)</f>
        <v/>
      </c>
      <c r="F50" s="50" t="str">
        <f>if(main!R50=TRUE, main!J50,)</f>
        <v/>
      </c>
      <c r="G50" s="50" t="str">
        <f>if(main!R50=TRUE, main!K50,)</f>
        <v/>
      </c>
      <c r="H50" s="50" t="str">
        <f>if(main!R50=TRUE, main!L50,)</f>
        <v/>
      </c>
      <c r="I50" s="50" t="str">
        <f>if(main!R50=TRUE, main!M50,)</f>
        <v/>
      </c>
      <c r="J50" s="50" t="str">
        <f>if(main!R50=TRUE, main!N50,)</f>
        <v/>
      </c>
    </row>
    <row r="51">
      <c r="A51" s="50" t="str">
        <f>if(main!R51=TRUE, main!A51,)</f>
        <v/>
      </c>
      <c r="B51" s="50" t="str">
        <f>if(main!R51=TRUE, main!B51,)</f>
        <v/>
      </c>
      <c r="C51" s="50" t="str">
        <f>if(main!R51=TRUE, main!C51,)</f>
        <v/>
      </c>
      <c r="D51" s="50" t="str">
        <f>if(main!R51=TRUE, main!H51,)</f>
        <v/>
      </c>
      <c r="E51" s="50" t="str">
        <f>if(main!R51=TRUE, main!I51,)</f>
        <v/>
      </c>
      <c r="F51" s="50" t="str">
        <f>if(main!R51=TRUE, main!J51,)</f>
        <v/>
      </c>
      <c r="G51" s="50" t="str">
        <f>if(main!R51=TRUE, main!K51,)</f>
        <v/>
      </c>
      <c r="H51" s="50" t="str">
        <f>if(main!R51=TRUE, main!L51,)</f>
        <v/>
      </c>
      <c r="I51" s="50" t="str">
        <f>if(main!R51=TRUE, main!M51,)</f>
        <v/>
      </c>
      <c r="J51" s="50" t="str">
        <f>if(main!R51=TRUE, main!N51,)</f>
        <v/>
      </c>
    </row>
    <row r="52">
      <c r="A52" s="50" t="str">
        <f>if(main!R52=TRUE, main!A52,)</f>
        <v/>
      </c>
      <c r="B52" s="50" t="str">
        <f>if(main!R52=TRUE, main!B52,)</f>
        <v/>
      </c>
      <c r="C52" s="50" t="str">
        <f>if(main!R52=TRUE, main!C52,)</f>
        <v/>
      </c>
      <c r="D52" s="50" t="str">
        <f>if(main!R52=TRUE, main!H52,)</f>
        <v/>
      </c>
      <c r="E52" s="50" t="str">
        <f>if(main!R52=TRUE, main!I52,)</f>
        <v/>
      </c>
      <c r="F52" s="50" t="str">
        <f>if(main!R52=TRUE, main!J52,)</f>
        <v/>
      </c>
      <c r="G52" s="50" t="str">
        <f>if(main!R52=TRUE, main!K52,)</f>
        <v/>
      </c>
      <c r="H52" s="50" t="str">
        <f>if(main!R52=TRUE, main!L52,)</f>
        <v/>
      </c>
      <c r="I52" s="50" t="str">
        <f>if(main!R52=TRUE, main!M52,)</f>
        <v/>
      </c>
      <c r="J52" s="50" t="str">
        <f>if(main!R52=TRUE, main!N52,)</f>
        <v/>
      </c>
    </row>
    <row r="53">
      <c r="A53" s="50" t="str">
        <f>if(main!R53=TRUE, main!A53,)</f>
        <v/>
      </c>
      <c r="B53" s="50" t="str">
        <f>if(main!R53=TRUE, main!B53,)</f>
        <v/>
      </c>
      <c r="C53" s="50" t="str">
        <f>if(main!R53=TRUE, main!C53,)</f>
        <v/>
      </c>
      <c r="D53" s="50" t="str">
        <f>if(main!R53=TRUE, main!H53,)</f>
        <v/>
      </c>
      <c r="E53" s="50" t="str">
        <f>if(main!R53=TRUE, main!I53,)</f>
        <v/>
      </c>
      <c r="F53" s="50" t="str">
        <f>if(main!R53=TRUE, main!J53,)</f>
        <v/>
      </c>
      <c r="G53" s="50" t="str">
        <f>if(main!R53=TRUE, main!K53,)</f>
        <v/>
      </c>
      <c r="H53" s="50" t="str">
        <f>if(main!R53=TRUE, main!L53,)</f>
        <v/>
      </c>
      <c r="I53" s="50" t="str">
        <f>if(main!R53=TRUE, main!M53,)</f>
        <v/>
      </c>
      <c r="J53" s="50" t="str">
        <f>if(main!R53=TRUE, main!N53,)</f>
        <v/>
      </c>
    </row>
    <row r="54">
      <c r="A54" s="50" t="str">
        <f>if(main!R54=TRUE, main!A54,)</f>
        <v/>
      </c>
      <c r="B54" s="50" t="str">
        <f>if(main!R54=TRUE, main!B54,)</f>
        <v/>
      </c>
      <c r="C54" s="50" t="str">
        <f>if(main!R54=TRUE, main!C54,)</f>
        <v/>
      </c>
      <c r="D54" s="50" t="str">
        <f>if(main!R54=TRUE, main!H54,)</f>
        <v/>
      </c>
      <c r="E54" s="50" t="str">
        <f>if(main!R54=TRUE, main!I54,)</f>
        <v/>
      </c>
      <c r="F54" s="50" t="str">
        <f>if(main!R54=TRUE, main!J54,)</f>
        <v/>
      </c>
      <c r="G54" s="50" t="str">
        <f>if(main!R54=TRUE, main!K54,)</f>
        <v/>
      </c>
      <c r="H54" s="50" t="str">
        <f>if(main!R54=TRUE, main!L54,)</f>
        <v/>
      </c>
      <c r="I54" s="50" t="str">
        <f>if(main!R54=TRUE, main!M54,)</f>
        <v/>
      </c>
      <c r="J54" s="50" t="str">
        <f>if(main!R54=TRUE, main!N54,)</f>
        <v/>
      </c>
    </row>
    <row r="55">
      <c r="A55" s="50" t="str">
        <f>if(main!R55=TRUE, main!A55,)</f>
        <v/>
      </c>
      <c r="B55" s="50" t="str">
        <f>if(main!R55=TRUE, main!B55,)</f>
        <v/>
      </c>
      <c r="C55" s="50" t="str">
        <f>if(main!R55=TRUE, main!C55,)</f>
        <v/>
      </c>
      <c r="D55" s="50" t="str">
        <f>if(main!R55=TRUE, main!H55,)</f>
        <v/>
      </c>
      <c r="E55" s="50" t="str">
        <f>if(main!R55=TRUE, main!I55,)</f>
        <v/>
      </c>
      <c r="F55" s="50" t="str">
        <f>if(main!R55=TRUE, main!J55,)</f>
        <v/>
      </c>
      <c r="G55" s="50" t="str">
        <f>if(main!R55=TRUE, main!K55,)</f>
        <v/>
      </c>
      <c r="H55" s="50" t="str">
        <f>if(main!R55=TRUE, main!L55,)</f>
        <v/>
      </c>
      <c r="I55" s="50" t="str">
        <f>if(main!R55=TRUE, main!M55,)</f>
        <v/>
      </c>
      <c r="J55" s="50" t="str">
        <f>if(main!R55=TRUE, main!N55,)</f>
        <v/>
      </c>
    </row>
    <row r="56">
      <c r="A56" s="50" t="str">
        <f>if(main!R56=TRUE, main!A56,)</f>
        <v/>
      </c>
      <c r="B56" s="50" t="str">
        <f>if(main!R56=TRUE, main!B56,)</f>
        <v/>
      </c>
      <c r="C56" s="50" t="str">
        <f>if(main!R56=TRUE, main!C56,)</f>
        <v/>
      </c>
      <c r="D56" s="50" t="str">
        <f>if(main!R56=TRUE, main!H56,)</f>
        <v/>
      </c>
      <c r="E56" s="50" t="str">
        <f>if(main!R56=TRUE, main!I56,)</f>
        <v/>
      </c>
      <c r="F56" s="50" t="str">
        <f>if(main!R56=TRUE, main!J56,)</f>
        <v/>
      </c>
      <c r="G56" s="50" t="str">
        <f>if(main!R56=TRUE, main!K56,)</f>
        <v/>
      </c>
      <c r="H56" s="50" t="str">
        <f>if(main!R56=TRUE, main!L56,)</f>
        <v/>
      </c>
      <c r="I56" s="50" t="str">
        <f>if(main!R56=TRUE, main!M56,)</f>
        <v/>
      </c>
      <c r="J56" s="50" t="str">
        <f>if(main!R56=TRUE, main!N56,)</f>
        <v/>
      </c>
    </row>
    <row r="57">
      <c r="A57" s="50" t="str">
        <f>if(main!R57=TRUE, main!A57,)</f>
        <v/>
      </c>
      <c r="B57" s="50" t="str">
        <f>if(main!R57=TRUE, main!B57,)</f>
        <v/>
      </c>
      <c r="C57" s="50" t="str">
        <f>if(main!R57=TRUE, main!C57,)</f>
        <v/>
      </c>
      <c r="D57" s="50" t="str">
        <f>if(main!R57=TRUE, main!H57,)</f>
        <v/>
      </c>
      <c r="E57" s="50" t="str">
        <f>if(main!R57=TRUE, main!I57,)</f>
        <v/>
      </c>
      <c r="F57" s="50" t="str">
        <f>if(main!R57=TRUE, main!J57,)</f>
        <v/>
      </c>
      <c r="G57" s="50" t="str">
        <f>if(main!R57=TRUE, main!K57,)</f>
        <v/>
      </c>
      <c r="H57" s="50" t="str">
        <f>if(main!R57=TRUE, main!L57,)</f>
        <v/>
      </c>
      <c r="I57" s="50" t="str">
        <f>if(main!R57=TRUE, main!M57,)</f>
        <v/>
      </c>
      <c r="J57" s="50" t="str">
        <f>if(main!R57=TRUE, main!N57,)</f>
        <v/>
      </c>
    </row>
    <row r="58">
      <c r="A58" s="50" t="str">
        <f>if(main!R58=TRUE, main!A58,)</f>
        <v/>
      </c>
      <c r="B58" s="50" t="str">
        <f>if(main!R58=TRUE, main!B58,)</f>
        <v/>
      </c>
      <c r="C58" s="50" t="str">
        <f>if(main!R58=TRUE, main!C58,)</f>
        <v/>
      </c>
      <c r="D58" s="50" t="str">
        <f>if(main!R58=TRUE, main!H58,)</f>
        <v/>
      </c>
      <c r="E58" s="50" t="str">
        <f>if(main!R58=TRUE, main!I58,)</f>
        <v/>
      </c>
      <c r="F58" s="50" t="str">
        <f>if(main!R58=TRUE, main!J58,)</f>
        <v/>
      </c>
      <c r="G58" s="50" t="str">
        <f>if(main!R58=TRUE, main!K58,)</f>
        <v/>
      </c>
      <c r="H58" s="50" t="str">
        <f>if(main!R58=TRUE, main!L58,)</f>
        <v/>
      </c>
      <c r="I58" s="50" t="str">
        <f>if(main!R58=TRUE, main!M58,)</f>
        <v/>
      </c>
      <c r="J58" s="50" t="str">
        <f>if(main!R58=TRUE, main!N58,)</f>
        <v/>
      </c>
    </row>
    <row r="59">
      <c r="A59" s="50" t="str">
        <f>if(main!R59=TRUE, main!A59,)</f>
        <v/>
      </c>
      <c r="B59" s="50" t="str">
        <f>if(main!R59=TRUE, main!B59,)</f>
        <v/>
      </c>
      <c r="C59" s="50" t="str">
        <f>if(main!R59=TRUE, main!C59,)</f>
        <v/>
      </c>
      <c r="D59" s="50" t="str">
        <f>if(main!R59=TRUE, main!H59,)</f>
        <v/>
      </c>
      <c r="E59" s="50" t="str">
        <f>if(main!R59=TRUE, main!I59,)</f>
        <v/>
      </c>
      <c r="F59" s="50" t="str">
        <f>if(main!R59=TRUE, main!J59,)</f>
        <v/>
      </c>
      <c r="G59" s="50" t="str">
        <f>if(main!R59=TRUE, main!K59,)</f>
        <v/>
      </c>
      <c r="H59" s="50" t="str">
        <f>if(main!R59=TRUE, main!L59,)</f>
        <v/>
      </c>
      <c r="I59" s="50" t="str">
        <f>if(main!R59=TRUE, main!M59,)</f>
        <v/>
      </c>
      <c r="J59" s="50" t="str">
        <f>if(main!R59=TRUE, main!N59,)</f>
        <v/>
      </c>
    </row>
    <row r="60">
      <c r="A60" s="50" t="str">
        <f>if(main!R60=TRUE, main!A60,)</f>
        <v/>
      </c>
      <c r="B60" s="50" t="str">
        <f>if(main!R60=TRUE, main!B60,)</f>
        <v/>
      </c>
      <c r="C60" s="50" t="str">
        <f>if(main!R60=TRUE, main!C60,)</f>
        <v/>
      </c>
      <c r="D60" s="50" t="str">
        <f>if(main!R60=TRUE, main!H60,)</f>
        <v/>
      </c>
      <c r="E60" s="50" t="str">
        <f>if(main!R60=TRUE, main!I60,)</f>
        <v/>
      </c>
      <c r="F60" s="50" t="str">
        <f>if(main!R60=TRUE, main!J60,)</f>
        <v/>
      </c>
      <c r="G60" s="50" t="str">
        <f>if(main!R60=TRUE, main!K60,)</f>
        <v/>
      </c>
      <c r="H60" s="50" t="str">
        <f>if(main!R60=TRUE, main!L60,)</f>
        <v/>
      </c>
      <c r="I60" s="50" t="str">
        <f>if(main!R60=TRUE, main!M60,)</f>
        <v/>
      </c>
      <c r="J60" s="50" t="str">
        <f>if(main!R60=TRUE, main!N60,)</f>
        <v/>
      </c>
    </row>
    <row r="61">
      <c r="A61" s="50" t="str">
        <f>if(main!R61=TRUE, main!A61,)</f>
        <v/>
      </c>
      <c r="B61" s="50" t="str">
        <f>if(main!R61=TRUE, main!B61,)</f>
        <v/>
      </c>
      <c r="C61" s="50" t="str">
        <f>if(main!R61=TRUE, main!C61,)</f>
        <v/>
      </c>
      <c r="D61" s="50" t="str">
        <f>if(main!R61=TRUE, main!H61,)</f>
        <v/>
      </c>
      <c r="E61" s="50" t="str">
        <f>if(main!R61=TRUE, main!I61,)</f>
        <v/>
      </c>
      <c r="F61" s="50" t="str">
        <f>if(main!R61=TRUE, main!J61,)</f>
        <v/>
      </c>
      <c r="G61" s="50" t="str">
        <f>if(main!R61=TRUE, main!K61,)</f>
        <v/>
      </c>
      <c r="H61" s="50" t="str">
        <f>if(main!R61=TRUE, main!L61,)</f>
        <v/>
      </c>
      <c r="I61" s="50" t="str">
        <f>if(main!R61=TRUE, main!M61,)</f>
        <v/>
      </c>
      <c r="J61" s="50" t="str">
        <f>if(main!R61=TRUE, main!N61,)</f>
        <v/>
      </c>
    </row>
    <row r="62">
      <c r="A62" s="50" t="str">
        <f>if(main!R62=TRUE, main!A62,)</f>
        <v/>
      </c>
      <c r="B62" s="50" t="str">
        <f>if(main!R62=TRUE, main!B62,)</f>
        <v/>
      </c>
      <c r="C62" s="50" t="str">
        <f>if(main!R62=TRUE, main!C62,)</f>
        <v/>
      </c>
      <c r="D62" s="50" t="str">
        <f>if(main!R62=TRUE, main!H62,)</f>
        <v/>
      </c>
      <c r="E62" s="50" t="str">
        <f>if(main!R62=TRUE, main!I62,)</f>
        <v/>
      </c>
      <c r="F62" s="50" t="str">
        <f>if(main!R62=TRUE, main!J62,)</f>
        <v/>
      </c>
      <c r="G62" s="50" t="str">
        <f>if(main!R62=TRUE, main!K62,)</f>
        <v/>
      </c>
      <c r="H62" s="50" t="str">
        <f>if(main!R62=TRUE, main!L62,)</f>
        <v/>
      </c>
      <c r="I62" s="50" t="str">
        <f>if(main!R62=TRUE, main!M62,)</f>
        <v/>
      </c>
      <c r="J62" s="50" t="str">
        <f>if(main!R62=TRUE, main!N62,)</f>
        <v/>
      </c>
    </row>
    <row r="63">
      <c r="A63" s="50" t="str">
        <f>if(main!R63=TRUE, main!A63,)</f>
        <v/>
      </c>
      <c r="B63" s="50" t="str">
        <f>if(main!R63=TRUE, main!B63,)</f>
        <v/>
      </c>
      <c r="C63" s="50" t="str">
        <f>if(main!R63=TRUE, main!C63,)</f>
        <v/>
      </c>
      <c r="D63" s="50" t="str">
        <f>if(main!R63=TRUE, main!H63,)</f>
        <v/>
      </c>
      <c r="E63" s="50" t="str">
        <f>if(main!R63=TRUE, main!I63,)</f>
        <v/>
      </c>
      <c r="F63" s="50" t="str">
        <f>if(main!R63=TRUE, main!J63,)</f>
        <v/>
      </c>
      <c r="G63" s="50" t="str">
        <f>if(main!R63=TRUE, main!K63,)</f>
        <v/>
      </c>
      <c r="H63" s="50" t="str">
        <f>if(main!R63=TRUE, main!L63,)</f>
        <v/>
      </c>
      <c r="I63" s="50" t="str">
        <f>if(main!R63=TRUE, main!M63,)</f>
        <v/>
      </c>
      <c r="J63" s="50" t="str">
        <f>if(main!R63=TRUE, main!N63,)</f>
        <v/>
      </c>
    </row>
    <row r="64">
      <c r="A64" s="50" t="str">
        <f>if(main!R64=TRUE, main!A64,)</f>
        <v/>
      </c>
      <c r="B64" s="50" t="str">
        <f>if(main!R64=TRUE, main!B64,)</f>
        <v/>
      </c>
      <c r="C64" s="50" t="str">
        <f>if(main!R64=TRUE, main!C64,)</f>
        <v/>
      </c>
      <c r="D64" s="50" t="str">
        <f>if(main!R64=TRUE, main!H64,)</f>
        <v/>
      </c>
      <c r="E64" s="50" t="str">
        <f>if(main!R64=TRUE, main!I64,)</f>
        <v/>
      </c>
      <c r="F64" s="50" t="str">
        <f>if(main!R64=TRUE, main!J64,)</f>
        <v/>
      </c>
      <c r="G64" s="50" t="str">
        <f>if(main!R64=TRUE, main!K64,)</f>
        <v/>
      </c>
      <c r="H64" s="50" t="str">
        <f>if(main!R64=TRUE, main!L64,)</f>
        <v/>
      </c>
      <c r="I64" s="50" t="str">
        <f>if(main!R64=TRUE, main!M64,)</f>
        <v/>
      </c>
      <c r="J64" s="50" t="str">
        <f>if(main!R64=TRUE, main!N64,)</f>
        <v/>
      </c>
    </row>
    <row r="65">
      <c r="A65" s="50" t="str">
        <f>if(main!R65=TRUE, main!A65,)</f>
        <v/>
      </c>
      <c r="B65" s="50" t="str">
        <f>if(main!R65=TRUE, main!B65,)</f>
        <v/>
      </c>
      <c r="C65" s="50" t="str">
        <f>if(main!R65=TRUE, main!C65,)</f>
        <v/>
      </c>
      <c r="D65" s="50" t="str">
        <f>if(main!R65=TRUE, main!H65,)</f>
        <v/>
      </c>
      <c r="E65" s="50" t="str">
        <f>if(main!R65=TRUE, main!I65,)</f>
        <v/>
      </c>
      <c r="F65" s="50" t="str">
        <f>if(main!R65=TRUE, main!J65,)</f>
        <v/>
      </c>
      <c r="G65" s="50" t="str">
        <f>if(main!R65=TRUE, main!K65,)</f>
        <v/>
      </c>
      <c r="H65" s="50" t="str">
        <f>if(main!R65=TRUE, main!L65,)</f>
        <v/>
      </c>
      <c r="I65" s="50" t="str">
        <f>if(main!R65=TRUE, main!M65,)</f>
        <v/>
      </c>
      <c r="J65" s="50" t="str">
        <f>if(main!R65=TRUE, main!N65,)</f>
        <v/>
      </c>
    </row>
    <row r="66">
      <c r="A66" s="50" t="str">
        <f>if(main!R66=TRUE, main!A66,)</f>
        <v/>
      </c>
      <c r="B66" s="50" t="str">
        <f>if(main!R66=TRUE, main!B66,)</f>
        <v/>
      </c>
      <c r="C66" s="50" t="str">
        <f>if(main!R66=TRUE, main!C66,)</f>
        <v/>
      </c>
      <c r="D66" s="50" t="str">
        <f>if(main!R66=TRUE, main!H66,)</f>
        <v/>
      </c>
      <c r="E66" s="50" t="str">
        <f>if(main!R66=TRUE, main!I66,)</f>
        <v/>
      </c>
      <c r="F66" s="50" t="str">
        <f>if(main!R66=TRUE, main!J66,)</f>
        <v/>
      </c>
      <c r="G66" s="50" t="str">
        <f>if(main!R66=TRUE, main!K66,)</f>
        <v/>
      </c>
      <c r="H66" s="50" t="str">
        <f>if(main!R66=TRUE, main!L66,)</f>
        <v/>
      </c>
      <c r="I66" s="50" t="str">
        <f>if(main!R66=TRUE, main!M66,)</f>
        <v/>
      </c>
      <c r="J66" s="50" t="str">
        <f>if(main!R66=TRUE, main!N66,)</f>
        <v/>
      </c>
    </row>
    <row r="67">
      <c r="A67" s="50" t="str">
        <f>if(main!R67=TRUE, main!A67,)</f>
        <v/>
      </c>
      <c r="B67" s="50" t="str">
        <f>if(main!R67=TRUE, main!B67,)</f>
        <v/>
      </c>
      <c r="C67" s="50" t="str">
        <f>if(main!R67=TRUE, main!C67,)</f>
        <v/>
      </c>
      <c r="D67" s="50" t="str">
        <f>if(main!R67=TRUE, main!H67,)</f>
        <v/>
      </c>
      <c r="E67" s="50" t="str">
        <f>if(main!R67=TRUE, main!I67,)</f>
        <v/>
      </c>
      <c r="F67" s="50" t="str">
        <f>if(main!R67=TRUE, main!J67,)</f>
        <v/>
      </c>
      <c r="G67" s="50" t="str">
        <f>if(main!R67=TRUE, main!K67,)</f>
        <v/>
      </c>
      <c r="H67" s="50" t="str">
        <f>if(main!R67=TRUE, main!L67,)</f>
        <v/>
      </c>
      <c r="I67" s="50" t="str">
        <f>if(main!R67=TRUE, main!M67,)</f>
        <v/>
      </c>
      <c r="J67" s="50" t="str">
        <f>if(main!R67=TRUE, main!N67,)</f>
        <v/>
      </c>
    </row>
    <row r="68">
      <c r="A68" s="50" t="str">
        <f>if(main!R68=TRUE, main!A68,)</f>
        <v/>
      </c>
      <c r="B68" s="50" t="str">
        <f>if(main!R68=TRUE, main!B68,)</f>
        <v/>
      </c>
      <c r="C68" s="50" t="str">
        <f>if(main!R68=TRUE, main!C68,)</f>
        <v/>
      </c>
      <c r="D68" s="50" t="str">
        <f>if(main!R68=TRUE, main!H68,)</f>
        <v/>
      </c>
      <c r="E68" s="50" t="str">
        <f>if(main!R68=TRUE, main!I68,)</f>
        <v/>
      </c>
      <c r="F68" s="50" t="str">
        <f>if(main!R68=TRUE, main!J68,)</f>
        <v/>
      </c>
      <c r="G68" s="50" t="str">
        <f>if(main!R68=TRUE, main!K68,)</f>
        <v/>
      </c>
      <c r="H68" s="50" t="str">
        <f>if(main!R68=TRUE, main!L68,)</f>
        <v/>
      </c>
      <c r="I68" s="50" t="str">
        <f>if(main!R68=TRUE, main!M68,)</f>
        <v/>
      </c>
      <c r="J68" s="50" t="str">
        <f>if(main!R68=TRUE, main!N68,)</f>
        <v/>
      </c>
    </row>
    <row r="69">
      <c r="A69" s="50" t="str">
        <f>if(main!R69=TRUE, main!A69,)</f>
        <v/>
      </c>
      <c r="B69" s="50" t="str">
        <f>if(main!R69=TRUE, main!B69,)</f>
        <v/>
      </c>
      <c r="C69" s="50" t="str">
        <f>if(main!R69=TRUE, main!C69,)</f>
        <v/>
      </c>
      <c r="D69" s="50" t="str">
        <f>if(main!R69=TRUE, main!H69,)</f>
        <v/>
      </c>
      <c r="E69" s="50" t="str">
        <f>if(main!R69=TRUE, main!I69,)</f>
        <v/>
      </c>
      <c r="F69" s="50" t="str">
        <f>if(main!R69=TRUE, main!J69,)</f>
        <v/>
      </c>
      <c r="G69" s="50" t="str">
        <f>if(main!R69=TRUE, main!K69,)</f>
        <v/>
      </c>
      <c r="H69" s="50" t="str">
        <f>if(main!R69=TRUE, main!L69,)</f>
        <v/>
      </c>
      <c r="I69" s="50" t="str">
        <f>if(main!R69=TRUE, main!M69,)</f>
        <v/>
      </c>
      <c r="J69" s="50" t="str">
        <f>if(main!R69=TRUE, main!N69,)</f>
        <v/>
      </c>
    </row>
    <row r="70">
      <c r="A70" s="50" t="str">
        <f>if(main!R70=TRUE, main!A70,)</f>
        <v/>
      </c>
      <c r="B70" s="50" t="str">
        <f>if(main!R70=TRUE, main!B70,)</f>
        <v/>
      </c>
      <c r="C70" s="50" t="str">
        <f>if(main!R70=TRUE, main!C70,)</f>
        <v/>
      </c>
      <c r="D70" s="50" t="str">
        <f>if(main!R70=TRUE, main!H70,)</f>
        <v/>
      </c>
      <c r="E70" s="50" t="str">
        <f>if(main!R70=TRUE, main!I70,)</f>
        <v/>
      </c>
      <c r="F70" s="50" t="str">
        <f>if(main!R70=TRUE, main!J70,)</f>
        <v/>
      </c>
      <c r="G70" s="50" t="str">
        <f>if(main!R70=TRUE, main!K70,)</f>
        <v/>
      </c>
      <c r="H70" s="50" t="str">
        <f>if(main!R70=TRUE, main!L70,)</f>
        <v/>
      </c>
      <c r="I70" s="50" t="str">
        <f>if(main!R70=TRUE, main!M70,)</f>
        <v/>
      </c>
      <c r="J70" s="50" t="str">
        <f>if(main!R70=TRUE, main!N70,)</f>
        <v/>
      </c>
    </row>
    <row r="71">
      <c r="A71" s="50" t="str">
        <f>if(main!R71=TRUE, main!A71,)</f>
        <v/>
      </c>
      <c r="B71" s="50" t="str">
        <f>if(main!R71=TRUE, main!B71,)</f>
        <v/>
      </c>
      <c r="C71" s="50" t="str">
        <f>if(main!R71=TRUE, main!C71,)</f>
        <v/>
      </c>
      <c r="D71" s="50" t="str">
        <f>if(main!R71=TRUE, main!H71,)</f>
        <v/>
      </c>
      <c r="E71" s="50" t="str">
        <f>if(main!R71=TRUE, main!I71,)</f>
        <v/>
      </c>
      <c r="F71" s="50" t="str">
        <f>if(main!R71=TRUE, main!J71,)</f>
        <v/>
      </c>
      <c r="G71" s="50" t="str">
        <f>if(main!R71=TRUE, main!K71,)</f>
        <v/>
      </c>
      <c r="H71" s="50" t="str">
        <f>if(main!R71=TRUE, main!L71,)</f>
        <v/>
      </c>
      <c r="I71" s="50" t="str">
        <f>if(main!R71=TRUE, main!M71,)</f>
        <v/>
      </c>
      <c r="J71" s="50" t="str">
        <f>if(main!R71=TRUE, main!N71,)</f>
        <v/>
      </c>
    </row>
    <row r="72">
      <c r="A72" s="50" t="str">
        <f>if(main!R72=TRUE, main!A72,)</f>
        <v/>
      </c>
      <c r="B72" s="50" t="str">
        <f>if(main!R72=TRUE, main!B72,)</f>
        <v/>
      </c>
      <c r="C72" s="50" t="str">
        <f>if(main!R72=TRUE, main!C72,)</f>
        <v/>
      </c>
      <c r="D72" s="50" t="str">
        <f>if(main!R72=TRUE, main!H72,)</f>
        <v/>
      </c>
      <c r="E72" s="50" t="str">
        <f>if(main!R72=TRUE, main!I72,)</f>
        <v/>
      </c>
      <c r="F72" s="50" t="str">
        <f>if(main!R72=TRUE, main!J72,)</f>
        <v/>
      </c>
      <c r="G72" s="50" t="str">
        <f>if(main!R72=TRUE, main!K72,)</f>
        <v/>
      </c>
      <c r="H72" s="50" t="str">
        <f>if(main!R72=TRUE, main!L72,)</f>
        <v/>
      </c>
      <c r="I72" s="50" t="str">
        <f>if(main!R72=TRUE, main!M72,)</f>
        <v/>
      </c>
      <c r="J72" s="50" t="str">
        <f>if(main!R72=TRUE, main!N72,)</f>
        <v/>
      </c>
    </row>
    <row r="73">
      <c r="A73" s="50" t="str">
        <f>if(main!R73=TRUE, main!A73,)</f>
        <v/>
      </c>
      <c r="B73" s="50" t="str">
        <f>if(main!R73=TRUE, main!B73,)</f>
        <v/>
      </c>
      <c r="C73" s="50" t="str">
        <f>if(main!R73=TRUE, main!C73,)</f>
        <v/>
      </c>
      <c r="D73" s="50" t="str">
        <f>if(main!R73=TRUE, main!H73,)</f>
        <v/>
      </c>
      <c r="E73" s="50" t="str">
        <f>if(main!R73=TRUE, main!I73,)</f>
        <v/>
      </c>
      <c r="F73" s="50" t="str">
        <f>if(main!R73=TRUE, main!J73,)</f>
        <v/>
      </c>
      <c r="G73" s="50" t="str">
        <f>if(main!R73=TRUE, main!K73,)</f>
        <v/>
      </c>
      <c r="H73" s="50" t="str">
        <f>if(main!R73=TRUE, main!L73,)</f>
        <v/>
      </c>
      <c r="I73" s="50" t="str">
        <f>if(main!R73=TRUE, main!M73,)</f>
        <v/>
      </c>
      <c r="J73" s="50" t="str">
        <f>if(main!R73=TRUE, main!N73,)</f>
        <v/>
      </c>
    </row>
    <row r="74">
      <c r="A74" s="50" t="str">
        <f>if(main!R74=TRUE, main!A74,)</f>
        <v/>
      </c>
      <c r="B74" s="50" t="str">
        <f>if(main!R74=TRUE, main!B74,)</f>
        <v/>
      </c>
      <c r="C74" s="50" t="str">
        <f>if(main!R74=TRUE, main!C74,)</f>
        <v/>
      </c>
      <c r="D74" s="50" t="str">
        <f>if(main!R74=TRUE, main!H74,)</f>
        <v/>
      </c>
      <c r="E74" s="50" t="str">
        <f>if(main!R74=TRUE, main!I74,)</f>
        <v/>
      </c>
      <c r="F74" s="50" t="str">
        <f>if(main!R74=TRUE, main!J74,)</f>
        <v/>
      </c>
      <c r="G74" s="50" t="str">
        <f>if(main!R74=TRUE, main!K74,)</f>
        <v/>
      </c>
      <c r="H74" s="50" t="str">
        <f>if(main!R74=TRUE, main!L74,)</f>
        <v/>
      </c>
      <c r="I74" s="50" t="str">
        <f>if(main!R74=TRUE, main!M74,)</f>
        <v/>
      </c>
      <c r="J74" s="50" t="str">
        <f>if(main!R74=TRUE, main!N74,)</f>
        <v/>
      </c>
    </row>
    <row r="75">
      <c r="A75" s="50" t="str">
        <f>if(main!R75=TRUE, main!A75,)</f>
        <v/>
      </c>
      <c r="B75" s="50" t="str">
        <f>if(main!R75=TRUE, main!B75,)</f>
        <v/>
      </c>
      <c r="C75" s="50" t="str">
        <f>if(main!R75=TRUE, main!C75,)</f>
        <v/>
      </c>
      <c r="D75" s="50" t="str">
        <f>if(main!R75=TRUE, main!H75,)</f>
        <v/>
      </c>
      <c r="E75" s="50" t="str">
        <f>if(main!R75=TRUE, main!I75,)</f>
        <v/>
      </c>
      <c r="F75" s="50" t="str">
        <f>if(main!R75=TRUE, main!J75,)</f>
        <v/>
      </c>
      <c r="G75" s="50" t="str">
        <f>if(main!R75=TRUE, main!K75,)</f>
        <v/>
      </c>
      <c r="H75" s="50" t="str">
        <f>if(main!R75=TRUE, main!L75,)</f>
        <v/>
      </c>
      <c r="I75" s="50" t="str">
        <f>if(main!R75=TRUE, main!M75,)</f>
        <v/>
      </c>
      <c r="J75" s="50" t="str">
        <f>if(main!R75=TRUE, main!N75,)</f>
        <v/>
      </c>
    </row>
    <row r="76">
      <c r="A76" s="50" t="str">
        <f>if(main!R76=TRUE, main!A76,)</f>
        <v/>
      </c>
      <c r="B76" s="50" t="str">
        <f>if(main!R76=TRUE, main!B76,)</f>
        <v/>
      </c>
      <c r="C76" s="50" t="str">
        <f>if(main!R76=TRUE, main!C76,)</f>
        <v/>
      </c>
      <c r="D76" s="50" t="str">
        <f>if(main!R76=TRUE, main!H76,)</f>
        <v/>
      </c>
      <c r="E76" s="50" t="str">
        <f>if(main!R76=TRUE, main!I76,)</f>
        <v/>
      </c>
      <c r="F76" s="50" t="str">
        <f>if(main!R76=TRUE, main!J76,)</f>
        <v/>
      </c>
      <c r="G76" s="50" t="str">
        <f>if(main!R76=TRUE, main!K76,)</f>
        <v/>
      </c>
      <c r="H76" s="50" t="str">
        <f>if(main!R76=TRUE, main!L76,)</f>
        <v/>
      </c>
      <c r="I76" s="50" t="str">
        <f>if(main!R76=TRUE, main!M76,)</f>
        <v/>
      </c>
      <c r="J76" s="50" t="str">
        <f>if(main!R76=TRUE, main!N76,)</f>
        <v/>
      </c>
    </row>
    <row r="77">
      <c r="A77" s="50" t="str">
        <f>if(main!R77=TRUE, main!A77,)</f>
        <v/>
      </c>
      <c r="B77" s="50" t="str">
        <f>if(main!R77=TRUE, main!B77,)</f>
        <v/>
      </c>
      <c r="C77" s="50" t="str">
        <f>if(main!R77=TRUE, main!C77,)</f>
        <v/>
      </c>
      <c r="D77" s="50" t="str">
        <f>if(main!R77=TRUE, main!H77,)</f>
        <v/>
      </c>
      <c r="E77" s="50" t="str">
        <f>if(main!R77=TRUE, main!I77,)</f>
        <v/>
      </c>
      <c r="F77" s="50" t="str">
        <f>if(main!R77=TRUE, main!J77,)</f>
        <v/>
      </c>
      <c r="G77" s="50" t="str">
        <f>if(main!R77=TRUE, main!K77,)</f>
        <v/>
      </c>
      <c r="H77" s="50" t="str">
        <f>if(main!R77=TRUE, main!L77,)</f>
        <v/>
      </c>
      <c r="I77" s="50" t="str">
        <f>if(main!R77=TRUE, main!M77,)</f>
        <v/>
      </c>
      <c r="J77" s="50" t="str">
        <f>if(main!R77=TRUE, main!N77,)</f>
        <v/>
      </c>
    </row>
    <row r="78">
      <c r="A78" s="50" t="str">
        <f>if(main!R78=TRUE, main!A78,)</f>
        <v/>
      </c>
      <c r="B78" s="50" t="str">
        <f>if(main!R78=TRUE, main!B78,)</f>
        <v/>
      </c>
      <c r="C78" s="50" t="str">
        <f>if(main!R78=TRUE, main!C78,)</f>
        <v/>
      </c>
      <c r="D78" s="50" t="str">
        <f>if(main!R78=TRUE, main!H78,)</f>
        <v/>
      </c>
      <c r="E78" s="50" t="str">
        <f>if(main!R78=TRUE, main!I78,)</f>
        <v/>
      </c>
      <c r="F78" s="50" t="str">
        <f>if(main!R78=TRUE, main!J78,)</f>
        <v/>
      </c>
      <c r="G78" s="50" t="str">
        <f>if(main!R78=TRUE, main!K78,)</f>
        <v/>
      </c>
      <c r="H78" s="50" t="str">
        <f>if(main!R78=TRUE, main!L78,)</f>
        <v/>
      </c>
      <c r="I78" s="50" t="str">
        <f>if(main!R78=TRUE, main!M78,)</f>
        <v/>
      </c>
      <c r="J78" s="50" t="str">
        <f>if(main!R78=TRUE, main!N78,)</f>
        <v/>
      </c>
    </row>
    <row r="79">
      <c r="A79" s="50" t="str">
        <f>if(main!R79=TRUE, main!A79,)</f>
        <v/>
      </c>
      <c r="B79" s="50" t="str">
        <f>if(main!R79=TRUE, main!B79,)</f>
        <v/>
      </c>
      <c r="C79" s="50" t="str">
        <f>if(main!R79=TRUE, main!C79,)</f>
        <v/>
      </c>
      <c r="D79" s="50" t="str">
        <f>if(main!R79=TRUE, main!H79,)</f>
        <v/>
      </c>
      <c r="E79" s="50" t="str">
        <f>if(main!R79=TRUE, main!I79,)</f>
        <v/>
      </c>
      <c r="F79" s="50" t="str">
        <f>if(main!R79=TRUE, main!J79,)</f>
        <v/>
      </c>
      <c r="G79" s="50" t="str">
        <f>if(main!R79=TRUE, main!K79,)</f>
        <v/>
      </c>
      <c r="H79" s="50" t="str">
        <f>if(main!R79=TRUE, main!L79,)</f>
        <v/>
      </c>
      <c r="I79" s="50" t="str">
        <f>if(main!R79=TRUE, main!M79,)</f>
        <v/>
      </c>
      <c r="J79" s="50" t="str">
        <f>if(main!R79=TRUE, main!N79,)</f>
        <v/>
      </c>
    </row>
    <row r="80">
      <c r="A80" s="50" t="str">
        <f>if(main!R80=TRUE, main!A80,)</f>
        <v/>
      </c>
      <c r="B80" s="50" t="str">
        <f>if(main!R80=TRUE, main!B80,)</f>
        <v/>
      </c>
      <c r="C80" s="50" t="str">
        <f>if(main!R80=TRUE, main!C80,)</f>
        <v/>
      </c>
      <c r="D80" s="50" t="str">
        <f>if(main!R80=TRUE, main!H80,)</f>
        <v/>
      </c>
      <c r="E80" s="50" t="str">
        <f>if(main!R80=TRUE, main!I80,)</f>
        <v/>
      </c>
      <c r="F80" s="50" t="str">
        <f>if(main!R80=TRUE, main!J80,)</f>
        <v/>
      </c>
      <c r="G80" s="50" t="str">
        <f>if(main!R80=TRUE, main!K80,)</f>
        <v/>
      </c>
      <c r="H80" s="50" t="str">
        <f>if(main!R80=TRUE, main!L80,)</f>
        <v/>
      </c>
      <c r="I80" s="50" t="str">
        <f>if(main!R80=TRUE, main!M80,)</f>
        <v/>
      </c>
      <c r="J80" s="50" t="str">
        <f>if(main!R80=TRUE, main!N80,)</f>
        <v/>
      </c>
    </row>
    <row r="81">
      <c r="A81" s="50" t="str">
        <f>if(main!R81=TRUE, main!A81,)</f>
        <v/>
      </c>
      <c r="B81" s="50" t="str">
        <f>if(main!R81=TRUE, main!B81,)</f>
        <v/>
      </c>
      <c r="C81" s="50" t="str">
        <f>if(main!R81=TRUE, main!C81,)</f>
        <v/>
      </c>
      <c r="D81" s="50" t="str">
        <f>if(main!R81=TRUE, main!H81,)</f>
        <v/>
      </c>
      <c r="E81" s="50" t="str">
        <f>if(main!R81=TRUE, main!I81,)</f>
        <v/>
      </c>
      <c r="F81" s="50" t="str">
        <f>if(main!R81=TRUE, main!J81,)</f>
        <v/>
      </c>
      <c r="G81" s="50" t="str">
        <f>if(main!R81=TRUE, main!K81,)</f>
        <v/>
      </c>
      <c r="H81" s="50" t="str">
        <f>if(main!R81=TRUE, main!L81,)</f>
        <v/>
      </c>
      <c r="I81" s="50" t="str">
        <f>if(main!R81=TRUE, main!M81,)</f>
        <v/>
      </c>
      <c r="J81" s="50" t="str">
        <f>if(main!R81=TRUE, main!N81,)</f>
        <v/>
      </c>
    </row>
    <row r="82">
      <c r="A82" s="50" t="str">
        <f>if(main!R82=TRUE, main!A82,)</f>
        <v/>
      </c>
      <c r="B82" s="50" t="str">
        <f>if(main!R82=TRUE, main!B82,)</f>
        <v/>
      </c>
      <c r="C82" s="50" t="str">
        <f>if(main!R82=TRUE, main!C82,)</f>
        <v/>
      </c>
      <c r="D82" s="50" t="str">
        <f>if(main!R82=TRUE, main!H82,)</f>
        <v/>
      </c>
      <c r="E82" s="50" t="str">
        <f>if(main!R82=TRUE, main!I82,)</f>
        <v/>
      </c>
      <c r="F82" s="50" t="str">
        <f>if(main!R82=TRUE, main!J82,)</f>
        <v/>
      </c>
      <c r="G82" s="50" t="str">
        <f>if(main!R82=TRUE, main!K82,)</f>
        <v/>
      </c>
      <c r="H82" s="50" t="str">
        <f>if(main!R82=TRUE, main!L82,)</f>
        <v/>
      </c>
      <c r="I82" s="50" t="str">
        <f>if(main!R82=TRUE, main!M82,)</f>
        <v/>
      </c>
      <c r="J82" s="50" t="str">
        <f>if(main!R82=TRUE, main!N82,)</f>
        <v/>
      </c>
    </row>
    <row r="83">
      <c r="A83" s="50" t="str">
        <f>if(main!R83=TRUE, main!A83,)</f>
        <v/>
      </c>
      <c r="B83" s="50" t="str">
        <f>if(main!R83=TRUE, main!B83,)</f>
        <v/>
      </c>
      <c r="C83" s="50" t="str">
        <f>if(main!R83=TRUE, main!C83,)</f>
        <v/>
      </c>
      <c r="D83" s="50" t="str">
        <f>if(main!R83=TRUE, main!H83,)</f>
        <v/>
      </c>
      <c r="E83" s="50" t="str">
        <f>if(main!R83=TRUE, main!I83,)</f>
        <v/>
      </c>
      <c r="F83" s="50" t="str">
        <f>if(main!R83=TRUE, main!J83,)</f>
        <v/>
      </c>
      <c r="G83" s="50" t="str">
        <f>if(main!R83=TRUE, main!K83,)</f>
        <v/>
      </c>
      <c r="H83" s="50" t="str">
        <f>if(main!R83=TRUE, main!L83,)</f>
        <v/>
      </c>
      <c r="I83" s="50" t="str">
        <f>if(main!R83=TRUE, main!M83,)</f>
        <v/>
      </c>
      <c r="J83" s="50" t="str">
        <f>if(main!R83=TRUE, main!N83,)</f>
        <v/>
      </c>
    </row>
    <row r="84">
      <c r="A84" s="50" t="str">
        <f>if(main!R84=TRUE, main!A84,)</f>
        <v/>
      </c>
      <c r="B84" s="50" t="str">
        <f>if(main!R84=TRUE, main!B84,)</f>
        <v/>
      </c>
      <c r="C84" s="50" t="str">
        <f>if(main!R84=TRUE, main!C84,)</f>
        <v/>
      </c>
      <c r="D84" s="50" t="str">
        <f>if(main!R84=TRUE, main!H84,)</f>
        <v/>
      </c>
      <c r="E84" s="50" t="str">
        <f>if(main!R84=TRUE, main!I84,)</f>
        <v/>
      </c>
      <c r="F84" s="50" t="str">
        <f>if(main!R84=TRUE, main!J84,)</f>
        <v/>
      </c>
      <c r="G84" s="50" t="str">
        <f>if(main!R84=TRUE, main!K84,)</f>
        <v/>
      </c>
      <c r="H84" s="50" t="str">
        <f>if(main!R84=TRUE, main!L84,)</f>
        <v/>
      </c>
      <c r="I84" s="50" t="str">
        <f>if(main!R84=TRUE, main!M84,)</f>
        <v/>
      </c>
      <c r="J84" s="50" t="str">
        <f>if(main!R84=TRUE, main!N84,)</f>
        <v/>
      </c>
    </row>
    <row r="85">
      <c r="A85" s="50" t="str">
        <f>if(main!R85=TRUE, main!A85,)</f>
        <v/>
      </c>
      <c r="B85" s="50" t="str">
        <f>if(main!R85=TRUE, main!B85,)</f>
        <v/>
      </c>
      <c r="C85" s="50" t="str">
        <f>if(main!R85=TRUE, main!C85,)</f>
        <v/>
      </c>
      <c r="D85" s="50" t="str">
        <f>if(main!R85=TRUE, main!H85,)</f>
        <v/>
      </c>
      <c r="E85" s="50" t="str">
        <f>if(main!R85=TRUE, main!I85,)</f>
        <v/>
      </c>
      <c r="F85" s="50" t="str">
        <f>if(main!R85=TRUE, main!J85,)</f>
        <v/>
      </c>
      <c r="G85" s="50" t="str">
        <f>if(main!R85=TRUE, main!K85,)</f>
        <v/>
      </c>
      <c r="H85" s="50" t="str">
        <f>if(main!R85=TRUE, main!L85,)</f>
        <v/>
      </c>
      <c r="I85" s="50" t="str">
        <f>if(main!R85=TRUE, main!M85,)</f>
        <v/>
      </c>
      <c r="J85" s="50" t="str">
        <f>if(main!R85=TRUE, main!N85,)</f>
        <v/>
      </c>
    </row>
    <row r="86">
      <c r="A86" s="50" t="str">
        <f>if(main!R86=TRUE, main!A86,)</f>
        <v/>
      </c>
      <c r="B86" s="50" t="str">
        <f>if(main!R86=TRUE, main!B86,)</f>
        <v/>
      </c>
      <c r="C86" s="50" t="str">
        <f>if(main!R86=TRUE, main!C86,)</f>
        <v/>
      </c>
      <c r="D86" s="50" t="str">
        <f>if(main!R86=TRUE, main!H86,)</f>
        <v/>
      </c>
      <c r="E86" s="50" t="str">
        <f>if(main!R86=TRUE, main!I86,)</f>
        <v/>
      </c>
      <c r="F86" s="50" t="str">
        <f>if(main!R86=TRUE, main!J86,)</f>
        <v/>
      </c>
      <c r="G86" s="50" t="str">
        <f>if(main!R86=TRUE, main!K86,)</f>
        <v/>
      </c>
      <c r="H86" s="50" t="str">
        <f>if(main!R86=TRUE, main!L86,)</f>
        <v/>
      </c>
      <c r="I86" s="50" t="str">
        <f>if(main!R86=TRUE, main!M86,)</f>
        <v/>
      </c>
      <c r="J86" s="50" t="str">
        <f>if(main!R86=TRUE, main!N86,)</f>
        <v/>
      </c>
    </row>
    <row r="87">
      <c r="A87" s="50" t="str">
        <f>if(main!R87=TRUE, main!A87,)</f>
        <v/>
      </c>
      <c r="B87" s="50" t="str">
        <f>if(main!R87=TRUE, main!B87,)</f>
        <v/>
      </c>
      <c r="C87" s="50" t="str">
        <f>if(main!R87=TRUE, main!C87,)</f>
        <v/>
      </c>
      <c r="D87" s="50" t="str">
        <f>if(main!R87=TRUE, main!H87,)</f>
        <v/>
      </c>
      <c r="E87" s="50" t="str">
        <f>if(main!R87=TRUE, main!I87,)</f>
        <v/>
      </c>
      <c r="F87" s="50" t="str">
        <f>if(main!R87=TRUE, main!J87,)</f>
        <v/>
      </c>
      <c r="G87" s="50" t="str">
        <f>if(main!R87=TRUE, main!K87,)</f>
        <v/>
      </c>
      <c r="H87" s="50" t="str">
        <f>if(main!R87=TRUE, main!L87,)</f>
        <v/>
      </c>
      <c r="I87" s="50" t="str">
        <f>if(main!R87=TRUE, main!M87,)</f>
        <v/>
      </c>
      <c r="J87" s="50" t="str">
        <f>if(main!R87=TRUE, main!N87,)</f>
        <v/>
      </c>
    </row>
    <row r="88">
      <c r="A88" s="50" t="str">
        <f>if(main!R88=TRUE, main!A88,)</f>
        <v/>
      </c>
      <c r="B88" s="50" t="str">
        <f>if(main!R88=TRUE, main!B88,)</f>
        <v/>
      </c>
      <c r="C88" s="50" t="str">
        <f>if(main!R88=TRUE, main!C88,)</f>
        <v/>
      </c>
      <c r="D88" s="50" t="str">
        <f>if(main!R88=TRUE, main!H88,)</f>
        <v/>
      </c>
      <c r="E88" s="50" t="str">
        <f>if(main!R88=TRUE, main!I88,)</f>
        <v/>
      </c>
      <c r="F88" s="50" t="str">
        <f>if(main!R88=TRUE, main!J88,)</f>
        <v/>
      </c>
      <c r="G88" s="50" t="str">
        <f>if(main!R88=TRUE, main!K88,)</f>
        <v/>
      </c>
      <c r="H88" s="50" t="str">
        <f>if(main!R88=TRUE, main!L88,)</f>
        <v/>
      </c>
      <c r="I88" s="50" t="str">
        <f>if(main!R88=TRUE, main!M88,)</f>
        <v/>
      </c>
      <c r="J88" s="50" t="str">
        <f>if(main!R88=TRUE, main!N88,)</f>
        <v/>
      </c>
    </row>
    <row r="89">
      <c r="A89" s="50" t="str">
        <f>if(main!R89=TRUE, main!A89,)</f>
        <v/>
      </c>
      <c r="B89" s="50" t="str">
        <f>if(main!R89=TRUE, main!B89,)</f>
        <v/>
      </c>
      <c r="C89" s="50" t="str">
        <f>if(main!R89=TRUE, main!C89,)</f>
        <v/>
      </c>
      <c r="D89" s="50" t="str">
        <f>if(main!R89=TRUE, main!H89,)</f>
        <v/>
      </c>
      <c r="E89" s="50" t="str">
        <f>if(main!R89=TRUE, main!I89,)</f>
        <v/>
      </c>
      <c r="F89" s="50" t="str">
        <f>if(main!R89=TRUE, main!J89,)</f>
        <v/>
      </c>
      <c r="G89" s="50" t="str">
        <f>if(main!R89=TRUE, main!K89,)</f>
        <v/>
      </c>
      <c r="H89" s="50" t="str">
        <f>if(main!R89=TRUE, main!L89,)</f>
        <v/>
      </c>
      <c r="I89" s="50" t="str">
        <f>if(main!R89=TRUE, main!M89,)</f>
        <v/>
      </c>
      <c r="J89" s="50" t="str">
        <f>if(main!R89=TRUE, main!N89,)</f>
        <v/>
      </c>
    </row>
    <row r="90">
      <c r="A90" s="50" t="str">
        <f>if(main!R90=TRUE, main!A90,)</f>
        <v/>
      </c>
      <c r="B90" s="50" t="str">
        <f>if(main!R90=TRUE, main!B90,)</f>
        <v/>
      </c>
      <c r="C90" s="50" t="str">
        <f>if(main!R90=TRUE, main!C90,)</f>
        <v/>
      </c>
      <c r="D90" s="50" t="str">
        <f>if(main!R90=TRUE, main!H90,)</f>
        <v/>
      </c>
      <c r="E90" s="50" t="str">
        <f>if(main!R90=TRUE, main!I90,)</f>
        <v/>
      </c>
      <c r="F90" s="50" t="str">
        <f>if(main!R90=TRUE, main!J90,)</f>
        <v/>
      </c>
      <c r="G90" s="50" t="str">
        <f>if(main!R90=TRUE, main!K90,)</f>
        <v/>
      </c>
      <c r="H90" s="50" t="str">
        <f>if(main!R90=TRUE, main!L90,)</f>
        <v/>
      </c>
      <c r="I90" s="50" t="str">
        <f>if(main!R90=TRUE, main!M90,)</f>
        <v/>
      </c>
      <c r="J90" s="50" t="str">
        <f>if(main!R90=TRUE, main!N90,)</f>
        <v/>
      </c>
    </row>
    <row r="91">
      <c r="A91" s="50" t="str">
        <f>if(main!R91=TRUE, main!A91,)</f>
        <v/>
      </c>
      <c r="B91" s="50" t="str">
        <f>if(main!R91=TRUE, main!B91,)</f>
        <v/>
      </c>
      <c r="C91" s="50" t="str">
        <f>if(main!R91=TRUE, main!C91,)</f>
        <v/>
      </c>
      <c r="D91" s="50" t="str">
        <f>if(main!R91=TRUE, main!H91,)</f>
        <v/>
      </c>
      <c r="E91" s="50" t="str">
        <f>if(main!R91=TRUE, main!I91,)</f>
        <v/>
      </c>
      <c r="F91" s="50" t="str">
        <f>if(main!R91=TRUE, main!J91,)</f>
        <v/>
      </c>
      <c r="G91" s="50" t="str">
        <f>if(main!R91=TRUE, main!K91,)</f>
        <v/>
      </c>
      <c r="H91" s="50" t="str">
        <f>if(main!R91=TRUE, main!L91,)</f>
        <v/>
      </c>
      <c r="I91" s="50" t="str">
        <f>if(main!R91=TRUE, main!M91,)</f>
        <v/>
      </c>
      <c r="J91" s="50" t="str">
        <f>if(main!R91=TRUE, main!N91,)</f>
        <v/>
      </c>
    </row>
    <row r="92">
      <c r="A92" s="50" t="str">
        <f>if(main!R92=TRUE, main!A92,)</f>
        <v/>
      </c>
      <c r="B92" s="50" t="str">
        <f>if(main!R92=TRUE, main!B92,)</f>
        <v/>
      </c>
      <c r="C92" s="50" t="str">
        <f>if(main!R92=TRUE, main!C92,)</f>
        <v/>
      </c>
      <c r="D92" s="50" t="str">
        <f>if(main!R92=TRUE, main!H92,)</f>
        <v/>
      </c>
      <c r="E92" s="50" t="str">
        <f>if(main!R92=TRUE, main!I92,)</f>
        <v/>
      </c>
      <c r="F92" s="50" t="str">
        <f>if(main!R92=TRUE, main!J92,)</f>
        <v/>
      </c>
      <c r="G92" s="50" t="str">
        <f>if(main!R92=TRUE, main!K92,)</f>
        <v/>
      </c>
      <c r="H92" s="50" t="str">
        <f>if(main!R92=TRUE, main!L92,)</f>
        <v/>
      </c>
      <c r="I92" s="50" t="str">
        <f>if(main!R92=TRUE, main!M92,)</f>
        <v/>
      </c>
      <c r="J92" s="50" t="str">
        <f>if(main!R92=TRUE, main!N92,)</f>
        <v/>
      </c>
    </row>
    <row r="93">
      <c r="A93" s="50" t="str">
        <f>if(main!R93=TRUE, main!A93,)</f>
        <v/>
      </c>
      <c r="B93" s="50" t="str">
        <f>if(main!R93=TRUE, main!B93,)</f>
        <v/>
      </c>
      <c r="C93" s="50" t="str">
        <f>if(main!R93=TRUE, main!C93,)</f>
        <v/>
      </c>
      <c r="D93" s="50" t="str">
        <f>if(main!R93=TRUE, main!H93,)</f>
        <v/>
      </c>
      <c r="E93" s="50" t="str">
        <f>if(main!R93=TRUE, main!I93,)</f>
        <v/>
      </c>
      <c r="F93" s="50" t="str">
        <f>if(main!R93=TRUE, main!J93,)</f>
        <v/>
      </c>
      <c r="G93" s="50" t="str">
        <f>if(main!R93=TRUE, main!K93,)</f>
        <v/>
      </c>
      <c r="H93" s="50" t="str">
        <f>if(main!R93=TRUE, main!L93,)</f>
        <v/>
      </c>
      <c r="I93" s="50" t="str">
        <f>if(main!R93=TRUE, main!M93,)</f>
        <v/>
      </c>
      <c r="J93" s="50" t="str">
        <f>if(main!R93=TRUE, main!N93,)</f>
        <v/>
      </c>
    </row>
    <row r="94">
      <c r="A94" s="50" t="str">
        <f>if(main!R94=TRUE, main!A94,)</f>
        <v/>
      </c>
      <c r="B94" s="50" t="str">
        <f>if(main!R94=TRUE, main!B94,)</f>
        <v/>
      </c>
      <c r="C94" s="50" t="str">
        <f>if(main!R94=TRUE, main!C94,)</f>
        <v/>
      </c>
      <c r="D94" s="50" t="str">
        <f>if(main!R94=TRUE, main!H94,)</f>
        <v/>
      </c>
      <c r="E94" s="50" t="str">
        <f>if(main!R94=TRUE, main!I94,)</f>
        <v/>
      </c>
      <c r="F94" s="50" t="str">
        <f>if(main!R94=TRUE, main!J94,)</f>
        <v/>
      </c>
      <c r="G94" s="50" t="str">
        <f>if(main!R94=TRUE, main!K94,)</f>
        <v/>
      </c>
      <c r="H94" s="50" t="str">
        <f>if(main!R94=TRUE, main!L94,)</f>
        <v/>
      </c>
      <c r="I94" s="50" t="str">
        <f>if(main!R94=TRUE, main!M94,)</f>
        <v/>
      </c>
      <c r="J94" s="50" t="str">
        <f>if(main!R94=TRUE, main!N94,)</f>
        <v/>
      </c>
    </row>
    <row r="95">
      <c r="A95" s="50" t="str">
        <f>if(main!R95=TRUE, main!A95,)</f>
        <v/>
      </c>
      <c r="B95" s="50" t="str">
        <f>if(main!R95=TRUE, main!B95,)</f>
        <v/>
      </c>
      <c r="C95" s="50" t="str">
        <f>if(main!R95=TRUE, main!C95,)</f>
        <v/>
      </c>
      <c r="D95" s="50" t="str">
        <f>if(main!R95=TRUE, main!H95,)</f>
        <v/>
      </c>
      <c r="E95" s="50" t="str">
        <f>if(main!R95=TRUE, main!I95,)</f>
        <v/>
      </c>
      <c r="F95" s="50" t="str">
        <f>if(main!R95=TRUE, main!J95,)</f>
        <v/>
      </c>
      <c r="G95" s="50" t="str">
        <f>if(main!R95=TRUE, main!K95,)</f>
        <v/>
      </c>
      <c r="H95" s="50" t="str">
        <f>if(main!R95=TRUE, main!L95,)</f>
        <v/>
      </c>
      <c r="I95" s="50" t="str">
        <f>if(main!R95=TRUE, main!M95,)</f>
        <v/>
      </c>
      <c r="J95" s="50" t="str">
        <f>if(main!R95=TRUE, main!N95,)</f>
        <v/>
      </c>
    </row>
    <row r="96">
      <c r="A96" s="50" t="str">
        <f>if(main!R96=TRUE, main!A96,)</f>
        <v/>
      </c>
      <c r="B96" s="50" t="str">
        <f>if(main!R96=TRUE, main!B96,)</f>
        <v/>
      </c>
      <c r="C96" s="50" t="str">
        <f>if(main!R96=TRUE, main!C96,)</f>
        <v/>
      </c>
      <c r="D96" s="50" t="str">
        <f>if(main!R96=TRUE, main!H96,)</f>
        <v/>
      </c>
      <c r="E96" s="50" t="str">
        <f>if(main!R96=TRUE, main!I96,)</f>
        <v/>
      </c>
      <c r="F96" s="50" t="str">
        <f>if(main!R96=TRUE, main!J96,)</f>
        <v/>
      </c>
      <c r="G96" s="50" t="str">
        <f>if(main!R96=TRUE, main!K96,)</f>
        <v/>
      </c>
      <c r="H96" s="50" t="str">
        <f>if(main!R96=TRUE, main!L96,)</f>
        <v/>
      </c>
      <c r="I96" s="50" t="str">
        <f>if(main!R96=TRUE, main!M96,)</f>
        <v/>
      </c>
      <c r="J96" s="50" t="str">
        <f>if(main!R96=TRUE, main!N96,)</f>
        <v/>
      </c>
    </row>
    <row r="97">
      <c r="A97" s="50" t="str">
        <f>if(main!R97=TRUE, main!A97,)</f>
        <v/>
      </c>
      <c r="B97" s="50" t="str">
        <f>if(main!R97=TRUE, main!B97,)</f>
        <v/>
      </c>
      <c r="C97" s="50" t="str">
        <f>if(main!R97=TRUE, main!C97,)</f>
        <v/>
      </c>
      <c r="D97" s="50" t="str">
        <f>if(main!R97=TRUE, main!H97,)</f>
        <v/>
      </c>
      <c r="E97" s="50" t="str">
        <f>if(main!R97=TRUE, main!I97,)</f>
        <v/>
      </c>
      <c r="F97" s="50" t="str">
        <f>if(main!R97=TRUE, main!J97,)</f>
        <v/>
      </c>
      <c r="G97" s="50" t="str">
        <f>if(main!R97=TRUE, main!K97,)</f>
        <v/>
      </c>
      <c r="H97" s="50" t="str">
        <f>if(main!R97=TRUE, main!L97,)</f>
        <v/>
      </c>
      <c r="I97" s="50" t="str">
        <f>if(main!R97=TRUE, main!M97,)</f>
        <v/>
      </c>
      <c r="J97" s="50" t="str">
        <f>if(main!R97=TRUE, main!N97,)</f>
        <v/>
      </c>
    </row>
    <row r="98">
      <c r="A98" s="50" t="str">
        <f>if(main!R98=TRUE, main!A98,)</f>
        <v/>
      </c>
      <c r="B98" s="50" t="str">
        <f>if(main!R98=TRUE, main!B98,)</f>
        <v/>
      </c>
      <c r="C98" s="50" t="str">
        <f>if(main!R98=TRUE, main!C98,)</f>
        <v/>
      </c>
      <c r="D98" s="50" t="str">
        <f>if(main!R98=TRUE, main!H98,)</f>
        <v/>
      </c>
      <c r="E98" s="50" t="str">
        <f>if(main!R98=TRUE, main!I98,)</f>
        <v/>
      </c>
      <c r="F98" s="50" t="str">
        <f>if(main!R98=TRUE, main!J98,)</f>
        <v/>
      </c>
      <c r="G98" s="50" t="str">
        <f>if(main!R98=TRUE, main!K98,)</f>
        <v/>
      </c>
      <c r="H98" s="50" t="str">
        <f>if(main!R98=TRUE, main!L98,)</f>
        <v/>
      </c>
      <c r="I98" s="50" t="str">
        <f>if(main!R98=TRUE, main!M98,)</f>
        <v/>
      </c>
      <c r="J98" s="50" t="str">
        <f>if(main!R98=TRUE, main!N98,)</f>
        <v/>
      </c>
    </row>
    <row r="99">
      <c r="A99" s="50" t="str">
        <f>if(main!R99=TRUE, main!A99,)</f>
        <v/>
      </c>
      <c r="B99" s="50" t="str">
        <f>if(main!R99=TRUE, main!B99,)</f>
        <v/>
      </c>
      <c r="C99" s="50" t="str">
        <f>if(main!R99=TRUE, main!C99,)</f>
        <v/>
      </c>
      <c r="D99" s="50" t="str">
        <f>if(main!R99=TRUE, main!H99,)</f>
        <v/>
      </c>
      <c r="E99" s="50" t="str">
        <f>if(main!R99=TRUE, main!I99,)</f>
        <v/>
      </c>
      <c r="F99" s="50" t="str">
        <f>if(main!R99=TRUE, main!J99,)</f>
        <v/>
      </c>
      <c r="G99" s="50" t="str">
        <f>if(main!R99=TRUE, main!K99,)</f>
        <v/>
      </c>
      <c r="H99" s="50" t="str">
        <f>if(main!R99=TRUE, main!L99,)</f>
        <v/>
      </c>
      <c r="I99" s="50" t="str">
        <f>if(main!R99=TRUE, main!M99,)</f>
        <v/>
      </c>
      <c r="J99" s="50" t="str">
        <f>if(main!R99=TRUE, main!N99,)</f>
        <v/>
      </c>
    </row>
    <row r="100">
      <c r="A100" s="50" t="str">
        <f>if(main!R100=TRUE, main!A100,)</f>
        <v/>
      </c>
      <c r="B100" s="50" t="str">
        <f>if(main!R100=TRUE, main!B100,)</f>
        <v/>
      </c>
      <c r="C100" s="50" t="str">
        <f>if(main!R100=TRUE, main!C100,)</f>
        <v/>
      </c>
      <c r="D100" s="50" t="str">
        <f>if(main!R100=TRUE, main!H100,)</f>
        <v/>
      </c>
      <c r="E100" s="50" t="str">
        <f>if(main!R100=TRUE, main!I100,)</f>
        <v/>
      </c>
      <c r="F100" s="50" t="str">
        <f>if(main!R100=TRUE, main!J100,)</f>
        <v/>
      </c>
      <c r="G100" s="50" t="str">
        <f>if(main!R100=TRUE, main!K100,)</f>
        <v/>
      </c>
      <c r="H100" s="50" t="str">
        <f>if(main!R100=TRUE, main!L100,)</f>
        <v/>
      </c>
      <c r="I100" s="50" t="str">
        <f>if(main!R100=TRUE, main!M100,)</f>
        <v/>
      </c>
      <c r="J100" s="50" t="str">
        <f>if(main!R100=TRUE, main!N100,)</f>
        <v/>
      </c>
    </row>
    <row r="101">
      <c r="A101" s="50" t="str">
        <f>if(main!R101=TRUE, main!A101,)</f>
        <v/>
      </c>
      <c r="B101" s="50" t="str">
        <f>if(main!R101=TRUE, main!B101,)</f>
        <v/>
      </c>
      <c r="C101" s="50" t="str">
        <f>if(main!R101=TRUE, main!C101,)</f>
        <v/>
      </c>
      <c r="D101" s="50" t="str">
        <f>if(main!R101=TRUE, main!H101,)</f>
        <v/>
      </c>
      <c r="E101" s="50" t="str">
        <f>if(main!R101=TRUE, main!I101,)</f>
        <v/>
      </c>
      <c r="F101" s="50" t="str">
        <f>if(main!R101=TRUE, main!J101,)</f>
        <v/>
      </c>
      <c r="G101" s="50" t="str">
        <f>if(main!R101=TRUE, main!K101,)</f>
        <v/>
      </c>
      <c r="H101" s="50" t="str">
        <f>if(main!R101=TRUE, main!L101,)</f>
        <v/>
      </c>
      <c r="I101" s="50" t="str">
        <f>if(main!R101=TRUE, main!M101,)</f>
        <v/>
      </c>
      <c r="J101" s="50" t="str">
        <f>if(main!R101=TRUE, main!N101,)</f>
        <v/>
      </c>
    </row>
    <row r="102">
      <c r="A102" s="50" t="str">
        <f>if(main!R102=TRUE, main!A102,)</f>
        <v/>
      </c>
      <c r="B102" s="50" t="str">
        <f>if(main!R102=TRUE, main!B102,)</f>
        <v/>
      </c>
      <c r="C102" s="50" t="str">
        <f>if(main!R102=TRUE, main!C102,)</f>
        <v/>
      </c>
      <c r="D102" s="50" t="str">
        <f>if(main!R102=TRUE, main!H102,)</f>
        <v/>
      </c>
      <c r="E102" s="50" t="str">
        <f>if(main!R102=TRUE, main!I102,)</f>
        <v/>
      </c>
      <c r="F102" s="50" t="str">
        <f>if(main!R102=TRUE, main!J102,)</f>
        <v/>
      </c>
      <c r="G102" s="50" t="str">
        <f>if(main!R102=TRUE, main!K102,)</f>
        <v/>
      </c>
      <c r="H102" s="50" t="str">
        <f>if(main!R102=TRUE, main!L102,)</f>
        <v/>
      </c>
      <c r="I102" s="50" t="str">
        <f>if(main!R102=TRUE, main!M102,)</f>
        <v/>
      </c>
      <c r="J102" s="50" t="str">
        <f>if(main!R102=TRUE, main!N102,)</f>
        <v/>
      </c>
    </row>
    <row r="103">
      <c r="A103" s="50" t="str">
        <f>if(main!R103=TRUE, main!A103,)</f>
        <v/>
      </c>
      <c r="B103" s="50" t="str">
        <f>if(main!R103=TRUE, main!B103,)</f>
        <v/>
      </c>
      <c r="C103" s="50" t="str">
        <f>if(main!R103=TRUE, main!C103,)</f>
        <v/>
      </c>
      <c r="D103" s="50" t="str">
        <f>if(main!R103=TRUE, main!H103,)</f>
        <v/>
      </c>
      <c r="E103" s="50" t="str">
        <f>if(main!R103=TRUE, main!I103,)</f>
        <v/>
      </c>
      <c r="F103" s="50" t="str">
        <f>if(main!R103=TRUE, main!J103,)</f>
        <v/>
      </c>
      <c r="G103" s="50" t="str">
        <f>if(main!R103=TRUE, main!K103,)</f>
        <v/>
      </c>
      <c r="H103" s="50" t="str">
        <f>if(main!R103=TRUE, main!L103,)</f>
        <v/>
      </c>
      <c r="I103" s="50" t="str">
        <f>if(main!R103=TRUE, main!M103,)</f>
        <v/>
      </c>
      <c r="J103" s="50" t="str">
        <f>if(main!R103=TRUE, main!N103,)</f>
        <v/>
      </c>
    </row>
    <row r="104">
      <c r="A104" s="50" t="str">
        <f>if(main!R104=TRUE, main!A104,)</f>
        <v/>
      </c>
      <c r="B104" s="50" t="str">
        <f>if(main!R104=TRUE, main!B104,)</f>
        <v/>
      </c>
      <c r="C104" s="50" t="str">
        <f>if(main!R104=TRUE, main!C104,)</f>
        <v/>
      </c>
      <c r="D104" s="50" t="str">
        <f>if(main!R104=TRUE, main!H104,)</f>
        <v/>
      </c>
      <c r="E104" s="50" t="str">
        <f>if(main!R104=TRUE, main!I104,)</f>
        <v/>
      </c>
      <c r="F104" s="50" t="str">
        <f>if(main!R104=TRUE, main!J104,)</f>
        <v/>
      </c>
      <c r="G104" s="50" t="str">
        <f>if(main!R104=TRUE, main!K104,)</f>
        <v/>
      </c>
      <c r="H104" s="50" t="str">
        <f>if(main!R104=TRUE, main!L104,)</f>
        <v/>
      </c>
      <c r="I104" s="50" t="str">
        <f>if(main!R104=TRUE, main!M104,)</f>
        <v/>
      </c>
      <c r="J104" s="50" t="str">
        <f>if(main!R104=TRUE, main!N104,)</f>
        <v/>
      </c>
    </row>
    <row r="105">
      <c r="A105" s="50" t="str">
        <f>if(main!R105=TRUE, main!A105,)</f>
        <v/>
      </c>
      <c r="B105" s="50" t="str">
        <f>if(main!R105=TRUE, main!B105,)</f>
        <v/>
      </c>
      <c r="C105" s="50" t="str">
        <f>if(main!R105=TRUE, main!C105,)</f>
        <v/>
      </c>
      <c r="D105" s="50" t="str">
        <f>if(main!R105=TRUE, main!H105,)</f>
        <v/>
      </c>
      <c r="E105" s="50" t="str">
        <f>if(main!R105=TRUE, main!I105,)</f>
        <v/>
      </c>
      <c r="F105" s="50" t="str">
        <f>if(main!R105=TRUE, main!J105,)</f>
        <v/>
      </c>
      <c r="G105" s="50" t="str">
        <f>if(main!R105=TRUE, main!K105,)</f>
        <v/>
      </c>
      <c r="H105" s="50" t="str">
        <f>if(main!R105=TRUE, main!L105,)</f>
        <v/>
      </c>
      <c r="I105" s="50" t="str">
        <f>if(main!R105=TRUE, main!M105,)</f>
        <v/>
      </c>
      <c r="J105" s="50" t="str">
        <f>if(main!R105=TRUE, main!N105,)</f>
        <v/>
      </c>
    </row>
    <row r="106">
      <c r="A106" s="50" t="str">
        <f>if(main!R106=TRUE, main!A106,)</f>
        <v/>
      </c>
      <c r="B106" s="50" t="str">
        <f>if(main!R106=TRUE, main!B106,)</f>
        <v/>
      </c>
      <c r="C106" s="50" t="str">
        <f>if(main!R106=TRUE, main!C106,)</f>
        <v/>
      </c>
      <c r="D106" s="50" t="str">
        <f>if(main!R106=TRUE, main!H106,)</f>
        <v/>
      </c>
      <c r="E106" s="50" t="str">
        <f>if(main!R106=TRUE, main!I106,)</f>
        <v/>
      </c>
      <c r="F106" s="50" t="str">
        <f>if(main!R106=TRUE, main!J106,)</f>
        <v/>
      </c>
      <c r="G106" s="50" t="str">
        <f>if(main!R106=TRUE, main!K106,)</f>
        <v/>
      </c>
      <c r="H106" s="50" t="str">
        <f>if(main!R106=TRUE, main!L106,)</f>
        <v/>
      </c>
      <c r="I106" s="50" t="str">
        <f>if(main!R106=TRUE, main!M106,)</f>
        <v/>
      </c>
      <c r="J106" s="50" t="str">
        <f>if(main!R106=TRUE, main!N106,)</f>
        <v/>
      </c>
    </row>
    <row r="107">
      <c r="A107" s="50" t="str">
        <f>if(main!R107=TRUE, main!A107,)</f>
        <v/>
      </c>
      <c r="B107" s="50" t="str">
        <f>if(main!R107=TRUE, main!B107,)</f>
        <v/>
      </c>
      <c r="C107" s="50" t="str">
        <f>if(main!R107=TRUE, main!C107,)</f>
        <v/>
      </c>
      <c r="D107" s="50" t="str">
        <f>if(main!R107=TRUE, main!H107,)</f>
        <v/>
      </c>
      <c r="E107" s="50" t="str">
        <f>if(main!R107=TRUE, main!I107,)</f>
        <v/>
      </c>
      <c r="F107" s="50" t="str">
        <f>if(main!R107=TRUE, main!J107,)</f>
        <v/>
      </c>
      <c r="G107" s="50" t="str">
        <f>if(main!R107=TRUE, main!K107,)</f>
        <v/>
      </c>
      <c r="H107" s="50" t="str">
        <f>if(main!R107=TRUE, main!L107,)</f>
        <v/>
      </c>
      <c r="I107" s="50" t="str">
        <f>if(main!R107=TRUE, main!M107,)</f>
        <v/>
      </c>
      <c r="J107" s="50" t="str">
        <f>if(main!R107=TRUE, main!N107,)</f>
        <v/>
      </c>
    </row>
    <row r="108">
      <c r="A108" s="50" t="str">
        <f>if(main!R108=TRUE, main!A108,)</f>
        <v/>
      </c>
      <c r="B108" s="50" t="str">
        <f>if(main!R108=TRUE, main!B108,)</f>
        <v/>
      </c>
      <c r="C108" s="50" t="str">
        <f>if(main!R108=TRUE, main!C108,)</f>
        <v/>
      </c>
      <c r="D108" s="50" t="str">
        <f>if(main!R108=TRUE, main!H108,)</f>
        <v/>
      </c>
      <c r="E108" s="50" t="str">
        <f>if(main!R108=TRUE, main!I108,)</f>
        <v/>
      </c>
      <c r="F108" s="50" t="str">
        <f>if(main!R108=TRUE, main!J108,)</f>
        <v/>
      </c>
      <c r="G108" s="50" t="str">
        <f>if(main!R108=TRUE, main!K108,)</f>
        <v/>
      </c>
      <c r="H108" s="50" t="str">
        <f>if(main!R108=TRUE, main!L108,)</f>
        <v/>
      </c>
      <c r="I108" s="50" t="str">
        <f>if(main!R108=TRUE, main!M108,)</f>
        <v/>
      </c>
      <c r="J108" s="50" t="str">
        <f>if(main!R108=TRUE, main!N108,)</f>
        <v/>
      </c>
    </row>
    <row r="109">
      <c r="A109" s="50" t="str">
        <f>if(main!R109=TRUE, main!A109,)</f>
        <v/>
      </c>
      <c r="B109" s="50" t="str">
        <f>if(main!R109=TRUE, main!B109,)</f>
        <v/>
      </c>
      <c r="C109" s="50" t="str">
        <f>if(main!R109=TRUE, main!C109,)</f>
        <v/>
      </c>
      <c r="D109" s="50" t="str">
        <f>if(main!R109=TRUE, main!H109,)</f>
        <v/>
      </c>
      <c r="E109" s="50" t="str">
        <f>if(main!R109=TRUE, main!I109,)</f>
        <v/>
      </c>
      <c r="F109" s="50" t="str">
        <f>if(main!R109=TRUE, main!J109,)</f>
        <v/>
      </c>
      <c r="G109" s="50" t="str">
        <f>if(main!R109=TRUE, main!K109,)</f>
        <v/>
      </c>
      <c r="H109" s="50" t="str">
        <f>if(main!R109=TRUE, main!L109,)</f>
        <v/>
      </c>
      <c r="I109" s="50" t="str">
        <f>if(main!R109=TRUE, main!M109,)</f>
        <v/>
      </c>
      <c r="J109" s="50" t="str">
        <f>if(main!R109=TRUE, main!N109,)</f>
        <v/>
      </c>
    </row>
    <row r="110">
      <c r="A110" s="50" t="str">
        <f>if(main!R110=TRUE, main!A110,)</f>
        <v/>
      </c>
      <c r="B110" s="50" t="str">
        <f>if(main!R110=TRUE, main!B110,)</f>
        <v/>
      </c>
      <c r="C110" s="50" t="str">
        <f>if(main!R110=TRUE, main!C110,)</f>
        <v/>
      </c>
      <c r="D110" s="50" t="str">
        <f>if(main!R110=TRUE, main!H110,)</f>
        <v/>
      </c>
      <c r="E110" s="50" t="str">
        <f>if(main!R110=TRUE, main!I110,)</f>
        <v/>
      </c>
      <c r="F110" s="50" t="str">
        <f>if(main!R110=TRUE, main!J110,)</f>
        <v/>
      </c>
      <c r="G110" s="50" t="str">
        <f>if(main!R110=TRUE, main!K110,)</f>
        <v/>
      </c>
      <c r="H110" s="50" t="str">
        <f>if(main!R110=TRUE, main!L110,)</f>
        <v/>
      </c>
      <c r="I110" s="50" t="str">
        <f>if(main!R110=TRUE, main!M110,)</f>
        <v/>
      </c>
      <c r="J110" s="50" t="str">
        <f>if(main!R110=TRUE, main!N110,)</f>
        <v/>
      </c>
    </row>
    <row r="111">
      <c r="A111" s="50" t="str">
        <f>if(main!R111=TRUE, main!A111,)</f>
        <v/>
      </c>
      <c r="B111" s="50" t="str">
        <f>if(main!R111=TRUE, main!B111,)</f>
        <v/>
      </c>
      <c r="C111" s="50" t="str">
        <f>if(main!R111=TRUE, main!C111,)</f>
        <v/>
      </c>
      <c r="D111" s="50" t="str">
        <f>if(main!R111=TRUE, main!H111,)</f>
        <v/>
      </c>
      <c r="E111" s="50" t="str">
        <f>if(main!R111=TRUE, main!I111,)</f>
        <v/>
      </c>
      <c r="F111" s="50" t="str">
        <f>if(main!R111=TRUE, main!J111,)</f>
        <v/>
      </c>
      <c r="G111" s="50" t="str">
        <f>if(main!R111=TRUE, main!K111,)</f>
        <v/>
      </c>
      <c r="H111" s="50" t="str">
        <f>if(main!R111=TRUE, main!L111,)</f>
        <v/>
      </c>
      <c r="I111" s="50" t="str">
        <f>if(main!R111=TRUE, main!M111,)</f>
        <v/>
      </c>
      <c r="J111" s="50" t="str">
        <f>if(main!R111=TRUE, main!N111,)</f>
        <v/>
      </c>
    </row>
    <row r="112">
      <c r="A112" s="50" t="str">
        <f>if(main!R112=TRUE, main!A112,)</f>
        <v/>
      </c>
      <c r="B112" s="50" t="str">
        <f>if(main!R112=TRUE, main!B112,)</f>
        <v/>
      </c>
      <c r="C112" s="50" t="str">
        <f>if(main!R112=TRUE, main!C112,)</f>
        <v/>
      </c>
      <c r="D112" s="50" t="str">
        <f>if(main!R112=TRUE, main!H112,)</f>
        <v/>
      </c>
      <c r="E112" s="50" t="str">
        <f>if(main!R112=TRUE, main!I112,)</f>
        <v/>
      </c>
      <c r="F112" s="50" t="str">
        <f>if(main!R112=TRUE, main!J112,)</f>
        <v/>
      </c>
      <c r="G112" s="50" t="str">
        <f>if(main!R112=TRUE, main!K112,)</f>
        <v/>
      </c>
      <c r="H112" s="50" t="str">
        <f>if(main!R112=TRUE, main!L112,)</f>
        <v/>
      </c>
      <c r="I112" s="50" t="str">
        <f>if(main!R112=TRUE, main!M112,)</f>
        <v/>
      </c>
      <c r="J112" s="50" t="str">
        <f>if(main!R112=TRUE, main!N112,)</f>
        <v/>
      </c>
    </row>
    <row r="113">
      <c r="A113" s="50" t="str">
        <f>if(main!R113=TRUE, main!A113,)</f>
        <v/>
      </c>
      <c r="B113" s="50" t="str">
        <f>if(main!R113=TRUE, main!B113,)</f>
        <v/>
      </c>
      <c r="C113" s="50" t="str">
        <f>if(main!R113=TRUE, main!C113,)</f>
        <v/>
      </c>
      <c r="D113" s="50" t="str">
        <f>if(main!R113=TRUE, main!H113,)</f>
        <v/>
      </c>
      <c r="E113" s="50" t="str">
        <f>if(main!R113=TRUE, main!I113,)</f>
        <v/>
      </c>
      <c r="F113" s="50" t="str">
        <f>if(main!R113=TRUE, main!J113,)</f>
        <v/>
      </c>
      <c r="G113" s="50" t="str">
        <f>if(main!R113=TRUE, main!K113,)</f>
        <v/>
      </c>
      <c r="H113" s="50" t="str">
        <f>if(main!R113=TRUE, main!L113,)</f>
        <v/>
      </c>
      <c r="I113" s="50" t="str">
        <f>if(main!R113=TRUE, main!M113,)</f>
        <v/>
      </c>
      <c r="J113" s="50" t="str">
        <f>if(main!R113=TRUE, main!N113,)</f>
        <v/>
      </c>
    </row>
    <row r="114">
      <c r="A114" s="50" t="str">
        <f>if(main!R114=TRUE, main!A114,)</f>
        <v/>
      </c>
      <c r="B114" s="50" t="str">
        <f>if(main!R114=TRUE, main!B114,)</f>
        <v/>
      </c>
      <c r="C114" s="50" t="str">
        <f>if(main!R114=TRUE, main!C114,)</f>
        <v/>
      </c>
      <c r="D114" s="50" t="str">
        <f>if(main!R114=TRUE, main!H114,)</f>
        <v/>
      </c>
      <c r="E114" s="50" t="str">
        <f>if(main!R114=TRUE, main!I114,)</f>
        <v/>
      </c>
      <c r="F114" s="50" t="str">
        <f>if(main!R114=TRUE, main!J114,)</f>
        <v/>
      </c>
      <c r="G114" s="50" t="str">
        <f>if(main!R114=TRUE, main!K114,)</f>
        <v/>
      </c>
      <c r="H114" s="50" t="str">
        <f>if(main!R114=TRUE, main!L114,)</f>
        <v/>
      </c>
      <c r="I114" s="50" t="str">
        <f>if(main!R114=TRUE, main!M114,)</f>
        <v/>
      </c>
      <c r="J114" s="50" t="str">
        <f>if(main!R114=TRUE, main!N114,)</f>
        <v/>
      </c>
    </row>
    <row r="115">
      <c r="A115" s="50" t="str">
        <f>if(main!R115=TRUE, main!A115,)</f>
        <v/>
      </c>
      <c r="B115" s="50" t="str">
        <f>if(main!R115=TRUE, main!B115,)</f>
        <v/>
      </c>
      <c r="C115" s="50" t="str">
        <f>if(main!R115=TRUE, main!C115,)</f>
        <v/>
      </c>
      <c r="D115" s="50" t="str">
        <f>if(main!R115=TRUE, main!H115,)</f>
        <v/>
      </c>
      <c r="E115" s="50" t="str">
        <f>if(main!R115=TRUE, main!I115,)</f>
        <v/>
      </c>
      <c r="F115" s="50" t="str">
        <f>if(main!R115=TRUE, main!J115,)</f>
        <v/>
      </c>
      <c r="G115" s="50" t="str">
        <f>if(main!R115=TRUE, main!K115,)</f>
        <v/>
      </c>
      <c r="H115" s="50" t="str">
        <f>if(main!R115=TRUE, main!L115,)</f>
        <v/>
      </c>
      <c r="I115" s="50" t="str">
        <f>if(main!R115=TRUE, main!M115,)</f>
        <v/>
      </c>
      <c r="J115" s="50" t="str">
        <f>if(main!R115=TRUE, main!N115,)</f>
        <v/>
      </c>
    </row>
    <row r="116">
      <c r="A116" s="50" t="str">
        <f>if(main!R116=TRUE, main!A116,)</f>
        <v/>
      </c>
      <c r="B116" s="50" t="str">
        <f>if(main!R116=TRUE, main!B116,)</f>
        <v/>
      </c>
      <c r="C116" s="50" t="str">
        <f>if(main!R116=TRUE, main!C116,)</f>
        <v/>
      </c>
      <c r="D116" s="50" t="str">
        <f>if(main!R116=TRUE, main!H116,)</f>
        <v/>
      </c>
      <c r="E116" s="50" t="str">
        <f>if(main!R116=TRUE, main!I116,)</f>
        <v/>
      </c>
      <c r="F116" s="50" t="str">
        <f>if(main!R116=TRUE, main!J116,)</f>
        <v/>
      </c>
      <c r="G116" s="50" t="str">
        <f>if(main!R116=TRUE, main!K116,)</f>
        <v/>
      </c>
      <c r="H116" s="50" t="str">
        <f>if(main!R116=TRUE, main!L116,)</f>
        <v/>
      </c>
      <c r="I116" s="50" t="str">
        <f>if(main!R116=TRUE, main!M116,)</f>
        <v/>
      </c>
      <c r="J116" s="50" t="str">
        <f>if(main!R116=TRUE, main!N116,)</f>
        <v/>
      </c>
    </row>
    <row r="117">
      <c r="A117" s="50" t="str">
        <f>if(main!R117=TRUE, main!A117,)</f>
        <v/>
      </c>
      <c r="B117" s="50" t="str">
        <f>if(main!R117=TRUE, main!B117,)</f>
        <v/>
      </c>
      <c r="C117" s="50" t="str">
        <f>if(main!R117=TRUE, main!C117,)</f>
        <v/>
      </c>
      <c r="D117" s="50" t="str">
        <f>if(main!R117=TRUE, main!H117,)</f>
        <v/>
      </c>
      <c r="E117" s="50" t="str">
        <f>if(main!R117=TRUE, main!I117,)</f>
        <v/>
      </c>
      <c r="F117" s="50" t="str">
        <f>if(main!R117=TRUE, main!J117,)</f>
        <v/>
      </c>
      <c r="G117" s="50" t="str">
        <f>if(main!R117=TRUE, main!K117,)</f>
        <v/>
      </c>
      <c r="H117" s="50" t="str">
        <f>if(main!R117=TRUE, main!L117,)</f>
        <v/>
      </c>
      <c r="I117" s="50" t="str">
        <f>if(main!R117=TRUE, main!M117,)</f>
        <v/>
      </c>
      <c r="J117" s="50" t="str">
        <f>if(main!R117=TRUE, main!N117,)</f>
        <v/>
      </c>
    </row>
    <row r="118">
      <c r="A118" s="50" t="str">
        <f>if(main!R118=TRUE, main!A118,)</f>
        <v/>
      </c>
      <c r="B118" s="50" t="str">
        <f>if(main!R118=TRUE, main!B118,)</f>
        <v/>
      </c>
      <c r="C118" s="50" t="str">
        <f>if(main!R118=TRUE, main!C118,)</f>
        <v/>
      </c>
      <c r="D118" s="50" t="str">
        <f>if(main!R118=TRUE, main!H118,)</f>
        <v/>
      </c>
      <c r="E118" s="50" t="str">
        <f>if(main!R118=TRUE, main!I118,)</f>
        <v/>
      </c>
      <c r="F118" s="50" t="str">
        <f>if(main!R118=TRUE, main!J118,)</f>
        <v/>
      </c>
      <c r="G118" s="50" t="str">
        <f>if(main!R118=TRUE, main!K118,)</f>
        <v/>
      </c>
      <c r="H118" s="50" t="str">
        <f>if(main!R118=TRUE, main!L118,)</f>
        <v/>
      </c>
      <c r="I118" s="50" t="str">
        <f>if(main!R118=TRUE, main!M118,)</f>
        <v/>
      </c>
      <c r="J118" s="50" t="str">
        <f>if(main!R118=TRUE, main!N118,)</f>
        <v/>
      </c>
    </row>
    <row r="119">
      <c r="A119" s="50" t="str">
        <f>if(main!R119=TRUE, main!A119,)</f>
        <v/>
      </c>
      <c r="B119" s="50" t="str">
        <f>if(main!R119=TRUE, main!B119,)</f>
        <v/>
      </c>
      <c r="C119" s="50" t="str">
        <f>if(main!R119=TRUE, main!C119,)</f>
        <v/>
      </c>
      <c r="D119" s="50" t="str">
        <f>if(main!R119=TRUE, main!H119,)</f>
        <v/>
      </c>
      <c r="E119" s="50" t="str">
        <f>if(main!R119=TRUE, main!I119,)</f>
        <v/>
      </c>
      <c r="F119" s="50" t="str">
        <f>if(main!R119=TRUE, main!J119,)</f>
        <v/>
      </c>
      <c r="G119" s="50" t="str">
        <f>if(main!R119=TRUE, main!K119,)</f>
        <v/>
      </c>
      <c r="H119" s="50" t="str">
        <f>if(main!R119=TRUE, main!L119,)</f>
        <v/>
      </c>
      <c r="I119" s="50" t="str">
        <f>if(main!R119=TRUE, main!M119,)</f>
        <v/>
      </c>
      <c r="J119" s="50" t="str">
        <f>if(main!R119=TRUE, main!N119,)</f>
        <v/>
      </c>
    </row>
    <row r="120">
      <c r="A120" s="50" t="str">
        <f>if(main!R120=TRUE, main!A120,)</f>
        <v/>
      </c>
      <c r="B120" s="50" t="str">
        <f>if(main!R120=TRUE, main!B120,)</f>
        <v/>
      </c>
      <c r="C120" s="50" t="str">
        <f>if(main!R120=TRUE, main!C120,)</f>
        <v/>
      </c>
      <c r="D120" s="50" t="str">
        <f>if(main!R120=TRUE, main!H120,)</f>
        <v/>
      </c>
      <c r="E120" s="50" t="str">
        <f>if(main!R120=TRUE, main!I120,)</f>
        <v/>
      </c>
      <c r="F120" s="50" t="str">
        <f>if(main!R120=TRUE, main!J120,)</f>
        <v/>
      </c>
      <c r="G120" s="50" t="str">
        <f>if(main!R120=TRUE, main!K120,)</f>
        <v/>
      </c>
      <c r="H120" s="50" t="str">
        <f>if(main!R120=TRUE, main!L120,)</f>
        <v/>
      </c>
      <c r="I120" s="50" t="str">
        <f>if(main!R120=TRUE, main!M120,)</f>
        <v/>
      </c>
      <c r="J120" s="50" t="str">
        <f>if(main!R120=TRUE, main!N120,)</f>
        <v/>
      </c>
    </row>
    <row r="121">
      <c r="A121" s="50" t="str">
        <f>if(main!R121=TRUE, main!A121,)</f>
        <v/>
      </c>
      <c r="B121" s="50" t="str">
        <f>if(main!R121=TRUE, main!B121,)</f>
        <v/>
      </c>
      <c r="C121" s="50" t="str">
        <f>if(main!R121=TRUE, main!C121,)</f>
        <v/>
      </c>
      <c r="D121" s="50" t="str">
        <f>if(main!R121=TRUE, main!H121,)</f>
        <v/>
      </c>
      <c r="E121" s="50" t="str">
        <f>if(main!R121=TRUE, main!I121,)</f>
        <v/>
      </c>
      <c r="F121" s="50" t="str">
        <f>if(main!R121=TRUE, main!J121,)</f>
        <v/>
      </c>
      <c r="G121" s="50" t="str">
        <f>if(main!R121=TRUE, main!K121,)</f>
        <v/>
      </c>
      <c r="H121" s="50" t="str">
        <f>if(main!R121=TRUE, main!L121,)</f>
        <v/>
      </c>
      <c r="I121" s="50" t="str">
        <f>if(main!R121=TRUE, main!M121,)</f>
        <v/>
      </c>
      <c r="J121" s="50" t="str">
        <f>if(main!R121=TRUE, main!N121,)</f>
        <v/>
      </c>
    </row>
    <row r="122">
      <c r="A122" s="50" t="str">
        <f>if(main!R122=TRUE, main!A122,)</f>
        <v/>
      </c>
      <c r="B122" s="50" t="str">
        <f>if(main!R122=TRUE, main!B122,)</f>
        <v/>
      </c>
      <c r="C122" s="50" t="str">
        <f>if(main!R122=TRUE, main!C122,)</f>
        <v/>
      </c>
      <c r="D122" s="50" t="str">
        <f>if(main!R122=TRUE, main!H122,)</f>
        <v/>
      </c>
      <c r="E122" s="50" t="str">
        <f>if(main!R122=TRUE, main!I122,)</f>
        <v/>
      </c>
      <c r="F122" s="50" t="str">
        <f>if(main!R122=TRUE, main!J122,)</f>
        <v/>
      </c>
      <c r="G122" s="50" t="str">
        <f>if(main!R122=TRUE, main!K122,)</f>
        <v/>
      </c>
      <c r="H122" s="50" t="str">
        <f>if(main!R122=TRUE, main!L122,)</f>
        <v/>
      </c>
      <c r="I122" s="50" t="str">
        <f>if(main!R122=TRUE, main!M122,)</f>
        <v/>
      </c>
      <c r="J122" s="50" t="str">
        <f>if(main!R122=TRUE, main!N122,)</f>
        <v/>
      </c>
    </row>
    <row r="123">
      <c r="A123" s="50" t="str">
        <f>if(main!R123=TRUE, main!A123,)</f>
        <v/>
      </c>
      <c r="B123" s="50" t="str">
        <f>if(main!R123=TRUE, main!B123,)</f>
        <v/>
      </c>
      <c r="C123" s="50" t="str">
        <f>if(main!R123=TRUE, main!C123,)</f>
        <v/>
      </c>
      <c r="D123" s="50" t="str">
        <f>if(main!R123=TRUE, main!H123,)</f>
        <v/>
      </c>
      <c r="E123" s="50" t="str">
        <f>if(main!R123=TRUE, main!I123,)</f>
        <v/>
      </c>
      <c r="F123" s="50" t="str">
        <f>if(main!R123=TRUE, main!J123,)</f>
        <v/>
      </c>
      <c r="G123" s="50" t="str">
        <f>if(main!R123=TRUE, main!K123,)</f>
        <v/>
      </c>
      <c r="H123" s="50" t="str">
        <f>if(main!R123=TRUE, main!L123,)</f>
        <v/>
      </c>
      <c r="I123" s="50" t="str">
        <f>if(main!R123=TRUE, main!M123,)</f>
        <v/>
      </c>
      <c r="J123" s="50" t="str">
        <f>if(main!R123=TRUE, main!N123,)</f>
        <v/>
      </c>
    </row>
    <row r="124">
      <c r="A124" s="50" t="str">
        <f>if(main!R124=TRUE, main!A124,)</f>
        <v/>
      </c>
      <c r="B124" s="50" t="str">
        <f>if(main!R124=TRUE, main!B124,)</f>
        <v/>
      </c>
      <c r="C124" s="50" t="str">
        <f>if(main!R124=TRUE, main!C124,)</f>
        <v/>
      </c>
      <c r="D124" s="50" t="str">
        <f>if(main!R124=TRUE, main!H124,)</f>
        <v/>
      </c>
      <c r="E124" s="50" t="str">
        <f>if(main!R124=TRUE, main!I124,)</f>
        <v/>
      </c>
      <c r="F124" s="50" t="str">
        <f>if(main!R124=TRUE, main!J124,)</f>
        <v/>
      </c>
      <c r="G124" s="50" t="str">
        <f>if(main!R124=TRUE, main!K124,)</f>
        <v/>
      </c>
      <c r="H124" s="50" t="str">
        <f>if(main!R124=TRUE, main!L124,)</f>
        <v/>
      </c>
      <c r="I124" s="50" t="str">
        <f>if(main!R124=TRUE, main!M124,)</f>
        <v/>
      </c>
      <c r="J124" s="50" t="str">
        <f>if(main!R124=TRUE, main!N124,)</f>
        <v/>
      </c>
    </row>
    <row r="125">
      <c r="A125" s="50" t="str">
        <f>if(main!R125=TRUE, main!A125,)</f>
        <v/>
      </c>
      <c r="B125" s="50" t="str">
        <f>if(main!R125=TRUE, main!B125,)</f>
        <v/>
      </c>
      <c r="C125" s="50" t="str">
        <f>if(main!R125=TRUE, main!C125,)</f>
        <v/>
      </c>
      <c r="D125" s="50" t="str">
        <f>if(main!R125=TRUE, main!H125,)</f>
        <v/>
      </c>
      <c r="E125" s="50" t="str">
        <f>if(main!R125=TRUE, main!I125,)</f>
        <v/>
      </c>
      <c r="F125" s="50" t="str">
        <f>if(main!R125=TRUE, main!J125,)</f>
        <v/>
      </c>
      <c r="G125" s="50" t="str">
        <f>if(main!R125=TRUE, main!K125,)</f>
        <v/>
      </c>
      <c r="H125" s="50" t="str">
        <f>if(main!R125=TRUE, main!L125,)</f>
        <v/>
      </c>
      <c r="I125" s="50" t="str">
        <f>if(main!R125=TRUE, main!M125,)</f>
        <v/>
      </c>
      <c r="J125" s="50" t="str">
        <f>if(main!R125=TRUE, main!N125,)</f>
        <v/>
      </c>
    </row>
    <row r="126">
      <c r="A126" s="50" t="str">
        <f>if(main!R126=TRUE, main!A126,)</f>
        <v/>
      </c>
      <c r="B126" s="50" t="str">
        <f>if(main!R126=TRUE, main!B126,)</f>
        <v/>
      </c>
      <c r="C126" s="50" t="str">
        <f>if(main!R126=TRUE, main!C126,)</f>
        <v/>
      </c>
      <c r="D126" s="50" t="str">
        <f>if(main!R126=TRUE, main!H126,)</f>
        <v/>
      </c>
      <c r="E126" s="50" t="str">
        <f>if(main!R126=TRUE, main!I126,)</f>
        <v/>
      </c>
      <c r="F126" s="50" t="str">
        <f>if(main!R126=TRUE, main!J126,)</f>
        <v/>
      </c>
      <c r="G126" s="50" t="str">
        <f>if(main!R126=TRUE, main!K126,)</f>
        <v/>
      </c>
      <c r="H126" s="50" t="str">
        <f>if(main!R126=TRUE, main!L126,)</f>
        <v/>
      </c>
      <c r="I126" s="50" t="str">
        <f>if(main!R126=TRUE, main!M126,)</f>
        <v/>
      </c>
      <c r="J126" s="50" t="str">
        <f>if(main!R126=TRUE, main!N126,)</f>
        <v/>
      </c>
    </row>
    <row r="127">
      <c r="A127" s="50" t="str">
        <f>if(main!R127=TRUE, main!A127,)</f>
        <v/>
      </c>
      <c r="B127" s="50" t="str">
        <f>if(main!R127=TRUE, main!B127,)</f>
        <v/>
      </c>
      <c r="C127" s="50" t="str">
        <f>if(main!R127=TRUE, main!C127,)</f>
        <v/>
      </c>
      <c r="D127" s="50" t="str">
        <f>if(main!R127=TRUE, main!H127,)</f>
        <v/>
      </c>
      <c r="E127" s="50" t="str">
        <f>if(main!R127=TRUE, main!I127,)</f>
        <v/>
      </c>
      <c r="F127" s="50" t="str">
        <f>if(main!R127=TRUE, main!J127,)</f>
        <v/>
      </c>
      <c r="G127" s="50" t="str">
        <f>if(main!R127=TRUE, main!K127,)</f>
        <v/>
      </c>
      <c r="H127" s="50" t="str">
        <f>if(main!R127=TRUE, main!L127,)</f>
        <v/>
      </c>
      <c r="I127" s="50" t="str">
        <f>if(main!R127=TRUE, main!M127,)</f>
        <v/>
      </c>
      <c r="J127" s="50" t="str">
        <f>if(main!R127=TRUE, main!N127,)</f>
        <v/>
      </c>
    </row>
    <row r="128">
      <c r="A128" s="50" t="str">
        <f>if(main!R128=TRUE, main!A128,)</f>
        <v/>
      </c>
      <c r="B128" s="50" t="str">
        <f>if(main!R128=TRUE, main!B128,)</f>
        <v/>
      </c>
      <c r="C128" s="50" t="str">
        <f>if(main!R128=TRUE, main!C128,)</f>
        <v/>
      </c>
      <c r="D128" s="50" t="str">
        <f>if(main!R128=TRUE, main!H128,)</f>
        <v/>
      </c>
      <c r="E128" s="50" t="str">
        <f>if(main!R128=TRUE, main!I128,)</f>
        <v/>
      </c>
      <c r="F128" s="50" t="str">
        <f>if(main!R128=TRUE, main!J128,)</f>
        <v/>
      </c>
      <c r="G128" s="50" t="str">
        <f>if(main!R128=TRUE, main!K128,)</f>
        <v/>
      </c>
      <c r="H128" s="50" t="str">
        <f>if(main!R128=TRUE, main!L128,)</f>
        <v/>
      </c>
      <c r="I128" s="50" t="str">
        <f>if(main!R128=TRUE, main!M128,)</f>
        <v/>
      </c>
      <c r="J128" s="50" t="str">
        <f>if(main!R128=TRUE, main!N128,)</f>
        <v/>
      </c>
    </row>
    <row r="129">
      <c r="A129" s="50" t="str">
        <f>if(main!R129=TRUE, main!A129,)</f>
        <v/>
      </c>
      <c r="B129" s="50" t="str">
        <f>if(main!R129=TRUE, main!B129,)</f>
        <v/>
      </c>
      <c r="C129" s="50" t="str">
        <f>if(main!R129=TRUE, main!C129,)</f>
        <v/>
      </c>
      <c r="D129" s="50" t="str">
        <f>if(main!R129=TRUE, main!H129,)</f>
        <v/>
      </c>
      <c r="E129" s="50" t="str">
        <f>if(main!R129=TRUE, main!I129,)</f>
        <v/>
      </c>
      <c r="F129" s="50" t="str">
        <f>if(main!R129=TRUE, main!J129,)</f>
        <v/>
      </c>
      <c r="G129" s="50" t="str">
        <f>if(main!R129=TRUE, main!K129,)</f>
        <v/>
      </c>
      <c r="H129" s="50" t="str">
        <f>if(main!R129=TRUE, main!L129,)</f>
        <v/>
      </c>
      <c r="I129" s="50" t="str">
        <f>if(main!R129=TRUE, main!M129,)</f>
        <v/>
      </c>
      <c r="J129" s="50" t="str">
        <f>if(main!R129=TRUE, main!N129,)</f>
        <v/>
      </c>
    </row>
    <row r="130">
      <c r="A130" s="50" t="str">
        <f>if(main!R130=TRUE, main!A130,)</f>
        <v/>
      </c>
      <c r="B130" s="50" t="str">
        <f>if(main!R130=TRUE, main!B130,)</f>
        <v/>
      </c>
      <c r="C130" s="50" t="str">
        <f>if(main!R130=TRUE, main!C130,)</f>
        <v/>
      </c>
      <c r="D130" s="50" t="str">
        <f>if(main!R130=TRUE, main!H130,)</f>
        <v/>
      </c>
      <c r="E130" s="50" t="str">
        <f>if(main!R130=TRUE, main!I130,)</f>
        <v/>
      </c>
      <c r="F130" s="50" t="str">
        <f>if(main!R130=TRUE, main!J130,)</f>
        <v/>
      </c>
      <c r="G130" s="50" t="str">
        <f>if(main!R130=TRUE, main!K130,)</f>
        <v/>
      </c>
      <c r="H130" s="50" t="str">
        <f>if(main!R130=TRUE, main!L130,)</f>
        <v/>
      </c>
      <c r="I130" s="50" t="str">
        <f>if(main!R130=TRUE, main!M130,)</f>
        <v/>
      </c>
      <c r="J130" s="50" t="str">
        <f>if(main!R130=TRUE, main!N130,)</f>
        <v/>
      </c>
    </row>
    <row r="131">
      <c r="A131" s="50" t="str">
        <f>if(main!R131=TRUE, main!A131,)</f>
        <v/>
      </c>
      <c r="B131" s="50" t="str">
        <f>if(main!R131=TRUE, main!B131,)</f>
        <v/>
      </c>
      <c r="C131" s="50" t="str">
        <f>if(main!R131=TRUE, main!C131,)</f>
        <v/>
      </c>
      <c r="D131" s="50" t="str">
        <f>if(main!R131=TRUE, main!H131,)</f>
        <v/>
      </c>
      <c r="E131" s="50" t="str">
        <f>if(main!R131=TRUE, main!I131,)</f>
        <v/>
      </c>
      <c r="F131" s="50" t="str">
        <f>if(main!R131=TRUE, main!J131,)</f>
        <v/>
      </c>
      <c r="G131" s="50" t="str">
        <f>if(main!R131=TRUE, main!K131,)</f>
        <v/>
      </c>
      <c r="H131" s="50" t="str">
        <f>if(main!R131=TRUE, main!L131,)</f>
        <v/>
      </c>
      <c r="I131" s="50" t="str">
        <f>if(main!R131=TRUE, main!M131,)</f>
        <v/>
      </c>
      <c r="J131" s="50" t="str">
        <f>if(main!R131=TRUE, main!N131,)</f>
        <v/>
      </c>
    </row>
    <row r="132">
      <c r="A132" s="50" t="str">
        <f>if(main!R132=TRUE, main!A132,)</f>
        <v/>
      </c>
      <c r="B132" s="50" t="str">
        <f>if(main!R132=TRUE, main!B132,)</f>
        <v/>
      </c>
      <c r="C132" s="50" t="str">
        <f>if(main!R132=TRUE, main!C132,)</f>
        <v/>
      </c>
      <c r="D132" s="50" t="str">
        <f>if(main!R132=TRUE, main!H132,)</f>
        <v/>
      </c>
      <c r="E132" s="50" t="str">
        <f>if(main!R132=TRUE, main!I132,)</f>
        <v/>
      </c>
      <c r="F132" s="50" t="str">
        <f>if(main!R132=TRUE, main!J132,)</f>
        <v/>
      </c>
      <c r="G132" s="50" t="str">
        <f>if(main!R132=TRUE, main!K132,)</f>
        <v/>
      </c>
      <c r="H132" s="50" t="str">
        <f>if(main!R132=TRUE, main!L132,)</f>
        <v/>
      </c>
      <c r="I132" s="50" t="str">
        <f>if(main!R132=TRUE, main!M132,)</f>
        <v/>
      </c>
      <c r="J132" s="50" t="str">
        <f>if(main!R132=TRUE, main!N132,)</f>
        <v/>
      </c>
    </row>
    <row r="133">
      <c r="A133" s="50" t="str">
        <f>if(main!R133=TRUE, main!A133,)</f>
        <v/>
      </c>
      <c r="B133" s="50" t="str">
        <f>if(main!R133=TRUE, main!B133,)</f>
        <v/>
      </c>
      <c r="C133" s="50" t="str">
        <f>if(main!R133=TRUE, main!C133,)</f>
        <v/>
      </c>
      <c r="D133" s="50" t="str">
        <f>if(main!R133=TRUE, main!H133,)</f>
        <v/>
      </c>
      <c r="E133" s="50" t="str">
        <f>if(main!R133=TRUE, main!I133,)</f>
        <v/>
      </c>
      <c r="F133" s="50" t="str">
        <f>if(main!R133=TRUE, main!J133,)</f>
        <v/>
      </c>
      <c r="G133" s="50" t="str">
        <f>if(main!R133=TRUE, main!K133,)</f>
        <v/>
      </c>
      <c r="H133" s="50" t="str">
        <f>if(main!R133=TRUE, main!L133,)</f>
        <v/>
      </c>
      <c r="I133" s="50" t="str">
        <f>if(main!R133=TRUE, main!M133,)</f>
        <v/>
      </c>
      <c r="J133" s="50" t="str">
        <f>if(main!R133=TRUE, main!N133,)</f>
        <v/>
      </c>
    </row>
    <row r="134">
      <c r="A134" s="50" t="str">
        <f>if(main!R134=TRUE, main!A134,)</f>
        <v/>
      </c>
      <c r="B134" s="50" t="str">
        <f>if(main!R134=TRUE, main!B134,)</f>
        <v/>
      </c>
      <c r="C134" s="50" t="str">
        <f>if(main!R134=TRUE, main!C134,)</f>
        <v/>
      </c>
      <c r="D134" s="50" t="str">
        <f>if(main!R134=TRUE, main!H134,)</f>
        <v/>
      </c>
      <c r="E134" s="50" t="str">
        <f>if(main!R134=TRUE, main!I134,)</f>
        <v/>
      </c>
      <c r="F134" s="50" t="str">
        <f>if(main!R134=TRUE, main!J134,)</f>
        <v/>
      </c>
      <c r="G134" s="50" t="str">
        <f>if(main!R134=TRUE, main!K134,)</f>
        <v/>
      </c>
      <c r="H134" s="50" t="str">
        <f>if(main!R134=TRUE, main!L134,)</f>
        <v/>
      </c>
      <c r="I134" s="50" t="str">
        <f>if(main!R134=TRUE, main!M134,)</f>
        <v/>
      </c>
      <c r="J134" s="50" t="str">
        <f>if(main!R134=TRUE, main!N134,)</f>
        <v/>
      </c>
    </row>
    <row r="135">
      <c r="A135" s="50" t="str">
        <f>if(main!R135=TRUE, main!A135,)</f>
        <v/>
      </c>
      <c r="B135" s="50" t="str">
        <f>if(main!R135=TRUE, main!B135,)</f>
        <v/>
      </c>
      <c r="C135" s="50" t="str">
        <f>if(main!R135=TRUE, main!C135,)</f>
        <v/>
      </c>
      <c r="D135" s="50" t="str">
        <f>if(main!R135=TRUE, main!H135,)</f>
        <v/>
      </c>
      <c r="E135" s="50" t="str">
        <f>if(main!R135=TRUE, main!I135,)</f>
        <v/>
      </c>
      <c r="F135" s="50" t="str">
        <f>if(main!R135=TRUE, main!J135,)</f>
        <v/>
      </c>
      <c r="G135" s="50" t="str">
        <f>if(main!R135=TRUE, main!K135,)</f>
        <v/>
      </c>
      <c r="H135" s="50" t="str">
        <f>if(main!R135=TRUE, main!L135,)</f>
        <v/>
      </c>
      <c r="I135" s="50" t="str">
        <f>if(main!R135=TRUE, main!M135,)</f>
        <v/>
      </c>
      <c r="J135" s="50" t="str">
        <f>if(main!R135=TRUE, main!N135,)</f>
        <v/>
      </c>
    </row>
    <row r="136">
      <c r="A136" s="50" t="str">
        <f>if(main!R136=TRUE, main!A136,)</f>
        <v/>
      </c>
      <c r="B136" s="50" t="str">
        <f>if(main!R136=TRUE, main!B136,)</f>
        <v/>
      </c>
      <c r="C136" s="50" t="str">
        <f>if(main!R136=TRUE, main!C136,)</f>
        <v/>
      </c>
      <c r="D136" s="50" t="str">
        <f>if(main!R136=TRUE, main!H136,)</f>
        <v/>
      </c>
      <c r="E136" s="50" t="str">
        <f>if(main!R136=TRUE, main!I136,)</f>
        <v/>
      </c>
      <c r="F136" s="50" t="str">
        <f>if(main!R136=TRUE, main!J136,)</f>
        <v/>
      </c>
      <c r="G136" s="50" t="str">
        <f>if(main!R136=TRUE, main!K136,)</f>
        <v/>
      </c>
      <c r="H136" s="50" t="str">
        <f>if(main!R136=TRUE, main!L136,)</f>
        <v/>
      </c>
      <c r="I136" s="50" t="str">
        <f>if(main!R136=TRUE, main!M136,)</f>
        <v/>
      </c>
      <c r="J136" s="50" t="str">
        <f>if(main!R136=TRUE, main!N136,)</f>
        <v/>
      </c>
    </row>
    <row r="137">
      <c r="A137" s="50" t="str">
        <f>if(main!R137=TRUE, main!A137,)</f>
        <v/>
      </c>
      <c r="B137" s="50" t="str">
        <f>if(main!R137=TRUE, main!B137,)</f>
        <v/>
      </c>
      <c r="C137" s="50" t="str">
        <f>if(main!R137=TRUE, main!C137,)</f>
        <v/>
      </c>
      <c r="D137" s="50" t="str">
        <f>if(main!R137=TRUE, main!H137,)</f>
        <v/>
      </c>
      <c r="E137" s="50" t="str">
        <f>if(main!R137=TRUE, main!I137,)</f>
        <v/>
      </c>
      <c r="F137" s="50" t="str">
        <f>if(main!R137=TRUE, main!J137,)</f>
        <v/>
      </c>
      <c r="G137" s="50" t="str">
        <f>if(main!R137=TRUE, main!K137,)</f>
        <v/>
      </c>
      <c r="H137" s="50" t="str">
        <f>if(main!R137=TRUE, main!L137,)</f>
        <v/>
      </c>
      <c r="I137" s="50" t="str">
        <f>if(main!R137=TRUE, main!M137,)</f>
        <v/>
      </c>
      <c r="J137" s="50" t="str">
        <f>if(main!R137=TRUE, main!N137,)</f>
        <v/>
      </c>
    </row>
    <row r="138">
      <c r="A138" s="50" t="str">
        <f>if(main!R138=TRUE, main!A138,)</f>
        <v/>
      </c>
      <c r="B138" s="50" t="str">
        <f>if(main!R138=TRUE, main!B138,)</f>
        <v/>
      </c>
      <c r="C138" s="50" t="str">
        <f>if(main!R138=TRUE, main!C138,)</f>
        <v/>
      </c>
      <c r="D138" s="50" t="str">
        <f>if(main!R138=TRUE, main!H138,)</f>
        <v/>
      </c>
      <c r="E138" s="50" t="str">
        <f>if(main!R138=TRUE, main!I138,)</f>
        <v/>
      </c>
      <c r="F138" s="50" t="str">
        <f>if(main!R138=TRUE, main!J138,)</f>
        <v/>
      </c>
      <c r="G138" s="50" t="str">
        <f>if(main!R138=TRUE, main!K138,)</f>
        <v/>
      </c>
      <c r="H138" s="50" t="str">
        <f>if(main!R138=TRUE, main!L138,)</f>
        <v/>
      </c>
      <c r="I138" s="50" t="str">
        <f>if(main!R138=TRUE, main!M138,)</f>
        <v/>
      </c>
      <c r="J138" s="50" t="str">
        <f>if(main!R138=TRUE, main!N138,)</f>
        <v/>
      </c>
    </row>
    <row r="139">
      <c r="A139" s="50" t="str">
        <f>if(main!R139=TRUE, main!A139,)</f>
        <v/>
      </c>
      <c r="B139" s="50" t="str">
        <f>if(main!R139=TRUE, main!B139,)</f>
        <v/>
      </c>
      <c r="C139" s="50" t="str">
        <f>if(main!R139=TRUE, main!C139,)</f>
        <v/>
      </c>
      <c r="D139" s="50" t="str">
        <f>if(main!R139=TRUE, main!H139,)</f>
        <v/>
      </c>
      <c r="E139" s="50" t="str">
        <f>if(main!R139=TRUE, main!I139,)</f>
        <v/>
      </c>
      <c r="F139" s="50" t="str">
        <f>if(main!R139=TRUE, main!J139,)</f>
        <v/>
      </c>
      <c r="G139" s="50" t="str">
        <f>if(main!R139=TRUE, main!K139,)</f>
        <v/>
      </c>
      <c r="H139" s="50" t="str">
        <f>if(main!R139=TRUE, main!L139,)</f>
        <v/>
      </c>
      <c r="I139" s="50" t="str">
        <f>if(main!R139=TRUE, main!M139,)</f>
        <v/>
      </c>
      <c r="J139" s="50" t="str">
        <f>if(main!R139=TRUE, main!N139,)</f>
        <v/>
      </c>
    </row>
    <row r="140">
      <c r="A140" s="50" t="str">
        <f>if(main!R140=TRUE, main!A140,)</f>
        <v/>
      </c>
      <c r="B140" s="50" t="str">
        <f>if(main!R140=TRUE, main!B140,)</f>
        <v/>
      </c>
      <c r="C140" s="50" t="str">
        <f>if(main!R140=TRUE, main!C140,)</f>
        <v/>
      </c>
      <c r="D140" s="50" t="str">
        <f>if(main!R140=TRUE, main!H140,)</f>
        <v/>
      </c>
      <c r="E140" s="50" t="str">
        <f>if(main!R140=TRUE, main!I140,)</f>
        <v/>
      </c>
      <c r="F140" s="50" t="str">
        <f>if(main!R140=TRUE, main!J140,)</f>
        <v/>
      </c>
      <c r="G140" s="50" t="str">
        <f>if(main!R140=TRUE, main!K140,)</f>
        <v/>
      </c>
      <c r="H140" s="50" t="str">
        <f>if(main!R140=TRUE, main!L140,)</f>
        <v/>
      </c>
      <c r="I140" s="50" t="str">
        <f>if(main!R140=TRUE, main!M140,)</f>
        <v/>
      </c>
      <c r="J140" s="50" t="str">
        <f>if(main!R140=TRUE, main!N140,)</f>
        <v/>
      </c>
    </row>
    <row r="141">
      <c r="A141" s="50" t="str">
        <f>if(main!R141=TRUE, main!A141,)</f>
        <v/>
      </c>
      <c r="B141" s="50" t="str">
        <f>if(main!R141=TRUE, main!B141,)</f>
        <v/>
      </c>
      <c r="C141" s="50" t="str">
        <f>if(main!R141=TRUE, main!C141,)</f>
        <v/>
      </c>
      <c r="D141" s="50" t="str">
        <f>if(main!R141=TRUE, main!H141,)</f>
        <v/>
      </c>
      <c r="E141" s="50" t="str">
        <f>if(main!R141=TRUE, main!I141,)</f>
        <v/>
      </c>
      <c r="F141" s="50" t="str">
        <f>if(main!R141=TRUE, main!J141,)</f>
        <v/>
      </c>
      <c r="G141" s="50" t="str">
        <f>if(main!R141=TRUE, main!K141,)</f>
        <v/>
      </c>
      <c r="H141" s="50" t="str">
        <f>if(main!R141=TRUE, main!L141,)</f>
        <v/>
      </c>
      <c r="I141" s="50" t="str">
        <f>if(main!R141=TRUE, main!M141,)</f>
        <v/>
      </c>
      <c r="J141" s="50" t="str">
        <f>if(main!R141=TRUE, main!N141,)</f>
        <v/>
      </c>
    </row>
    <row r="142">
      <c r="A142" s="50" t="str">
        <f>if(main!R142=TRUE, main!A142,)</f>
        <v/>
      </c>
      <c r="B142" s="50" t="str">
        <f>if(main!R142=TRUE, main!B142,)</f>
        <v/>
      </c>
      <c r="C142" s="50" t="str">
        <f>if(main!R142=TRUE, main!C142,)</f>
        <v/>
      </c>
      <c r="D142" s="50" t="str">
        <f>if(main!R142=TRUE, main!H142,)</f>
        <v/>
      </c>
      <c r="E142" s="50" t="str">
        <f>if(main!R142=TRUE, main!I142,)</f>
        <v/>
      </c>
      <c r="F142" s="50" t="str">
        <f>if(main!R142=TRUE, main!J142,)</f>
        <v/>
      </c>
      <c r="G142" s="50" t="str">
        <f>if(main!R142=TRUE, main!K142,)</f>
        <v/>
      </c>
      <c r="H142" s="50" t="str">
        <f>if(main!R142=TRUE, main!L142,)</f>
        <v/>
      </c>
      <c r="I142" s="50" t="str">
        <f>if(main!R142=TRUE, main!M142,)</f>
        <v/>
      </c>
      <c r="J142" s="50" t="str">
        <f>if(main!R142=TRUE, main!N142,)</f>
        <v/>
      </c>
    </row>
    <row r="143">
      <c r="A143" s="50" t="str">
        <f>if(main!R143=TRUE, main!A143,)</f>
        <v/>
      </c>
      <c r="B143" s="50" t="str">
        <f>if(main!R143=TRUE, main!B143,)</f>
        <v/>
      </c>
      <c r="C143" s="50" t="str">
        <f>if(main!R143=TRUE, main!C143,)</f>
        <v/>
      </c>
      <c r="D143" s="50" t="str">
        <f>if(main!R143=TRUE, main!H143,)</f>
        <v/>
      </c>
      <c r="E143" s="50" t="str">
        <f>if(main!R143=TRUE, main!I143,)</f>
        <v/>
      </c>
      <c r="F143" s="50" t="str">
        <f>if(main!R143=TRUE, main!J143,)</f>
        <v/>
      </c>
      <c r="G143" s="50" t="str">
        <f>if(main!R143=TRUE, main!K143,)</f>
        <v/>
      </c>
      <c r="H143" s="50" t="str">
        <f>if(main!R143=TRUE, main!L143,)</f>
        <v/>
      </c>
      <c r="I143" s="50" t="str">
        <f>if(main!R143=TRUE, main!M143,)</f>
        <v/>
      </c>
      <c r="J143" s="50" t="str">
        <f>if(main!R143=TRUE, main!N143,)</f>
        <v/>
      </c>
    </row>
    <row r="144">
      <c r="A144" s="50" t="str">
        <f>if(main!R144=TRUE, main!A144,)</f>
        <v/>
      </c>
      <c r="B144" s="50" t="str">
        <f>if(main!R144=TRUE, main!B144,)</f>
        <v/>
      </c>
      <c r="C144" s="50" t="str">
        <f>if(main!R144=TRUE, main!C144,)</f>
        <v/>
      </c>
      <c r="D144" s="50" t="str">
        <f>if(main!R144=TRUE, main!H144,)</f>
        <v/>
      </c>
      <c r="E144" s="50" t="str">
        <f>if(main!R144=TRUE, main!I144,)</f>
        <v/>
      </c>
      <c r="F144" s="50" t="str">
        <f>if(main!R144=TRUE, main!J144,)</f>
        <v/>
      </c>
      <c r="G144" s="50" t="str">
        <f>if(main!R144=TRUE, main!K144,)</f>
        <v/>
      </c>
      <c r="H144" s="50" t="str">
        <f>if(main!R144=TRUE, main!L144,)</f>
        <v/>
      </c>
      <c r="I144" s="50" t="str">
        <f>if(main!R144=TRUE, main!M144,)</f>
        <v/>
      </c>
      <c r="J144" s="50" t="str">
        <f>if(main!R144=TRUE, main!N144,)</f>
        <v/>
      </c>
    </row>
    <row r="145">
      <c r="A145" s="50" t="str">
        <f>if(main!R145=TRUE, main!A145,)</f>
        <v/>
      </c>
      <c r="B145" s="50" t="str">
        <f>if(main!R145=TRUE, main!B145,)</f>
        <v/>
      </c>
      <c r="C145" s="50" t="str">
        <f>if(main!R145=TRUE, main!C145,)</f>
        <v/>
      </c>
      <c r="D145" s="50" t="str">
        <f>if(main!R145=TRUE, main!H145,)</f>
        <v/>
      </c>
      <c r="E145" s="50" t="str">
        <f>if(main!R145=TRUE, main!I145,)</f>
        <v/>
      </c>
      <c r="F145" s="50" t="str">
        <f>if(main!R145=TRUE, main!J145,)</f>
        <v/>
      </c>
      <c r="G145" s="50" t="str">
        <f>if(main!R145=TRUE, main!K145,)</f>
        <v/>
      </c>
      <c r="H145" s="50" t="str">
        <f>if(main!R145=TRUE, main!L145,)</f>
        <v/>
      </c>
      <c r="I145" s="50" t="str">
        <f>if(main!R145=TRUE, main!M145,)</f>
        <v/>
      </c>
      <c r="J145" s="50" t="str">
        <f>if(main!R145=TRUE, main!N145,)</f>
        <v/>
      </c>
    </row>
    <row r="146">
      <c r="A146" s="50" t="str">
        <f>if(main!R146=TRUE, main!A146,)</f>
        <v/>
      </c>
      <c r="B146" s="50" t="str">
        <f>if(main!R146=TRUE, main!B146,)</f>
        <v/>
      </c>
      <c r="C146" s="50" t="str">
        <f>if(main!R146=TRUE, main!C146,)</f>
        <v/>
      </c>
      <c r="D146" s="50" t="str">
        <f>if(main!R146=TRUE, main!H146,)</f>
        <v/>
      </c>
      <c r="E146" s="50" t="str">
        <f>if(main!R146=TRUE, main!I146,)</f>
        <v/>
      </c>
      <c r="F146" s="50" t="str">
        <f>if(main!R146=TRUE, main!J146,)</f>
        <v/>
      </c>
      <c r="G146" s="50" t="str">
        <f>if(main!R146=TRUE, main!K146,)</f>
        <v/>
      </c>
      <c r="H146" s="50" t="str">
        <f>if(main!R146=TRUE, main!L146,)</f>
        <v/>
      </c>
      <c r="I146" s="50" t="str">
        <f>if(main!R146=TRUE, main!M146,)</f>
        <v/>
      </c>
      <c r="J146" s="50" t="str">
        <f>if(main!R146=TRUE, main!N146,)</f>
        <v/>
      </c>
    </row>
    <row r="147">
      <c r="A147" s="50" t="str">
        <f>if(main!R147=TRUE, main!A147,)</f>
        <v/>
      </c>
      <c r="B147" s="50" t="str">
        <f>if(main!R147=TRUE, main!B147,)</f>
        <v/>
      </c>
      <c r="C147" s="50" t="str">
        <f>if(main!R147=TRUE, main!C147,)</f>
        <v/>
      </c>
      <c r="D147" s="50" t="str">
        <f>if(main!R147=TRUE, main!H147,)</f>
        <v/>
      </c>
      <c r="E147" s="50" t="str">
        <f>if(main!R147=TRUE, main!I147,)</f>
        <v/>
      </c>
      <c r="F147" s="50" t="str">
        <f>if(main!R147=TRUE, main!J147,)</f>
        <v/>
      </c>
      <c r="G147" s="50" t="str">
        <f>if(main!R147=TRUE, main!K147,)</f>
        <v/>
      </c>
      <c r="H147" s="50" t="str">
        <f>if(main!R147=TRUE, main!L147,)</f>
        <v/>
      </c>
      <c r="I147" s="50" t="str">
        <f>if(main!R147=TRUE, main!M147,)</f>
        <v/>
      </c>
      <c r="J147" s="50" t="str">
        <f>if(main!R147=TRUE, main!N147,)</f>
        <v/>
      </c>
    </row>
    <row r="148">
      <c r="A148" s="50" t="str">
        <f>if(main!R148=TRUE, main!A148,)</f>
        <v/>
      </c>
      <c r="B148" s="50" t="str">
        <f>if(main!R148=TRUE, main!B148,)</f>
        <v/>
      </c>
      <c r="C148" s="50" t="str">
        <f>if(main!R148=TRUE, main!C148,)</f>
        <v/>
      </c>
      <c r="D148" s="50" t="str">
        <f>if(main!R148=TRUE, main!H148,)</f>
        <v/>
      </c>
      <c r="E148" s="50" t="str">
        <f>if(main!R148=TRUE, main!I148,)</f>
        <v/>
      </c>
      <c r="F148" s="50" t="str">
        <f>if(main!R148=TRUE, main!J148,)</f>
        <v/>
      </c>
      <c r="G148" s="50" t="str">
        <f>if(main!R148=TRUE, main!K148,)</f>
        <v/>
      </c>
      <c r="H148" s="50" t="str">
        <f>if(main!R148=TRUE, main!L148,)</f>
        <v/>
      </c>
      <c r="I148" s="50" t="str">
        <f>if(main!R148=TRUE, main!M148,)</f>
        <v/>
      </c>
      <c r="J148" s="50" t="str">
        <f>if(main!R148=TRUE, main!N148,)</f>
        <v/>
      </c>
    </row>
    <row r="149">
      <c r="A149" s="50" t="str">
        <f>if(main!R149=TRUE, main!A149,)</f>
        <v/>
      </c>
      <c r="B149" s="50" t="str">
        <f>if(main!R149=TRUE, main!B149,)</f>
        <v/>
      </c>
      <c r="C149" s="50" t="str">
        <f>if(main!R149=TRUE, main!C149,)</f>
        <v/>
      </c>
      <c r="D149" s="50" t="str">
        <f>if(main!R149=TRUE, main!H149,)</f>
        <v/>
      </c>
      <c r="E149" s="50" t="str">
        <f>if(main!R149=TRUE, main!I149,)</f>
        <v/>
      </c>
      <c r="F149" s="50" t="str">
        <f>if(main!R149=TRUE, main!J149,)</f>
        <v/>
      </c>
      <c r="G149" s="50" t="str">
        <f>if(main!R149=TRUE, main!K149,)</f>
        <v/>
      </c>
      <c r="H149" s="50" t="str">
        <f>if(main!R149=TRUE, main!L149,)</f>
        <v/>
      </c>
      <c r="I149" s="50" t="str">
        <f>if(main!R149=TRUE, main!M149,)</f>
        <v/>
      </c>
      <c r="J149" s="50" t="str">
        <f>if(main!R149=TRUE, main!N149,)</f>
        <v/>
      </c>
    </row>
    <row r="150">
      <c r="A150" s="50" t="str">
        <f>if(main!R150=TRUE, main!A150,)</f>
        <v/>
      </c>
      <c r="B150" s="50" t="str">
        <f>if(main!R150=TRUE, main!B150,)</f>
        <v/>
      </c>
      <c r="C150" s="50" t="str">
        <f>if(main!R150=TRUE, main!C150,)</f>
        <v/>
      </c>
      <c r="D150" s="50" t="str">
        <f>if(main!R150=TRUE, main!H150,)</f>
        <v/>
      </c>
      <c r="E150" s="50" t="str">
        <f>if(main!R150=TRUE, main!I150,)</f>
        <v/>
      </c>
      <c r="F150" s="50" t="str">
        <f>if(main!R150=TRUE, main!J150,)</f>
        <v/>
      </c>
      <c r="G150" s="50" t="str">
        <f>if(main!R150=TRUE, main!K150,)</f>
        <v/>
      </c>
      <c r="H150" s="50" t="str">
        <f>if(main!R150=TRUE, main!L150,)</f>
        <v/>
      </c>
      <c r="I150" s="50" t="str">
        <f>if(main!R150=TRUE, main!M150,)</f>
        <v/>
      </c>
      <c r="J150" s="50" t="str">
        <f>if(main!R150=TRUE, main!N150,)</f>
        <v/>
      </c>
    </row>
    <row r="151">
      <c r="A151" s="50" t="str">
        <f>if(main!R151=TRUE, main!A151,)</f>
        <v/>
      </c>
      <c r="B151" s="50" t="str">
        <f>if(main!R151=TRUE, main!B151,)</f>
        <v/>
      </c>
      <c r="C151" s="50" t="str">
        <f>if(main!R151=TRUE, main!C151,)</f>
        <v/>
      </c>
      <c r="D151" s="50" t="str">
        <f>if(main!R151=TRUE, main!H151,)</f>
        <v/>
      </c>
      <c r="E151" s="50" t="str">
        <f>if(main!R151=TRUE, main!I151,)</f>
        <v/>
      </c>
      <c r="F151" s="50" t="str">
        <f>if(main!R151=TRUE, main!J151,)</f>
        <v/>
      </c>
      <c r="G151" s="50" t="str">
        <f>if(main!R151=TRUE, main!K151,)</f>
        <v/>
      </c>
      <c r="H151" s="50" t="str">
        <f>if(main!R151=TRUE, main!L151,)</f>
        <v/>
      </c>
      <c r="I151" s="50" t="str">
        <f>if(main!R151=TRUE, main!M151,)</f>
        <v/>
      </c>
      <c r="J151" s="50" t="str">
        <f>if(main!R151=TRUE, main!N151,)</f>
        <v/>
      </c>
    </row>
    <row r="152">
      <c r="A152" s="50" t="str">
        <f>if(main!R152=TRUE, main!A152,)</f>
        <v/>
      </c>
      <c r="B152" s="50" t="str">
        <f>if(main!R152=TRUE, main!B152,)</f>
        <v/>
      </c>
      <c r="C152" s="50" t="str">
        <f>if(main!R152=TRUE, main!C152,)</f>
        <v/>
      </c>
      <c r="D152" s="50" t="str">
        <f>if(main!R152=TRUE, main!H152,)</f>
        <v/>
      </c>
      <c r="E152" s="50" t="str">
        <f>if(main!R152=TRUE, main!I152,)</f>
        <v/>
      </c>
      <c r="F152" s="50" t="str">
        <f>if(main!R152=TRUE, main!J152,)</f>
        <v/>
      </c>
      <c r="G152" s="50" t="str">
        <f>if(main!R152=TRUE, main!K152,)</f>
        <v/>
      </c>
      <c r="H152" s="50" t="str">
        <f>if(main!R152=TRUE, main!L152,)</f>
        <v/>
      </c>
      <c r="I152" s="50" t="str">
        <f>if(main!R152=TRUE, main!M152,)</f>
        <v/>
      </c>
      <c r="J152" s="50" t="str">
        <f>if(main!R152=TRUE, main!N152,)</f>
        <v/>
      </c>
    </row>
    <row r="153">
      <c r="A153" s="50" t="str">
        <f>if(main!R153=TRUE, main!A153,)</f>
        <v/>
      </c>
      <c r="B153" s="50" t="str">
        <f>if(main!R153=TRUE, main!B153,)</f>
        <v/>
      </c>
      <c r="C153" s="50" t="str">
        <f>if(main!R153=TRUE, main!C153,)</f>
        <v/>
      </c>
      <c r="D153" s="50" t="str">
        <f>if(main!R153=TRUE, main!H153,)</f>
        <v/>
      </c>
      <c r="E153" s="50" t="str">
        <f>if(main!R153=TRUE, main!I153,)</f>
        <v/>
      </c>
      <c r="F153" s="50" t="str">
        <f>if(main!R153=TRUE, main!J153,)</f>
        <v/>
      </c>
      <c r="G153" s="50" t="str">
        <f>if(main!R153=TRUE, main!K153,)</f>
        <v/>
      </c>
      <c r="H153" s="50" t="str">
        <f>if(main!R153=TRUE, main!L153,)</f>
        <v/>
      </c>
      <c r="I153" s="50" t="str">
        <f>if(main!R153=TRUE, main!M153,)</f>
        <v/>
      </c>
      <c r="J153" s="50" t="str">
        <f>if(main!R153=TRUE, main!N153,)</f>
        <v/>
      </c>
    </row>
    <row r="154">
      <c r="A154" s="50" t="str">
        <f>if(main!R154=TRUE, main!A154,)</f>
        <v/>
      </c>
      <c r="B154" s="50" t="str">
        <f>if(main!R154=TRUE, main!B154,)</f>
        <v/>
      </c>
      <c r="C154" s="50" t="str">
        <f>if(main!R154=TRUE, main!C154,)</f>
        <v/>
      </c>
      <c r="D154" s="50" t="str">
        <f>if(main!R154=TRUE, main!H154,)</f>
        <v/>
      </c>
      <c r="E154" s="50" t="str">
        <f>if(main!R154=TRUE, main!I154,)</f>
        <v/>
      </c>
      <c r="F154" s="50" t="str">
        <f>if(main!R154=TRUE, main!J154,)</f>
        <v/>
      </c>
      <c r="G154" s="50" t="str">
        <f>if(main!R154=TRUE, main!K154,)</f>
        <v/>
      </c>
      <c r="H154" s="50" t="str">
        <f>if(main!R154=TRUE, main!L154,)</f>
        <v/>
      </c>
      <c r="I154" s="50" t="str">
        <f>if(main!R154=TRUE, main!M154,)</f>
        <v/>
      </c>
      <c r="J154" s="50" t="str">
        <f>if(main!R154=TRUE, main!N154,)</f>
        <v/>
      </c>
    </row>
    <row r="155">
      <c r="A155" s="50" t="str">
        <f>if(main!R155=TRUE, main!A155,)</f>
        <v/>
      </c>
      <c r="B155" s="50" t="str">
        <f>if(main!R155=TRUE, main!B155,)</f>
        <v/>
      </c>
      <c r="C155" s="50" t="str">
        <f>if(main!R155=TRUE, main!C155,)</f>
        <v/>
      </c>
      <c r="D155" s="50" t="str">
        <f>if(main!R155=TRUE, main!H155,)</f>
        <v/>
      </c>
      <c r="E155" s="50" t="str">
        <f>if(main!R155=TRUE, main!I155,)</f>
        <v/>
      </c>
      <c r="F155" s="50" t="str">
        <f>if(main!R155=TRUE, main!J155,)</f>
        <v/>
      </c>
      <c r="G155" s="50" t="str">
        <f>if(main!R155=TRUE, main!K155,)</f>
        <v/>
      </c>
      <c r="H155" s="50" t="str">
        <f>if(main!R155=TRUE, main!L155,)</f>
        <v/>
      </c>
      <c r="I155" s="50" t="str">
        <f>if(main!R155=TRUE, main!M155,)</f>
        <v/>
      </c>
      <c r="J155" s="50" t="str">
        <f>if(main!R155=TRUE, main!N155,)</f>
        <v/>
      </c>
    </row>
    <row r="156">
      <c r="A156" s="50" t="str">
        <f>if(main!R156=TRUE, main!A156,)</f>
        <v/>
      </c>
      <c r="B156" s="50" t="str">
        <f>if(main!R156=TRUE, main!B156,)</f>
        <v/>
      </c>
      <c r="C156" s="50" t="str">
        <f>if(main!R156=TRUE, main!C156,)</f>
        <v/>
      </c>
      <c r="D156" s="50" t="str">
        <f>if(main!R156=TRUE, main!H156,)</f>
        <v/>
      </c>
      <c r="E156" s="50" t="str">
        <f>if(main!R156=TRUE, main!I156,)</f>
        <v/>
      </c>
      <c r="F156" s="50" t="str">
        <f>if(main!R156=TRUE, main!J156,)</f>
        <v/>
      </c>
      <c r="G156" s="50" t="str">
        <f>if(main!R156=TRUE, main!K156,)</f>
        <v/>
      </c>
      <c r="H156" s="50" t="str">
        <f>if(main!R156=TRUE, main!L156,)</f>
        <v/>
      </c>
      <c r="I156" s="50" t="str">
        <f>if(main!R156=TRUE, main!M156,)</f>
        <v/>
      </c>
      <c r="J156" s="50" t="str">
        <f>if(main!R156=TRUE, main!N156,)</f>
        <v/>
      </c>
    </row>
    <row r="157">
      <c r="A157" s="50" t="str">
        <f>if(main!R157=TRUE, main!A157,)</f>
        <v/>
      </c>
      <c r="B157" s="50" t="str">
        <f>if(main!R157=TRUE, main!B157,)</f>
        <v/>
      </c>
      <c r="C157" s="50" t="str">
        <f>if(main!R157=TRUE, main!C157,)</f>
        <v/>
      </c>
      <c r="D157" s="50" t="str">
        <f>if(main!R157=TRUE, main!H157,)</f>
        <v/>
      </c>
      <c r="E157" s="50" t="str">
        <f>if(main!R157=TRUE, main!I157,)</f>
        <v/>
      </c>
      <c r="F157" s="50" t="str">
        <f>if(main!R157=TRUE, main!J157,)</f>
        <v/>
      </c>
      <c r="G157" s="50" t="str">
        <f>if(main!R157=TRUE, main!K157,)</f>
        <v/>
      </c>
      <c r="H157" s="50" t="str">
        <f>if(main!R157=TRUE, main!L157,)</f>
        <v/>
      </c>
      <c r="I157" s="50" t="str">
        <f>if(main!R157=TRUE, main!M157,)</f>
        <v/>
      </c>
      <c r="J157" s="50" t="str">
        <f>if(main!R157=TRUE, main!N157,)</f>
        <v/>
      </c>
    </row>
    <row r="158">
      <c r="A158" s="50" t="str">
        <f>if(main!R158=TRUE, main!A158,)</f>
        <v/>
      </c>
      <c r="B158" s="50" t="str">
        <f>if(main!R158=TRUE, main!B158,)</f>
        <v/>
      </c>
      <c r="C158" s="50" t="str">
        <f>if(main!R158=TRUE, main!C158,)</f>
        <v/>
      </c>
      <c r="D158" s="50" t="str">
        <f>if(main!R158=TRUE, main!H158,)</f>
        <v/>
      </c>
      <c r="E158" s="50" t="str">
        <f>if(main!R158=TRUE, main!I158,)</f>
        <v/>
      </c>
      <c r="F158" s="50" t="str">
        <f>if(main!R158=TRUE, main!J158,)</f>
        <v/>
      </c>
      <c r="G158" s="50" t="str">
        <f>if(main!R158=TRUE, main!K158,)</f>
        <v/>
      </c>
      <c r="H158" s="50" t="str">
        <f>if(main!R158=TRUE, main!L158,)</f>
        <v/>
      </c>
      <c r="I158" s="50" t="str">
        <f>if(main!R158=TRUE, main!M158,)</f>
        <v/>
      </c>
      <c r="J158" s="50" t="str">
        <f>if(main!R158=TRUE, main!N158,)</f>
        <v/>
      </c>
    </row>
    <row r="159">
      <c r="A159" s="50" t="str">
        <f>if(main!R159=TRUE, main!A159,)</f>
        <v/>
      </c>
      <c r="B159" s="50" t="str">
        <f>if(main!R159=TRUE, main!B159,)</f>
        <v/>
      </c>
      <c r="C159" s="50" t="str">
        <f>if(main!R159=TRUE, main!C159,)</f>
        <v/>
      </c>
      <c r="D159" s="50" t="str">
        <f>if(main!R159=TRUE, main!H159,)</f>
        <v/>
      </c>
      <c r="E159" s="50" t="str">
        <f>if(main!R159=TRUE, main!I159,)</f>
        <v/>
      </c>
      <c r="F159" s="50" t="str">
        <f>if(main!R159=TRUE, main!J159,)</f>
        <v/>
      </c>
      <c r="G159" s="50" t="str">
        <f>if(main!R159=TRUE, main!K159,)</f>
        <v/>
      </c>
      <c r="H159" s="50" t="str">
        <f>if(main!R159=TRUE, main!L159,)</f>
        <v/>
      </c>
      <c r="I159" s="50" t="str">
        <f>if(main!R159=TRUE, main!M159,)</f>
        <v/>
      </c>
      <c r="J159" s="50" t="str">
        <f>if(main!R159=TRUE, main!N159,)</f>
        <v/>
      </c>
    </row>
    <row r="160">
      <c r="A160" s="50" t="str">
        <f>if(main!R160=TRUE, main!A160,)</f>
        <v/>
      </c>
      <c r="B160" s="50" t="str">
        <f>if(main!R160=TRUE, main!B160,)</f>
        <v/>
      </c>
      <c r="C160" s="50" t="str">
        <f>if(main!R160=TRUE, main!C160,)</f>
        <v/>
      </c>
      <c r="D160" s="50" t="str">
        <f>if(main!R160=TRUE, main!H160,)</f>
        <v/>
      </c>
      <c r="E160" s="50" t="str">
        <f>if(main!R160=TRUE, main!I160,)</f>
        <v/>
      </c>
      <c r="F160" s="50" t="str">
        <f>if(main!R160=TRUE, main!J160,)</f>
        <v/>
      </c>
      <c r="G160" s="50" t="str">
        <f>if(main!R160=TRUE, main!K160,)</f>
        <v/>
      </c>
      <c r="H160" s="50" t="str">
        <f>if(main!R160=TRUE, main!L160,)</f>
        <v/>
      </c>
      <c r="I160" s="50" t="str">
        <f>if(main!R160=TRUE, main!M160,)</f>
        <v/>
      </c>
      <c r="J160" s="50" t="str">
        <f>if(main!R160=TRUE, main!N160,)</f>
        <v/>
      </c>
    </row>
    <row r="161">
      <c r="A161" s="50" t="str">
        <f>if(main!R161=TRUE, main!A161,)</f>
        <v/>
      </c>
      <c r="B161" s="50" t="str">
        <f>if(main!R161=TRUE, main!B161,)</f>
        <v/>
      </c>
      <c r="C161" s="50" t="str">
        <f>if(main!R161=TRUE, main!C161,)</f>
        <v/>
      </c>
      <c r="D161" s="50" t="str">
        <f>if(main!R161=TRUE, main!H161,)</f>
        <v/>
      </c>
      <c r="E161" s="50" t="str">
        <f>if(main!R161=TRUE, main!I161,)</f>
        <v/>
      </c>
      <c r="F161" s="50" t="str">
        <f>if(main!R161=TRUE, main!J161,)</f>
        <v/>
      </c>
      <c r="G161" s="50" t="str">
        <f>if(main!R161=TRUE, main!K161,)</f>
        <v/>
      </c>
      <c r="H161" s="50" t="str">
        <f>if(main!R161=TRUE, main!L161,)</f>
        <v/>
      </c>
      <c r="I161" s="50" t="str">
        <f>if(main!R161=TRUE, main!M161,)</f>
        <v/>
      </c>
      <c r="J161" s="50" t="str">
        <f>if(main!R161=TRUE, main!N161,)</f>
        <v/>
      </c>
    </row>
    <row r="162">
      <c r="A162" s="50" t="str">
        <f>if(main!R162=TRUE, main!A162,)</f>
        <v/>
      </c>
      <c r="B162" s="50" t="str">
        <f>if(main!R162=TRUE, main!B162,)</f>
        <v/>
      </c>
      <c r="C162" s="50" t="str">
        <f>if(main!R162=TRUE, main!C162,)</f>
        <v/>
      </c>
      <c r="D162" s="50" t="str">
        <f>if(main!R162=TRUE, main!H162,)</f>
        <v/>
      </c>
      <c r="E162" s="50" t="str">
        <f>if(main!R162=TRUE, main!I162,)</f>
        <v/>
      </c>
      <c r="F162" s="50" t="str">
        <f>if(main!R162=TRUE, main!J162,)</f>
        <v/>
      </c>
      <c r="G162" s="50" t="str">
        <f>if(main!R162=TRUE, main!K162,)</f>
        <v/>
      </c>
      <c r="H162" s="50" t="str">
        <f>if(main!R162=TRUE, main!L162,)</f>
        <v/>
      </c>
      <c r="I162" s="50" t="str">
        <f>if(main!R162=TRUE, main!M162,)</f>
        <v/>
      </c>
      <c r="J162" s="50" t="str">
        <f>if(main!R162=TRUE, main!N162,)</f>
        <v/>
      </c>
    </row>
    <row r="163">
      <c r="A163" s="50" t="str">
        <f>if(main!R163=TRUE, main!A163,)</f>
        <v/>
      </c>
      <c r="B163" s="50" t="str">
        <f>if(main!R163=TRUE, main!B163,)</f>
        <v/>
      </c>
      <c r="C163" s="50" t="str">
        <f>if(main!R163=TRUE, main!C163,)</f>
        <v/>
      </c>
      <c r="D163" s="50" t="str">
        <f>if(main!R163=TRUE, main!H163,)</f>
        <v/>
      </c>
      <c r="E163" s="50" t="str">
        <f>if(main!R163=TRUE, main!I163,)</f>
        <v/>
      </c>
      <c r="F163" s="50" t="str">
        <f>if(main!R163=TRUE, main!J163,)</f>
        <v/>
      </c>
      <c r="G163" s="50" t="str">
        <f>if(main!R163=TRUE, main!K163,)</f>
        <v/>
      </c>
      <c r="H163" s="50" t="str">
        <f>if(main!R163=TRUE, main!L163,)</f>
        <v/>
      </c>
      <c r="I163" s="50" t="str">
        <f>if(main!R163=TRUE, main!M163,)</f>
        <v/>
      </c>
      <c r="J163" s="50" t="str">
        <f>if(main!R163=TRUE, main!N163,)</f>
        <v/>
      </c>
    </row>
    <row r="164">
      <c r="A164" s="50" t="str">
        <f>if(main!R164=TRUE, main!A164,)</f>
        <v/>
      </c>
      <c r="B164" s="50" t="str">
        <f>if(main!R164=TRUE, main!B164,)</f>
        <v/>
      </c>
      <c r="C164" s="50" t="str">
        <f>if(main!R164=TRUE, main!C164,)</f>
        <v/>
      </c>
      <c r="D164" s="50" t="str">
        <f>if(main!R164=TRUE, main!H164,)</f>
        <v/>
      </c>
      <c r="E164" s="50" t="str">
        <f>if(main!R164=TRUE, main!I164,)</f>
        <v/>
      </c>
      <c r="F164" s="50" t="str">
        <f>if(main!R164=TRUE, main!J164,)</f>
        <v/>
      </c>
      <c r="G164" s="50" t="str">
        <f>if(main!R164=TRUE, main!K164,)</f>
        <v/>
      </c>
      <c r="H164" s="50" t="str">
        <f>if(main!R164=TRUE, main!L164,)</f>
        <v/>
      </c>
      <c r="I164" s="50" t="str">
        <f>if(main!R164=TRUE, main!M164,)</f>
        <v/>
      </c>
      <c r="J164" s="50" t="str">
        <f>if(main!R164=TRUE, main!N164,)</f>
        <v/>
      </c>
    </row>
    <row r="165">
      <c r="A165" s="50" t="str">
        <f>if(main!R165=TRUE, main!A165,)</f>
        <v/>
      </c>
      <c r="B165" s="50" t="str">
        <f>if(main!R165=TRUE, main!B165,)</f>
        <v/>
      </c>
      <c r="C165" s="50" t="str">
        <f>if(main!R165=TRUE, main!C165,)</f>
        <v/>
      </c>
      <c r="D165" s="50" t="str">
        <f>if(main!R165=TRUE, main!H165,)</f>
        <v/>
      </c>
      <c r="E165" s="50" t="str">
        <f>if(main!R165=TRUE, main!I165,)</f>
        <v/>
      </c>
      <c r="F165" s="50" t="str">
        <f>if(main!R165=TRUE, main!J165,)</f>
        <v/>
      </c>
      <c r="G165" s="50" t="str">
        <f>if(main!R165=TRUE, main!K165,)</f>
        <v/>
      </c>
      <c r="H165" s="50" t="str">
        <f>if(main!R165=TRUE, main!L165,)</f>
        <v/>
      </c>
      <c r="I165" s="50" t="str">
        <f>if(main!R165=TRUE, main!M165,)</f>
        <v/>
      </c>
      <c r="J165" s="50" t="str">
        <f>if(main!R165=TRUE, main!N165,)</f>
        <v/>
      </c>
    </row>
    <row r="166">
      <c r="A166" s="50" t="str">
        <f>if(main!R166=TRUE, main!A166,)</f>
        <v/>
      </c>
      <c r="B166" s="50" t="str">
        <f>if(main!R166=TRUE, main!B166,)</f>
        <v/>
      </c>
      <c r="C166" s="50" t="str">
        <f>if(main!R166=TRUE, main!C166,)</f>
        <v/>
      </c>
      <c r="D166" s="50" t="str">
        <f>if(main!R166=TRUE, main!H166,)</f>
        <v/>
      </c>
      <c r="E166" s="50" t="str">
        <f>if(main!R166=TRUE, main!I166,)</f>
        <v/>
      </c>
      <c r="F166" s="50" t="str">
        <f>if(main!R166=TRUE, main!J166,)</f>
        <v/>
      </c>
      <c r="G166" s="50" t="str">
        <f>if(main!R166=TRUE, main!K166,)</f>
        <v/>
      </c>
      <c r="H166" s="50" t="str">
        <f>if(main!R166=TRUE, main!L166,)</f>
        <v/>
      </c>
      <c r="I166" s="50" t="str">
        <f>if(main!R166=TRUE, main!M166,)</f>
        <v/>
      </c>
      <c r="J166" s="50" t="str">
        <f>if(main!R166=TRUE, main!N166,)</f>
        <v/>
      </c>
    </row>
    <row r="167">
      <c r="A167" s="50" t="str">
        <f>if(main!R167=TRUE, main!A167,)</f>
        <v/>
      </c>
      <c r="B167" s="50" t="str">
        <f>if(main!R167=TRUE, main!B167,)</f>
        <v/>
      </c>
      <c r="C167" s="50" t="str">
        <f>if(main!R167=TRUE, main!C167,)</f>
        <v/>
      </c>
      <c r="D167" s="50" t="str">
        <f>if(main!R167=TRUE, main!H167,)</f>
        <v/>
      </c>
      <c r="E167" s="50" t="str">
        <f>if(main!R167=TRUE, main!I167,)</f>
        <v/>
      </c>
      <c r="F167" s="50" t="str">
        <f>if(main!R167=TRUE, main!J167,)</f>
        <v/>
      </c>
      <c r="G167" s="50" t="str">
        <f>if(main!R167=TRUE, main!K167,)</f>
        <v/>
      </c>
      <c r="H167" s="50" t="str">
        <f>if(main!R167=TRUE, main!L167,)</f>
        <v/>
      </c>
      <c r="I167" s="50" t="str">
        <f>if(main!R167=TRUE, main!M167,)</f>
        <v/>
      </c>
      <c r="J167" s="50" t="str">
        <f>if(main!R167=TRUE, main!N167,)</f>
        <v/>
      </c>
    </row>
    <row r="168">
      <c r="A168" s="50" t="str">
        <f>if(main!R168=TRUE, main!A168,)</f>
        <v/>
      </c>
      <c r="B168" s="50" t="str">
        <f>if(main!R168=TRUE, main!B168,)</f>
        <v/>
      </c>
      <c r="C168" s="50" t="str">
        <f>if(main!R168=TRUE, main!C168,)</f>
        <v/>
      </c>
      <c r="D168" s="50" t="str">
        <f>if(main!R168=TRUE, main!H168,)</f>
        <v/>
      </c>
      <c r="E168" s="50" t="str">
        <f>if(main!R168=TRUE, main!I168,)</f>
        <v/>
      </c>
      <c r="F168" s="50" t="str">
        <f>if(main!R168=TRUE, main!J168,)</f>
        <v/>
      </c>
      <c r="G168" s="50" t="str">
        <f>if(main!R168=TRUE, main!K168,)</f>
        <v/>
      </c>
      <c r="H168" s="50" t="str">
        <f>if(main!R168=TRUE, main!L168,)</f>
        <v/>
      </c>
      <c r="I168" s="50" t="str">
        <f>if(main!R168=TRUE, main!M168,)</f>
        <v/>
      </c>
      <c r="J168" s="50" t="str">
        <f>if(main!R168=TRUE, main!N168,)</f>
        <v/>
      </c>
    </row>
    <row r="169">
      <c r="A169" s="50" t="str">
        <f>if(main!R169=TRUE, main!A169,)</f>
        <v/>
      </c>
      <c r="B169" s="50" t="str">
        <f>if(main!R169=TRUE, main!B169,)</f>
        <v/>
      </c>
      <c r="C169" s="50" t="str">
        <f>if(main!R169=TRUE, main!C169,)</f>
        <v/>
      </c>
      <c r="D169" s="50" t="str">
        <f>if(main!R169=TRUE, main!H169,)</f>
        <v/>
      </c>
      <c r="E169" s="50" t="str">
        <f>if(main!R169=TRUE, main!I169,)</f>
        <v/>
      </c>
      <c r="F169" s="50" t="str">
        <f>if(main!R169=TRUE, main!J169,)</f>
        <v/>
      </c>
      <c r="G169" s="50" t="str">
        <f>if(main!R169=TRUE, main!K169,)</f>
        <v/>
      </c>
      <c r="H169" s="50" t="str">
        <f>if(main!R169=TRUE, main!L169,)</f>
        <v/>
      </c>
      <c r="I169" s="50" t="str">
        <f>if(main!R169=TRUE, main!M169,)</f>
        <v/>
      </c>
      <c r="J169" s="50" t="str">
        <f>if(main!R169=TRUE, main!N169,)</f>
        <v/>
      </c>
    </row>
    <row r="170">
      <c r="A170" s="50" t="str">
        <f>if(main!R170=TRUE, main!A170,)</f>
        <v/>
      </c>
      <c r="B170" s="50" t="str">
        <f>if(main!R170=TRUE, main!B170,)</f>
        <v/>
      </c>
      <c r="C170" s="50" t="str">
        <f>if(main!R170=TRUE, main!C170,)</f>
        <v/>
      </c>
      <c r="D170" s="50" t="str">
        <f>if(main!R170=TRUE, main!H170,)</f>
        <v/>
      </c>
      <c r="E170" s="50" t="str">
        <f>if(main!R170=TRUE, main!I170,)</f>
        <v/>
      </c>
      <c r="F170" s="50" t="str">
        <f>if(main!R170=TRUE, main!J170,)</f>
        <v/>
      </c>
      <c r="G170" s="50" t="str">
        <f>if(main!R170=TRUE, main!K170,)</f>
        <v/>
      </c>
      <c r="H170" s="50" t="str">
        <f>if(main!R170=TRUE, main!L170,)</f>
        <v/>
      </c>
      <c r="I170" s="50" t="str">
        <f>if(main!R170=TRUE, main!M170,)</f>
        <v/>
      </c>
      <c r="J170" s="50" t="str">
        <f>if(main!R170=TRUE, main!N170,)</f>
        <v/>
      </c>
    </row>
    <row r="171">
      <c r="A171" s="50" t="str">
        <f>if(main!R171=TRUE, main!A171,)</f>
        <v/>
      </c>
      <c r="B171" s="50" t="str">
        <f>if(main!R171=TRUE, main!B171,)</f>
        <v/>
      </c>
      <c r="C171" s="50" t="str">
        <f>if(main!R171=TRUE, main!C171,)</f>
        <v/>
      </c>
      <c r="D171" s="50" t="str">
        <f>if(main!R171=TRUE, main!H171,)</f>
        <v/>
      </c>
      <c r="E171" s="50" t="str">
        <f>if(main!R171=TRUE, main!I171,)</f>
        <v/>
      </c>
      <c r="F171" s="50" t="str">
        <f>if(main!R171=TRUE, main!J171,)</f>
        <v/>
      </c>
      <c r="G171" s="50" t="str">
        <f>if(main!R171=TRUE, main!K171,)</f>
        <v/>
      </c>
      <c r="H171" s="50" t="str">
        <f>if(main!R171=TRUE, main!L171,)</f>
        <v/>
      </c>
      <c r="I171" s="50" t="str">
        <f>if(main!R171=TRUE, main!M171,)</f>
        <v/>
      </c>
      <c r="J171" s="50" t="str">
        <f>if(main!R171=TRUE, main!N171,)</f>
        <v/>
      </c>
    </row>
    <row r="172">
      <c r="A172" s="50" t="str">
        <f>if(main!R172=TRUE, main!A172,)</f>
        <v/>
      </c>
      <c r="B172" s="50" t="str">
        <f>if(main!R172=TRUE, main!B172,)</f>
        <v/>
      </c>
      <c r="C172" s="50" t="str">
        <f>if(main!R172=TRUE, main!C172,)</f>
        <v/>
      </c>
      <c r="D172" s="50" t="str">
        <f>if(main!R172=TRUE, main!H172,)</f>
        <v/>
      </c>
      <c r="E172" s="50" t="str">
        <f>if(main!R172=TRUE, main!I172,)</f>
        <v/>
      </c>
      <c r="F172" s="50" t="str">
        <f>if(main!R172=TRUE, main!J172,)</f>
        <v/>
      </c>
      <c r="G172" s="50" t="str">
        <f>if(main!R172=TRUE, main!K172,)</f>
        <v/>
      </c>
      <c r="H172" s="50" t="str">
        <f>if(main!R172=TRUE, main!L172,)</f>
        <v/>
      </c>
      <c r="I172" s="50" t="str">
        <f>if(main!R172=TRUE, main!M172,)</f>
        <v/>
      </c>
      <c r="J172" s="50" t="str">
        <f>if(main!R172=TRUE, main!N172,)</f>
        <v/>
      </c>
    </row>
    <row r="173">
      <c r="A173" s="50" t="str">
        <f>if(main!R173=TRUE, main!A173,)</f>
        <v/>
      </c>
      <c r="B173" s="50" t="str">
        <f>if(main!R173=TRUE, main!B173,)</f>
        <v/>
      </c>
      <c r="C173" s="50" t="str">
        <f>if(main!R173=TRUE, main!C173,)</f>
        <v/>
      </c>
      <c r="D173" s="50" t="str">
        <f>if(main!R173=TRUE, main!H173,)</f>
        <v/>
      </c>
      <c r="E173" s="50" t="str">
        <f>if(main!R173=TRUE, main!I173,)</f>
        <v/>
      </c>
      <c r="F173" s="50" t="str">
        <f>if(main!R173=TRUE, main!J173,)</f>
        <v/>
      </c>
      <c r="G173" s="50" t="str">
        <f>if(main!R173=TRUE, main!K173,)</f>
        <v/>
      </c>
      <c r="H173" s="50" t="str">
        <f>if(main!R173=TRUE, main!L173,)</f>
        <v/>
      </c>
      <c r="I173" s="50" t="str">
        <f>if(main!R173=TRUE, main!M173,)</f>
        <v/>
      </c>
      <c r="J173" s="50" t="str">
        <f>if(main!R173=TRUE, main!N173,)</f>
        <v/>
      </c>
    </row>
    <row r="174">
      <c r="A174" s="50" t="str">
        <f>if(main!R174=TRUE, main!A174,)</f>
        <v/>
      </c>
      <c r="B174" s="50" t="str">
        <f>if(main!R174=TRUE, main!B174,)</f>
        <v/>
      </c>
      <c r="C174" s="50" t="str">
        <f>if(main!R174=TRUE, main!C174,)</f>
        <v/>
      </c>
      <c r="D174" s="50" t="str">
        <f>if(main!R174=TRUE, main!H174,)</f>
        <v/>
      </c>
      <c r="E174" s="50" t="str">
        <f>if(main!R174=TRUE, main!I174,)</f>
        <v/>
      </c>
      <c r="F174" s="50" t="str">
        <f>if(main!R174=TRUE, main!J174,)</f>
        <v/>
      </c>
      <c r="G174" s="50" t="str">
        <f>if(main!R174=TRUE, main!K174,)</f>
        <v/>
      </c>
      <c r="H174" s="50" t="str">
        <f>if(main!R174=TRUE, main!L174,)</f>
        <v/>
      </c>
      <c r="I174" s="50" t="str">
        <f>if(main!R174=TRUE, main!M174,)</f>
        <v/>
      </c>
      <c r="J174" s="50" t="str">
        <f>if(main!R174=TRUE, main!N174,)</f>
        <v/>
      </c>
    </row>
    <row r="175">
      <c r="A175" s="50" t="str">
        <f>if(main!R175=TRUE, main!A175,)</f>
        <v/>
      </c>
      <c r="B175" s="50" t="str">
        <f>if(main!R175=TRUE, main!B175,)</f>
        <v/>
      </c>
      <c r="C175" s="50" t="str">
        <f>if(main!R175=TRUE, main!C175,)</f>
        <v/>
      </c>
      <c r="D175" s="50" t="str">
        <f>if(main!R175=TRUE, main!H175,)</f>
        <v/>
      </c>
      <c r="E175" s="50" t="str">
        <f>if(main!R175=TRUE, main!I175,)</f>
        <v/>
      </c>
      <c r="F175" s="50" t="str">
        <f>if(main!R175=TRUE, main!J175,)</f>
        <v/>
      </c>
      <c r="G175" s="50" t="str">
        <f>if(main!R175=TRUE, main!K175,)</f>
        <v/>
      </c>
      <c r="H175" s="50" t="str">
        <f>if(main!R175=TRUE, main!L175,)</f>
        <v/>
      </c>
      <c r="I175" s="50" t="str">
        <f>if(main!R175=TRUE, main!M175,)</f>
        <v/>
      </c>
      <c r="J175" s="50" t="str">
        <f>if(main!R175=TRUE, main!N175,)</f>
        <v/>
      </c>
    </row>
    <row r="176">
      <c r="A176" s="50" t="str">
        <f>if(main!R176=TRUE, main!A176,)</f>
        <v/>
      </c>
      <c r="B176" s="50" t="str">
        <f>if(main!R176=TRUE, main!B176,)</f>
        <v/>
      </c>
      <c r="C176" s="50" t="str">
        <f>if(main!R176=TRUE, main!C176,)</f>
        <v/>
      </c>
      <c r="D176" s="50" t="str">
        <f>if(main!R176=TRUE, main!H176,)</f>
        <v/>
      </c>
      <c r="E176" s="50" t="str">
        <f>if(main!R176=TRUE, main!I176,)</f>
        <v/>
      </c>
      <c r="F176" s="50" t="str">
        <f>if(main!R176=TRUE, main!J176,)</f>
        <v/>
      </c>
      <c r="G176" s="50" t="str">
        <f>if(main!R176=TRUE, main!K176,)</f>
        <v/>
      </c>
      <c r="H176" s="50" t="str">
        <f>if(main!R176=TRUE, main!L176,)</f>
        <v/>
      </c>
      <c r="I176" s="50" t="str">
        <f>if(main!R176=TRUE, main!M176,)</f>
        <v/>
      </c>
      <c r="J176" s="50" t="str">
        <f>if(main!R176=TRUE, main!N176,)</f>
        <v/>
      </c>
    </row>
    <row r="177">
      <c r="A177" s="50" t="str">
        <f>if(main!R177=TRUE, main!A177,)</f>
        <v/>
      </c>
      <c r="B177" s="50" t="str">
        <f>if(main!R177=TRUE, main!B177,)</f>
        <v/>
      </c>
      <c r="C177" s="50" t="str">
        <f>if(main!R177=TRUE, main!C177,)</f>
        <v/>
      </c>
      <c r="D177" s="50" t="str">
        <f>if(main!R177=TRUE, main!H177,)</f>
        <v/>
      </c>
      <c r="E177" s="50" t="str">
        <f>if(main!R177=TRUE, main!I177,)</f>
        <v/>
      </c>
      <c r="F177" s="50" t="str">
        <f>if(main!R177=TRUE, main!J177,)</f>
        <v/>
      </c>
      <c r="G177" s="50" t="str">
        <f>if(main!R177=TRUE, main!K177,)</f>
        <v/>
      </c>
      <c r="H177" s="50" t="str">
        <f>if(main!R177=TRUE, main!L177,)</f>
        <v/>
      </c>
      <c r="I177" s="50" t="str">
        <f>if(main!R177=TRUE, main!M177,)</f>
        <v/>
      </c>
      <c r="J177" s="50" t="str">
        <f>if(main!R177=TRUE, main!N177,)</f>
        <v/>
      </c>
    </row>
    <row r="178">
      <c r="A178" s="50" t="str">
        <f>if(main!R178=TRUE, main!A178,)</f>
        <v/>
      </c>
      <c r="B178" s="50" t="str">
        <f>if(main!R178=TRUE, main!B178,)</f>
        <v/>
      </c>
      <c r="C178" s="50" t="str">
        <f>if(main!R178=TRUE, main!C178,)</f>
        <v/>
      </c>
      <c r="D178" s="50" t="str">
        <f>if(main!R178=TRUE, main!H178,)</f>
        <v/>
      </c>
      <c r="E178" s="50" t="str">
        <f>if(main!R178=TRUE, main!I178,)</f>
        <v/>
      </c>
      <c r="F178" s="50" t="str">
        <f>if(main!R178=TRUE, main!J178,)</f>
        <v/>
      </c>
      <c r="G178" s="50" t="str">
        <f>if(main!R178=TRUE, main!K178,)</f>
        <v/>
      </c>
      <c r="H178" s="50" t="str">
        <f>if(main!R178=TRUE, main!L178,)</f>
        <v/>
      </c>
      <c r="I178" s="50" t="str">
        <f>if(main!R178=TRUE, main!M178,)</f>
        <v/>
      </c>
      <c r="J178" s="50" t="str">
        <f>if(main!R178=TRUE, main!N178,)</f>
        <v/>
      </c>
    </row>
    <row r="179">
      <c r="A179" s="50" t="str">
        <f>if(main!R179=TRUE, main!A179,)</f>
        <v/>
      </c>
      <c r="B179" s="50" t="str">
        <f>if(main!R179=TRUE, main!B179,)</f>
        <v/>
      </c>
      <c r="C179" s="50" t="str">
        <f>if(main!R179=TRUE, main!C179,)</f>
        <v/>
      </c>
      <c r="D179" s="50" t="str">
        <f>if(main!R179=TRUE, main!H179,)</f>
        <v/>
      </c>
      <c r="E179" s="50" t="str">
        <f>if(main!R179=TRUE, main!I179,)</f>
        <v/>
      </c>
      <c r="F179" s="50" t="str">
        <f>if(main!R179=TRUE, main!J179,)</f>
        <v/>
      </c>
      <c r="G179" s="50" t="str">
        <f>if(main!R179=TRUE, main!K179,)</f>
        <v/>
      </c>
      <c r="H179" s="50" t="str">
        <f>if(main!R179=TRUE, main!L179,)</f>
        <v/>
      </c>
      <c r="I179" s="50" t="str">
        <f>if(main!R179=TRUE, main!M179,)</f>
        <v/>
      </c>
      <c r="J179" s="50" t="str">
        <f>if(main!R179=TRUE, main!N179,)</f>
        <v/>
      </c>
    </row>
    <row r="180">
      <c r="A180" s="50" t="str">
        <f>if(main!R180=TRUE, main!A180,)</f>
        <v/>
      </c>
      <c r="B180" s="50" t="str">
        <f>if(main!R180=TRUE, main!B180,)</f>
        <v/>
      </c>
      <c r="C180" s="50" t="str">
        <f>if(main!R180=TRUE, main!C180,)</f>
        <v/>
      </c>
      <c r="D180" s="50" t="str">
        <f>if(main!R180=TRUE, main!H180,)</f>
        <v/>
      </c>
      <c r="E180" s="50" t="str">
        <f>if(main!R180=TRUE, main!I180,)</f>
        <v/>
      </c>
      <c r="F180" s="50" t="str">
        <f>if(main!R180=TRUE, main!J180,)</f>
        <v/>
      </c>
      <c r="G180" s="50" t="str">
        <f>if(main!R180=TRUE, main!K180,)</f>
        <v/>
      </c>
      <c r="H180" s="50" t="str">
        <f>if(main!R180=TRUE, main!L180,)</f>
        <v/>
      </c>
      <c r="I180" s="50" t="str">
        <f>if(main!R180=TRUE, main!M180,)</f>
        <v/>
      </c>
      <c r="J180" s="50" t="str">
        <f>if(main!R180=TRUE, main!N180,)</f>
        <v/>
      </c>
    </row>
    <row r="181">
      <c r="A181" s="50" t="str">
        <f>if(main!R181=TRUE, main!A181,)</f>
        <v/>
      </c>
      <c r="B181" s="50" t="str">
        <f>if(main!R181=TRUE, main!B181,)</f>
        <v/>
      </c>
      <c r="C181" s="50" t="str">
        <f>if(main!R181=TRUE, main!C181,)</f>
        <v/>
      </c>
      <c r="D181" s="50" t="str">
        <f>if(main!R181=TRUE, main!H181,)</f>
        <v/>
      </c>
      <c r="E181" s="50" t="str">
        <f>if(main!R181=TRUE, main!I181,)</f>
        <v/>
      </c>
      <c r="F181" s="50" t="str">
        <f>if(main!R181=TRUE, main!J181,)</f>
        <v/>
      </c>
      <c r="G181" s="50" t="str">
        <f>if(main!R181=TRUE, main!K181,)</f>
        <v/>
      </c>
      <c r="H181" s="50" t="str">
        <f>if(main!R181=TRUE, main!L181,)</f>
        <v/>
      </c>
      <c r="I181" s="50" t="str">
        <f>if(main!R181=TRUE, main!M181,)</f>
        <v/>
      </c>
      <c r="J181" s="50" t="str">
        <f>if(main!R181=TRUE, main!N181,)</f>
        <v/>
      </c>
    </row>
    <row r="182">
      <c r="A182" s="50" t="str">
        <f>if(main!R182=TRUE, main!A182,)</f>
        <v/>
      </c>
      <c r="B182" s="50" t="str">
        <f>if(main!R182=TRUE, main!B182,)</f>
        <v/>
      </c>
      <c r="C182" s="50" t="str">
        <f>if(main!R182=TRUE, main!C182,)</f>
        <v/>
      </c>
      <c r="D182" s="50" t="str">
        <f>if(main!R182=TRUE, main!H182,)</f>
        <v/>
      </c>
      <c r="E182" s="50" t="str">
        <f>if(main!R182=TRUE, main!I182,)</f>
        <v/>
      </c>
      <c r="F182" s="50" t="str">
        <f>if(main!R182=TRUE, main!J182,)</f>
        <v/>
      </c>
      <c r="G182" s="50" t="str">
        <f>if(main!R182=TRUE, main!K182,)</f>
        <v/>
      </c>
      <c r="H182" s="50" t="str">
        <f>if(main!R182=TRUE, main!L182,)</f>
        <v/>
      </c>
      <c r="I182" s="50" t="str">
        <f>if(main!R182=TRUE, main!M182,)</f>
        <v/>
      </c>
      <c r="J182" s="50" t="str">
        <f>if(main!R182=TRUE, main!N182,)</f>
        <v/>
      </c>
    </row>
    <row r="183">
      <c r="A183" s="50" t="str">
        <f>if(main!R183=TRUE, main!A183,)</f>
        <v/>
      </c>
      <c r="B183" s="50" t="str">
        <f>if(main!R183=TRUE, main!B183,)</f>
        <v/>
      </c>
      <c r="C183" s="50" t="str">
        <f>if(main!R183=TRUE, main!C183,)</f>
        <v/>
      </c>
      <c r="D183" s="50" t="str">
        <f>if(main!R183=TRUE, main!H183,)</f>
        <v/>
      </c>
      <c r="E183" s="50" t="str">
        <f>if(main!R183=TRUE, main!I183,)</f>
        <v/>
      </c>
      <c r="F183" s="50" t="str">
        <f>if(main!R183=TRUE, main!J183,)</f>
        <v/>
      </c>
      <c r="G183" s="50" t="str">
        <f>if(main!R183=TRUE, main!K183,)</f>
        <v/>
      </c>
      <c r="H183" s="50" t="str">
        <f>if(main!R183=TRUE, main!L183,)</f>
        <v/>
      </c>
      <c r="I183" s="50" t="str">
        <f>if(main!R183=TRUE, main!M183,)</f>
        <v/>
      </c>
      <c r="J183" s="50" t="str">
        <f>if(main!R183=TRUE, main!N183,)</f>
        <v/>
      </c>
    </row>
    <row r="184">
      <c r="A184" s="50" t="str">
        <f>if(main!R184=TRUE, main!A184,)</f>
        <v/>
      </c>
      <c r="B184" s="50" t="str">
        <f>if(main!R184=TRUE, main!B184,)</f>
        <v/>
      </c>
      <c r="C184" s="50" t="str">
        <f>if(main!R184=TRUE, main!C184,)</f>
        <v/>
      </c>
      <c r="D184" s="50" t="str">
        <f>if(main!R184=TRUE, main!H184,)</f>
        <v/>
      </c>
      <c r="E184" s="50" t="str">
        <f>if(main!R184=TRUE, main!I184,)</f>
        <v/>
      </c>
      <c r="F184" s="50" t="str">
        <f>if(main!R184=TRUE, main!J184,)</f>
        <v/>
      </c>
      <c r="G184" s="50" t="str">
        <f>if(main!R184=TRUE, main!K184,)</f>
        <v/>
      </c>
      <c r="H184" s="50" t="str">
        <f>if(main!R184=TRUE, main!L184,)</f>
        <v/>
      </c>
      <c r="I184" s="50" t="str">
        <f>if(main!R184=TRUE, main!M184,)</f>
        <v/>
      </c>
      <c r="J184" s="50" t="str">
        <f>if(main!R184=TRUE, main!N184,)</f>
        <v/>
      </c>
    </row>
    <row r="185">
      <c r="A185" s="50" t="str">
        <f>if(main!R185=TRUE, main!A185,)</f>
        <v/>
      </c>
      <c r="B185" s="50" t="str">
        <f>if(main!R185=TRUE, main!B185,)</f>
        <v/>
      </c>
      <c r="C185" s="50" t="str">
        <f>if(main!R185=TRUE, main!C185,)</f>
        <v/>
      </c>
      <c r="D185" s="50" t="str">
        <f>if(main!R185=TRUE, main!H185,)</f>
        <v/>
      </c>
      <c r="E185" s="50" t="str">
        <f>if(main!R185=TRUE, main!I185,)</f>
        <v/>
      </c>
      <c r="F185" s="50" t="str">
        <f>if(main!R185=TRUE, main!J185,)</f>
        <v/>
      </c>
      <c r="G185" s="50" t="str">
        <f>if(main!R185=TRUE, main!K185,)</f>
        <v/>
      </c>
      <c r="H185" s="50" t="str">
        <f>if(main!R185=TRUE, main!L185,)</f>
        <v/>
      </c>
      <c r="I185" s="50" t="str">
        <f>if(main!R185=TRUE, main!M185,)</f>
        <v/>
      </c>
      <c r="J185" s="50" t="str">
        <f>if(main!R185=TRUE, main!N185,)</f>
        <v/>
      </c>
    </row>
    <row r="186">
      <c r="A186" s="50" t="str">
        <f>if(main!R186=TRUE, main!A186,)</f>
        <v/>
      </c>
      <c r="B186" s="50" t="str">
        <f>if(main!R186=TRUE, main!B186,)</f>
        <v/>
      </c>
      <c r="C186" s="50" t="str">
        <f>if(main!R186=TRUE, main!C186,)</f>
        <v/>
      </c>
      <c r="D186" s="50" t="str">
        <f>if(main!R186=TRUE, main!H186,)</f>
        <v/>
      </c>
      <c r="E186" s="50" t="str">
        <f>if(main!R186=TRUE, main!I186,)</f>
        <v/>
      </c>
      <c r="F186" s="50" t="str">
        <f>if(main!R186=TRUE, main!J186,)</f>
        <v/>
      </c>
      <c r="G186" s="50" t="str">
        <f>if(main!R186=TRUE, main!K186,)</f>
        <v/>
      </c>
      <c r="H186" s="50" t="str">
        <f>if(main!R186=TRUE, main!L186,)</f>
        <v/>
      </c>
      <c r="I186" s="50" t="str">
        <f>if(main!R186=TRUE, main!M186,)</f>
        <v/>
      </c>
      <c r="J186" s="50" t="str">
        <f>if(main!R186=TRUE, main!N186,)</f>
        <v/>
      </c>
    </row>
    <row r="187">
      <c r="A187" s="50" t="str">
        <f>if(main!R187=TRUE, main!A187,)</f>
        <v/>
      </c>
      <c r="B187" s="50" t="str">
        <f>if(main!R187=TRUE, main!B187,)</f>
        <v/>
      </c>
      <c r="C187" s="50" t="str">
        <f>if(main!R187=TRUE, main!C187,)</f>
        <v/>
      </c>
      <c r="D187" s="50" t="str">
        <f>if(main!R187=TRUE, main!H187,)</f>
        <v/>
      </c>
      <c r="E187" s="50" t="str">
        <f>if(main!R187=TRUE, main!I187,)</f>
        <v/>
      </c>
      <c r="F187" s="50" t="str">
        <f>if(main!R187=TRUE, main!J187,)</f>
        <v/>
      </c>
      <c r="G187" s="50" t="str">
        <f>if(main!R187=TRUE, main!K187,)</f>
        <v/>
      </c>
      <c r="H187" s="50" t="str">
        <f>if(main!R187=TRUE, main!L187,)</f>
        <v/>
      </c>
      <c r="I187" s="50" t="str">
        <f>if(main!R187=TRUE, main!M187,)</f>
        <v/>
      </c>
      <c r="J187" s="50" t="str">
        <f>if(main!R187=TRUE, main!N187,)</f>
        <v/>
      </c>
    </row>
    <row r="188">
      <c r="A188" s="50" t="str">
        <f>if(main!R188=TRUE, main!A188,)</f>
        <v/>
      </c>
      <c r="B188" s="50" t="str">
        <f>if(main!R188=TRUE, main!B188,)</f>
        <v/>
      </c>
      <c r="C188" s="50" t="str">
        <f>if(main!R188=TRUE, main!C188,)</f>
        <v/>
      </c>
      <c r="D188" s="50" t="str">
        <f>if(main!R188=TRUE, main!H188,)</f>
        <v/>
      </c>
      <c r="E188" s="50" t="str">
        <f>if(main!R188=TRUE, main!I188,)</f>
        <v/>
      </c>
      <c r="F188" s="50" t="str">
        <f>if(main!R188=TRUE, main!J188,)</f>
        <v/>
      </c>
      <c r="G188" s="50" t="str">
        <f>if(main!R188=TRUE, main!K188,)</f>
        <v/>
      </c>
      <c r="H188" s="50" t="str">
        <f>if(main!R188=TRUE, main!L188,)</f>
        <v/>
      </c>
      <c r="I188" s="50" t="str">
        <f>if(main!R188=TRUE, main!M188,)</f>
        <v/>
      </c>
      <c r="J188" s="50" t="str">
        <f>if(main!R188=TRUE, main!N188,)</f>
        <v/>
      </c>
    </row>
    <row r="189">
      <c r="A189" s="50" t="str">
        <f>if(main!R189=TRUE, main!A189,)</f>
        <v/>
      </c>
      <c r="B189" s="50" t="str">
        <f>if(main!R189=TRUE, main!B189,)</f>
        <v/>
      </c>
      <c r="C189" s="50" t="str">
        <f>if(main!R189=TRUE, main!C189,)</f>
        <v/>
      </c>
      <c r="D189" s="50" t="str">
        <f>if(main!R189=TRUE, main!H189,)</f>
        <v/>
      </c>
      <c r="E189" s="50" t="str">
        <f>if(main!R189=TRUE, main!I189,)</f>
        <v/>
      </c>
      <c r="F189" s="50" t="str">
        <f>if(main!R189=TRUE, main!J189,)</f>
        <v/>
      </c>
      <c r="G189" s="50" t="str">
        <f>if(main!R189=TRUE, main!K189,)</f>
        <v/>
      </c>
      <c r="H189" s="50" t="str">
        <f>if(main!R189=TRUE, main!L189,)</f>
        <v/>
      </c>
      <c r="I189" s="50" t="str">
        <f>if(main!R189=TRUE, main!M189,)</f>
        <v/>
      </c>
      <c r="J189" s="50" t="str">
        <f>if(main!R189=TRUE, main!N189,)</f>
        <v/>
      </c>
    </row>
    <row r="190">
      <c r="A190" s="50" t="str">
        <f>if(main!R190=TRUE, main!A190,)</f>
        <v/>
      </c>
      <c r="B190" s="50" t="str">
        <f>if(main!R190=TRUE, main!B190,)</f>
        <v/>
      </c>
      <c r="C190" s="50" t="str">
        <f>if(main!R190=TRUE, main!C190,)</f>
        <v/>
      </c>
      <c r="D190" s="50" t="str">
        <f>if(main!R190=TRUE, main!H190,)</f>
        <v/>
      </c>
      <c r="E190" s="50" t="str">
        <f>if(main!R190=TRUE, main!I190,)</f>
        <v/>
      </c>
      <c r="F190" s="50" t="str">
        <f>if(main!R190=TRUE, main!J190,)</f>
        <v/>
      </c>
      <c r="G190" s="50" t="str">
        <f>if(main!R190=TRUE, main!K190,)</f>
        <v/>
      </c>
      <c r="H190" s="50" t="str">
        <f>if(main!R190=TRUE, main!L190,)</f>
        <v/>
      </c>
      <c r="I190" s="50" t="str">
        <f>if(main!R190=TRUE, main!M190,)</f>
        <v/>
      </c>
      <c r="J190" s="50" t="str">
        <f>if(main!R190=TRUE, main!N190,)</f>
        <v/>
      </c>
    </row>
    <row r="191">
      <c r="A191" s="50" t="str">
        <f>if(main!R191=TRUE, main!A191,)</f>
        <v/>
      </c>
      <c r="B191" s="50" t="str">
        <f>if(main!R191=TRUE, main!B191,)</f>
        <v/>
      </c>
      <c r="C191" s="50" t="str">
        <f>if(main!R191=TRUE, main!C191,)</f>
        <v/>
      </c>
      <c r="D191" s="50" t="str">
        <f>if(main!R191=TRUE, main!H191,)</f>
        <v/>
      </c>
      <c r="E191" s="50" t="str">
        <f>if(main!R191=TRUE, main!I191,)</f>
        <v/>
      </c>
      <c r="F191" s="50" t="str">
        <f>if(main!R191=TRUE, main!J191,)</f>
        <v/>
      </c>
      <c r="G191" s="50" t="str">
        <f>if(main!R191=TRUE, main!K191,)</f>
        <v/>
      </c>
      <c r="H191" s="50" t="str">
        <f>if(main!R191=TRUE, main!L191,)</f>
        <v/>
      </c>
      <c r="I191" s="50" t="str">
        <f>if(main!R191=TRUE, main!M191,)</f>
        <v/>
      </c>
      <c r="J191" s="50" t="str">
        <f>if(main!R191=TRUE, main!N191,)</f>
        <v/>
      </c>
    </row>
    <row r="192">
      <c r="A192" s="50" t="str">
        <f>if(main!R192=TRUE, main!A192,)</f>
        <v/>
      </c>
      <c r="B192" s="50" t="str">
        <f>if(main!R192=TRUE, main!B192,)</f>
        <v/>
      </c>
      <c r="C192" s="50" t="str">
        <f>if(main!R192=TRUE, main!C192,)</f>
        <v/>
      </c>
      <c r="D192" s="50" t="str">
        <f>if(main!R192=TRUE, main!H192,)</f>
        <v/>
      </c>
      <c r="E192" s="50" t="str">
        <f>if(main!R192=TRUE, main!I192,)</f>
        <v/>
      </c>
      <c r="F192" s="50" t="str">
        <f>if(main!R192=TRUE, main!J192,)</f>
        <v/>
      </c>
      <c r="G192" s="50" t="str">
        <f>if(main!R192=TRUE, main!K192,)</f>
        <v/>
      </c>
      <c r="H192" s="50" t="str">
        <f>if(main!R192=TRUE, main!L192,)</f>
        <v/>
      </c>
      <c r="I192" s="50" t="str">
        <f>if(main!R192=TRUE, main!M192,)</f>
        <v/>
      </c>
      <c r="J192" s="50" t="str">
        <f>if(main!R192=TRUE, main!N192,)</f>
        <v/>
      </c>
    </row>
    <row r="193">
      <c r="A193" s="50" t="str">
        <f>if(main!R193=TRUE, main!A193,)</f>
        <v/>
      </c>
      <c r="B193" s="50" t="str">
        <f>if(main!R193=TRUE, main!B193,)</f>
        <v/>
      </c>
      <c r="C193" s="50" t="str">
        <f>if(main!R193=TRUE, main!C193,)</f>
        <v/>
      </c>
      <c r="D193" s="50" t="str">
        <f>if(main!R193=TRUE, main!H193,)</f>
        <v/>
      </c>
      <c r="E193" s="50" t="str">
        <f>if(main!R193=TRUE, main!I193,)</f>
        <v/>
      </c>
      <c r="F193" s="50" t="str">
        <f>if(main!R193=TRUE, main!J193,)</f>
        <v/>
      </c>
      <c r="G193" s="50" t="str">
        <f>if(main!R193=TRUE, main!K193,)</f>
        <v/>
      </c>
      <c r="H193" s="50" t="str">
        <f>if(main!R193=TRUE, main!L193,)</f>
        <v/>
      </c>
      <c r="I193" s="50" t="str">
        <f>if(main!R193=TRUE, main!M193,)</f>
        <v/>
      </c>
      <c r="J193" s="50" t="str">
        <f>if(main!R193=TRUE, main!N193,)</f>
        <v/>
      </c>
    </row>
    <row r="194">
      <c r="A194" s="50" t="str">
        <f>if(main!R194=TRUE, main!A194,)</f>
        <v/>
      </c>
      <c r="B194" s="50" t="str">
        <f>if(main!R194=TRUE, main!B194,)</f>
        <v/>
      </c>
      <c r="C194" s="50" t="str">
        <f>if(main!R194=TRUE, main!C194,)</f>
        <v/>
      </c>
      <c r="D194" s="50" t="str">
        <f>if(main!R194=TRUE, main!H194,)</f>
        <v/>
      </c>
      <c r="E194" s="50" t="str">
        <f>if(main!R194=TRUE, main!I194,)</f>
        <v/>
      </c>
      <c r="F194" s="50" t="str">
        <f>if(main!R194=TRUE, main!J194,)</f>
        <v/>
      </c>
      <c r="G194" s="50" t="str">
        <f>if(main!R194=TRUE, main!K194,)</f>
        <v/>
      </c>
      <c r="H194" s="50" t="str">
        <f>if(main!R194=TRUE, main!L194,)</f>
        <v/>
      </c>
      <c r="I194" s="50" t="str">
        <f>if(main!R194=TRUE, main!M194,)</f>
        <v/>
      </c>
      <c r="J194" s="50" t="str">
        <f>if(main!R194=TRUE, main!N194,)</f>
        <v/>
      </c>
    </row>
    <row r="195">
      <c r="A195" s="50" t="str">
        <f>if(main!R195=TRUE, main!A195,)</f>
        <v/>
      </c>
      <c r="B195" s="50" t="str">
        <f>if(main!R195=TRUE, main!B195,)</f>
        <v/>
      </c>
      <c r="C195" s="50" t="str">
        <f>if(main!R195=TRUE, main!C195,)</f>
        <v/>
      </c>
      <c r="D195" s="50" t="str">
        <f>if(main!R195=TRUE, main!H195,)</f>
        <v/>
      </c>
      <c r="E195" s="50" t="str">
        <f>if(main!R195=TRUE, main!I195,)</f>
        <v/>
      </c>
      <c r="F195" s="50" t="str">
        <f>if(main!R195=TRUE, main!J195,)</f>
        <v/>
      </c>
      <c r="G195" s="50" t="str">
        <f>if(main!R195=TRUE, main!K195,)</f>
        <v/>
      </c>
      <c r="H195" s="50" t="str">
        <f>if(main!R195=TRUE, main!L195,)</f>
        <v/>
      </c>
      <c r="I195" s="50" t="str">
        <f>if(main!R195=TRUE, main!M195,)</f>
        <v/>
      </c>
      <c r="J195" s="50" t="str">
        <f>if(main!R195=TRUE, main!N195,)</f>
        <v/>
      </c>
    </row>
    <row r="196">
      <c r="A196" s="50" t="str">
        <f>if(main!R196=TRUE, main!A196,)</f>
        <v/>
      </c>
      <c r="B196" s="50" t="str">
        <f>if(main!R196=TRUE, main!B196,)</f>
        <v/>
      </c>
      <c r="C196" s="50" t="str">
        <f>if(main!R196=TRUE, main!C196,)</f>
        <v/>
      </c>
      <c r="D196" s="50" t="str">
        <f>if(main!R196=TRUE, main!H196,)</f>
        <v/>
      </c>
      <c r="E196" s="50" t="str">
        <f>if(main!R196=TRUE, main!I196,)</f>
        <v/>
      </c>
      <c r="F196" s="50" t="str">
        <f>if(main!R196=TRUE, main!J196,)</f>
        <v/>
      </c>
      <c r="G196" s="50" t="str">
        <f>if(main!R196=TRUE, main!K196,)</f>
        <v/>
      </c>
      <c r="H196" s="50" t="str">
        <f>if(main!R196=TRUE, main!L196,)</f>
        <v/>
      </c>
      <c r="I196" s="50" t="str">
        <f>if(main!R196=TRUE, main!M196,)</f>
        <v/>
      </c>
      <c r="J196" s="50" t="str">
        <f>if(main!R196=TRUE, main!N196,)</f>
        <v/>
      </c>
    </row>
    <row r="197">
      <c r="A197" s="50" t="str">
        <f>if(main!R197=TRUE, main!A197,)</f>
        <v/>
      </c>
      <c r="B197" s="50" t="str">
        <f>if(main!R197=TRUE, main!B197,)</f>
        <v/>
      </c>
      <c r="C197" s="50" t="str">
        <f>if(main!R197=TRUE, main!C197,)</f>
        <v/>
      </c>
      <c r="D197" s="50" t="str">
        <f>if(main!R197=TRUE, main!H197,)</f>
        <v/>
      </c>
      <c r="E197" s="50" t="str">
        <f>if(main!R197=TRUE, main!I197,)</f>
        <v/>
      </c>
      <c r="F197" s="50" t="str">
        <f>if(main!R197=TRUE, main!J197,)</f>
        <v/>
      </c>
      <c r="G197" s="50" t="str">
        <f>if(main!R197=TRUE, main!K197,)</f>
        <v/>
      </c>
      <c r="H197" s="50" t="str">
        <f>if(main!R197=TRUE, main!L197,)</f>
        <v/>
      </c>
      <c r="I197" s="50" t="str">
        <f>if(main!R197=TRUE, main!M197,)</f>
        <v/>
      </c>
      <c r="J197" s="50" t="str">
        <f>if(main!R197=TRUE, main!N197,)</f>
        <v/>
      </c>
    </row>
    <row r="198">
      <c r="A198" s="50" t="str">
        <f>if(main!R198=TRUE, main!A198,)</f>
        <v/>
      </c>
      <c r="B198" s="50" t="str">
        <f>if(main!R198=TRUE, main!B198,)</f>
        <v/>
      </c>
      <c r="C198" s="50" t="str">
        <f>if(main!R198=TRUE, main!C198,)</f>
        <v/>
      </c>
      <c r="D198" s="50" t="str">
        <f>if(main!R198=TRUE, main!H198,)</f>
        <v/>
      </c>
      <c r="E198" s="50" t="str">
        <f>if(main!R198=TRUE, main!I198,)</f>
        <v/>
      </c>
      <c r="F198" s="50" t="str">
        <f>if(main!R198=TRUE, main!J198,)</f>
        <v/>
      </c>
      <c r="G198" s="50" t="str">
        <f>if(main!R198=TRUE, main!K198,)</f>
        <v/>
      </c>
      <c r="H198" s="50" t="str">
        <f>if(main!R198=TRUE, main!L198,)</f>
        <v/>
      </c>
      <c r="I198" s="50" t="str">
        <f>if(main!R198=TRUE, main!M198,)</f>
        <v/>
      </c>
      <c r="J198" s="50" t="str">
        <f>if(main!R198=TRUE, main!N198,)</f>
        <v/>
      </c>
    </row>
    <row r="199">
      <c r="A199" s="50" t="str">
        <f>if(main!R199=TRUE, main!A199,)</f>
        <v/>
      </c>
      <c r="B199" s="50" t="str">
        <f>if(main!R199=TRUE, main!B199,)</f>
        <v/>
      </c>
      <c r="C199" s="50" t="str">
        <f>if(main!R199=TRUE, main!C199,)</f>
        <v/>
      </c>
      <c r="D199" s="50" t="str">
        <f>if(main!R199=TRUE, main!H199,)</f>
        <v/>
      </c>
      <c r="E199" s="50" t="str">
        <f>if(main!R199=TRUE, main!I199,)</f>
        <v/>
      </c>
      <c r="F199" s="50" t="str">
        <f>if(main!R199=TRUE, main!J199,)</f>
        <v/>
      </c>
      <c r="G199" s="50" t="str">
        <f>if(main!R199=TRUE, main!K199,)</f>
        <v/>
      </c>
      <c r="H199" s="50" t="str">
        <f>if(main!R199=TRUE, main!L199,)</f>
        <v/>
      </c>
      <c r="I199" s="50" t="str">
        <f>if(main!R199=TRUE, main!M199,)</f>
        <v/>
      </c>
      <c r="J199" s="50" t="str">
        <f>if(main!R199=TRUE, main!N199,)</f>
        <v/>
      </c>
    </row>
    <row r="200">
      <c r="A200" s="50" t="str">
        <f>if(main!R200=TRUE, main!A200,)</f>
        <v/>
      </c>
      <c r="B200" s="50" t="str">
        <f>if(main!R200=TRUE, main!B200,)</f>
        <v/>
      </c>
      <c r="C200" s="50" t="str">
        <f>if(main!R200=TRUE, main!C200,)</f>
        <v/>
      </c>
      <c r="D200" s="50" t="str">
        <f>if(main!R200=TRUE, main!H200,)</f>
        <v/>
      </c>
      <c r="E200" s="50" t="str">
        <f>if(main!R200=TRUE, main!I200,)</f>
        <v/>
      </c>
      <c r="F200" s="50" t="str">
        <f>if(main!R200=TRUE, main!J200,)</f>
        <v/>
      </c>
      <c r="G200" s="50" t="str">
        <f>if(main!R200=TRUE, main!K200,)</f>
        <v/>
      </c>
      <c r="H200" s="50" t="str">
        <f>if(main!R200=TRUE, main!L200,)</f>
        <v/>
      </c>
      <c r="I200" s="50" t="str">
        <f>if(main!R200=TRUE, main!M200,)</f>
        <v/>
      </c>
      <c r="J200" s="50" t="str">
        <f>if(main!R200=TRUE, main!N200,)</f>
        <v/>
      </c>
    </row>
    <row r="201">
      <c r="A201" s="50" t="str">
        <f>if(main!R201=TRUE, main!A201,)</f>
        <v/>
      </c>
      <c r="B201" s="50" t="str">
        <f>if(main!R201=TRUE, main!B201,)</f>
        <v/>
      </c>
      <c r="C201" s="50" t="str">
        <f>if(main!R201=TRUE, main!C201,)</f>
        <v/>
      </c>
      <c r="D201" s="50" t="str">
        <f>if(main!R201=TRUE, main!H201,)</f>
        <v/>
      </c>
      <c r="E201" s="50" t="str">
        <f>if(main!R201=TRUE, main!I201,)</f>
        <v/>
      </c>
      <c r="F201" s="50" t="str">
        <f>if(main!R201=TRUE, main!J201,)</f>
        <v/>
      </c>
      <c r="G201" s="50" t="str">
        <f>if(main!R201=TRUE, main!K201,)</f>
        <v/>
      </c>
      <c r="H201" s="50" t="str">
        <f>if(main!R201=TRUE, main!L201,)</f>
        <v/>
      </c>
      <c r="I201" s="50" t="str">
        <f>if(main!R201=TRUE, main!M201,)</f>
        <v/>
      </c>
      <c r="J201" s="50" t="str">
        <f>if(main!R201=TRUE, main!N201,)</f>
        <v/>
      </c>
    </row>
    <row r="202">
      <c r="A202" s="50" t="str">
        <f>if(main!R202=TRUE, main!A202,)</f>
        <v/>
      </c>
      <c r="B202" s="50" t="str">
        <f>if(main!R202=TRUE, main!B202,)</f>
        <v/>
      </c>
      <c r="C202" s="50" t="str">
        <f>if(main!R202=TRUE, main!C202,)</f>
        <v/>
      </c>
      <c r="D202" s="50" t="str">
        <f>if(main!R202=TRUE, main!H202,)</f>
        <v/>
      </c>
      <c r="E202" s="50" t="str">
        <f>if(main!R202=TRUE, main!I202,)</f>
        <v/>
      </c>
      <c r="F202" s="50" t="str">
        <f>if(main!R202=TRUE, main!J202,)</f>
        <v/>
      </c>
      <c r="G202" s="50" t="str">
        <f>if(main!R202=TRUE, main!K202,)</f>
        <v/>
      </c>
      <c r="H202" s="50" t="str">
        <f>if(main!R202=TRUE, main!L202,)</f>
        <v/>
      </c>
      <c r="I202" s="50" t="str">
        <f>if(main!R202=TRUE, main!M202,)</f>
        <v/>
      </c>
      <c r="J202" s="50" t="str">
        <f>if(main!R202=TRUE, main!N202,)</f>
        <v/>
      </c>
    </row>
    <row r="203">
      <c r="A203" s="50" t="str">
        <f>if(main!R203=TRUE, main!A203,)</f>
        <v/>
      </c>
      <c r="B203" s="50" t="str">
        <f>if(main!R203=TRUE, main!B203,)</f>
        <v/>
      </c>
      <c r="C203" s="50" t="str">
        <f>if(main!R203=TRUE, main!C203,)</f>
        <v/>
      </c>
      <c r="D203" s="50" t="str">
        <f>if(main!R203=TRUE, main!H203,)</f>
        <v/>
      </c>
      <c r="E203" s="50" t="str">
        <f>if(main!R203=TRUE, main!I203,)</f>
        <v/>
      </c>
      <c r="F203" s="50" t="str">
        <f>if(main!R203=TRUE, main!J203,)</f>
        <v/>
      </c>
      <c r="G203" s="50" t="str">
        <f>if(main!R203=TRUE, main!K203,)</f>
        <v/>
      </c>
      <c r="H203" s="50" t="str">
        <f>if(main!R203=TRUE, main!L203,)</f>
        <v/>
      </c>
      <c r="I203" s="50" t="str">
        <f>if(main!R203=TRUE, main!M203,)</f>
        <v/>
      </c>
      <c r="J203" s="50" t="str">
        <f>if(main!R203=TRUE, main!N203,)</f>
        <v/>
      </c>
    </row>
    <row r="204">
      <c r="A204" s="50" t="str">
        <f>if(main!R204=TRUE, main!A204,)</f>
        <v/>
      </c>
      <c r="B204" s="50" t="str">
        <f>if(main!R204=TRUE, main!B204,)</f>
        <v/>
      </c>
      <c r="C204" s="50" t="str">
        <f>if(main!R204=TRUE, main!C204,)</f>
        <v/>
      </c>
      <c r="D204" s="50" t="str">
        <f>if(main!R204=TRUE, main!H204,)</f>
        <v/>
      </c>
      <c r="E204" s="50" t="str">
        <f>if(main!R204=TRUE, main!I204,)</f>
        <v/>
      </c>
      <c r="F204" s="50" t="str">
        <f>if(main!R204=TRUE, main!J204,)</f>
        <v/>
      </c>
      <c r="G204" s="50" t="str">
        <f>if(main!R204=TRUE, main!K204,)</f>
        <v/>
      </c>
      <c r="H204" s="50" t="str">
        <f>if(main!R204=TRUE, main!L204,)</f>
        <v/>
      </c>
      <c r="I204" s="50" t="str">
        <f>if(main!R204=TRUE, main!M204,)</f>
        <v/>
      </c>
      <c r="J204" s="50" t="str">
        <f>if(main!R204=TRUE, main!N204,)</f>
        <v/>
      </c>
    </row>
    <row r="205">
      <c r="A205" s="50" t="str">
        <f>if(main!R205=TRUE, main!A205,)</f>
        <v/>
      </c>
      <c r="B205" s="50" t="str">
        <f>if(main!R205=TRUE, main!B205,)</f>
        <v/>
      </c>
      <c r="C205" s="50" t="str">
        <f>if(main!R205=TRUE, main!C205,)</f>
        <v/>
      </c>
      <c r="D205" s="50" t="str">
        <f>if(main!R205=TRUE, main!H205,)</f>
        <v/>
      </c>
      <c r="E205" s="50" t="str">
        <f>if(main!R205=TRUE, main!I205,)</f>
        <v/>
      </c>
      <c r="F205" s="50" t="str">
        <f>if(main!R205=TRUE, main!J205,)</f>
        <v/>
      </c>
      <c r="G205" s="50" t="str">
        <f>if(main!R205=TRUE, main!K205,)</f>
        <v/>
      </c>
      <c r="H205" s="50" t="str">
        <f>if(main!R205=TRUE, main!L205,)</f>
        <v/>
      </c>
      <c r="I205" s="50" t="str">
        <f>if(main!R205=TRUE, main!M205,)</f>
        <v/>
      </c>
      <c r="J205" s="50" t="str">
        <f>if(main!R205=TRUE, main!N205,)</f>
        <v/>
      </c>
    </row>
    <row r="206">
      <c r="A206" s="50" t="str">
        <f>if(main!R206=TRUE, main!A206,)</f>
        <v/>
      </c>
      <c r="B206" s="50" t="str">
        <f>if(main!R206=TRUE, main!B206,)</f>
        <v/>
      </c>
      <c r="C206" s="50" t="str">
        <f>if(main!R206=TRUE, main!C206,)</f>
        <v/>
      </c>
      <c r="D206" s="50" t="str">
        <f>if(main!R206=TRUE, main!H206,)</f>
        <v/>
      </c>
      <c r="E206" s="50" t="str">
        <f>if(main!R206=TRUE, main!I206,)</f>
        <v/>
      </c>
      <c r="F206" s="50" t="str">
        <f>if(main!R206=TRUE, main!J206,)</f>
        <v/>
      </c>
      <c r="G206" s="50" t="str">
        <f>if(main!R206=TRUE, main!K206,)</f>
        <v/>
      </c>
      <c r="H206" s="50" t="str">
        <f>if(main!R206=TRUE, main!L206,)</f>
        <v/>
      </c>
      <c r="I206" s="50" t="str">
        <f>if(main!R206=TRUE, main!M206,)</f>
        <v/>
      </c>
      <c r="J206" s="50" t="str">
        <f>if(main!R206=TRUE, main!N206,)</f>
        <v/>
      </c>
    </row>
    <row r="207">
      <c r="A207" s="50" t="str">
        <f>if(main!R207=TRUE, main!A207,)</f>
        <v/>
      </c>
      <c r="B207" s="50" t="str">
        <f>if(main!R207=TRUE, main!B207,)</f>
        <v/>
      </c>
      <c r="C207" s="50" t="str">
        <f>if(main!R207=TRUE, main!C207,)</f>
        <v/>
      </c>
      <c r="D207" s="50" t="str">
        <f>if(main!R207=TRUE, main!H207,)</f>
        <v/>
      </c>
      <c r="E207" s="50" t="str">
        <f>if(main!R207=TRUE, main!I207,)</f>
        <v/>
      </c>
      <c r="F207" s="50" t="str">
        <f>if(main!R207=TRUE, main!J207,)</f>
        <v/>
      </c>
      <c r="G207" s="50" t="str">
        <f>if(main!R207=TRUE, main!K207,)</f>
        <v/>
      </c>
      <c r="H207" s="50" t="str">
        <f>if(main!R207=TRUE, main!L207,)</f>
        <v/>
      </c>
      <c r="I207" s="50" t="str">
        <f>if(main!R207=TRUE, main!M207,)</f>
        <v/>
      </c>
      <c r="J207" s="50" t="str">
        <f>if(main!R207=TRUE, main!N207,)</f>
        <v/>
      </c>
    </row>
    <row r="208">
      <c r="A208" s="50" t="str">
        <f>if(main!R208=TRUE, main!A208,)</f>
        <v/>
      </c>
      <c r="B208" s="50" t="str">
        <f>if(main!R208=TRUE, main!B208,)</f>
        <v/>
      </c>
      <c r="C208" s="50" t="str">
        <f>if(main!R208=TRUE, main!C208,)</f>
        <v/>
      </c>
      <c r="D208" s="50" t="str">
        <f>if(main!R208=TRUE, main!H208,)</f>
        <v/>
      </c>
      <c r="E208" s="50" t="str">
        <f>if(main!R208=TRUE, main!I208,)</f>
        <v/>
      </c>
      <c r="F208" s="50" t="str">
        <f>if(main!R208=TRUE, main!J208,)</f>
        <v/>
      </c>
      <c r="G208" s="50" t="str">
        <f>if(main!R208=TRUE, main!K208,)</f>
        <v/>
      </c>
      <c r="H208" s="50" t="str">
        <f>if(main!R208=TRUE, main!L208,)</f>
        <v/>
      </c>
      <c r="I208" s="50" t="str">
        <f>if(main!R208=TRUE, main!M208,)</f>
        <v/>
      </c>
      <c r="J208" s="50" t="str">
        <f>if(main!R208=TRUE, main!N208,)</f>
        <v/>
      </c>
    </row>
    <row r="209">
      <c r="A209" s="50" t="str">
        <f>if(main!R209=TRUE, main!A209,)</f>
        <v/>
      </c>
      <c r="B209" s="50" t="str">
        <f>if(main!R209=TRUE, main!B209,)</f>
        <v/>
      </c>
      <c r="C209" s="50" t="str">
        <f>if(main!R209=TRUE, main!C209,)</f>
        <v/>
      </c>
      <c r="D209" s="50" t="str">
        <f>if(main!R209=TRUE, main!H209,)</f>
        <v/>
      </c>
      <c r="E209" s="50" t="str">
        <f>if(main!R209=TRUE, main!I209,)</f>
        <v/>
      </c>
      <c r="F209" s="50" t="str">
        <f>if(main!R209=TRUE, main!J209,)</f>
        <v/>
      </c>
      <c r="G209" s="50" t="str">
        <f>if(main!R209=TRUE, main!K209,)</f>
        <v/>
      </c>
      <c r="H209" s="50" t="str">
        <f>if(main!R209=TRUE, main!L209,)</f>
        <v/>
      </c>
      <c r="I209" s="50" t="str">
        <f>if(main!R209=TRUE, main!M209,)</f>
        <v/>
      </c>
      <c r="J209" s="50" t="str">
        <f>if(main!R209=TRUE, main!N209,)</f>
        <v/>
      </c>
    </row>
    <row r="210">
      <c r="A210" s="50" t="str">
        <f>if(main!R210=TRUE, main!A210,)</f>
        <v/>
      </c>
      <c r="B210" s="50" t="str">
        <f>if(main!R210=TRUE, main!B210,)</f>
        <v/>
      </c>
      <c r="C210" s="50" t="str">
        <f>if(main!R210=TRUE, main!C210,)</f>
        <v/>
      </c>
      <c r="D210" s="50" t="str">
        <f>if(main!R210=TRUE, main!H210,)</f>
        <v/>
      </c>
      <c r="E210" s="50" t="str">
        <f>if(main!R210=TRUE, main!I210,)</f>
        <v/>
      </c>
      <c r="F210" s="50" t="str">
        <f>if(main!R210=TRUE, main!J210,)</f>
        <v/>
      </c>
      <c r="G210" s="50" t="str">
        <f>if(main!R210=TRUE, main!K210,)</f>
        <v/>
      </c>
      <c r="H210" s="50" t="str">
        <f>if(main!R210=TRUE, main!L210,)</f>
        <v/>
      </c>
      <c r="I210" s="50" t="str">
        <f>if(main!R210=TRUE, main!M210,)</f>
        <v/>
      </c>
      <c r="J210" s="50" t="str">
        <f>if(main!R210=TRUE, main!N210,)</f>
        <v/>
      </c>
    </row>
    <row r="211">
      <c r="A211" s="50" t="str">
        <f>if(main!R211=TRUE, main!A211,)</f>
        <v/>
      </c>
      <c r="B211" s="50" t="str">
        <f>if(main!R211=TRUE, main!B211,)</f>
        <v/>
      </c>
      <c r="C211" s="50" t="str">
        <f>if(main!R211=TRUE, main!C211,)</f>
        <v/>
      </c>
      <c r="D211" s="50" t="str">
        <f>if(main!R211=TRUE, main!H211,)</f>
        <v/>
      </c>
      <c r="E211" s="50" t="str">
        <f>if(main!R211=TRUE, main!I211,)</f>
        <v/>
      </c>
      <c r="F211" s="50" t="str">
        <f>if(main!R211=TRUE, main!J211,)</f>
        <v/>
      </c>
      <c r="G211" s="50" t="str">
        <f>if(main!R211=TRUE, main!K211,)</f>
        <v/>
      </c>
      <c r="H211" s="50" t="str">
        <f>if(main!R211=TRUE, main!L211,)</f>
        <v/>
      </c>
      <c r="I211" s="50" t="str">
        <f>if(main!R211=TRUE, main!M211,)</f>
        <v/>
      </c>
      <c r="J211" s="50" t="str">
        <f>if(main!R211=TRUE, main!N211,)</f>
        <v/>
      </c>
    </row>
    <row r="212">
      <c r="A212" s="50" t="str">
        <f>if(main!R212=TRUE, main!A212,)</f>
        <v/>
      </c>
      <c r="B212" s="50" t="str">
        <f>if(main!R212=TRUE, main!B212,)</f>
        <v/>
      </c>
      <c r="C212" s="50" t="str">
        <f>if(main!R212=TRUE, main!C212,)</f>
        <v/>
      </c>
      <c r="D212" s="50" t="str">
        <f>if(main!R212=TRUE, main!H212,)</f>
        <v/>
      </c>
      <c r="E212" s="50" t="str">
        <f>if(main!R212=TRUE, main!I212,)</f>
        <v/>
      </c>
      <c r="F212" s="50" t="str">
        <f>if(main!R212=TRUE, main!J212,)</f>
        <v/>
      </c>
      <c r="G212" s="50" t="str">
        <f>if(main!R212=TRUE, main!K212,)</f>
        <v/>
      </c>
      <c r="H212" s="50" t="str">
        <f>if(main!R212=TRUE, main!L212,)</f>
        <v/>
      </c>
      <c r="I212" s="50" t="str">
        <f>if(main!R212=TRUE, main!M212,)</f>
        <v/>
      </c>
      <c r="J212" s="50" t="str">
        <f>if(main!R212=TRUE, main!N212,)</f>
        <v/>
      </c>
    </row>
    <row r="213">
      <c r="A213" s="50" t="str">
        <f>if(main!R213=TRUE, main!A213,)</f>
        <v/>
      </c>
      <c r="B213" s="50" t="str">
        <f>if(main!R213=TRUE, main!B213,)</f>
        <v/>
      </c>
      <c r="C213" s="50" t="str">
        <f>if(main!R213=TRUE, main!C213,)</f>
        <v/>
      </c>
      <c r="D213" s="50" t="str">
        <f>if(main!R213=TRUE, main!H213,)</f>
        <v/>
      </c>
      <c r="E213" s="50" t="str">
        <f>if(main!R213=TRUE, main!I213,)</f>
        <v/>
      </c>
      <c r="F213" s="50" t="str">
        <f>if(main!R213=TRUE, main!J213,)</f>
        <v/>
      </c>
      <c r="G213" s="50" t="str">
        <f>if(main!R213=TRUE, main!K213,)</f>
        <v/>
      </c>
      <c r="H213" s="50" t="str">
        <f>if(main!R213=TRUE, main!L213,)</f>
        <v/>
      </c>
      <c r="I213" s="50" t="str">
        <f>if(main!R213=TRUE, main!M213,)</f>
        <v/>
      </c>
      <c r="J213" s="50" t="str">
        <f>if(main!R213=TRUE, main!N213,)</f>
        <v/>
      </c>
    </row>
    <row r="214">
      <c r="A214" s="50" t="str">
        <f>if(main!R214=TRUE, main!A214,)</f>
        <v/>
      </c>
      <c r="B214" s="50" t="str">
        <f>if(main!R214=TRUE, main!B214,)</f>
        <v/>
      </c>
      <c r="C214" s="50" t="str">
        <f>if(main!R214=TRUE, main!C214,)</f>
        <v/>
      </c>
      <c r="D214" s="50" t="str">
        <f>if(main!R214=TRUE, main!H214,)</f>
        <v/>
      </c>
      <c r="E214" s="50" t="str">
        <f>if(main!R214=TRUE, main!I214,)</f>
        <v/>
      </c>
      <c r="F214" s="50" t="str">
        <f>if(main!R214=TRUE, main!J214,)</f>
        <v/>
      </c>
      <c r="G214" s="50" t="str">
        <f>if(main!R214=TRUE, main!K214,)</f>
        <v/>
      </c>
      <c r="H214" s="50" t="str">
        <f>if(main!R214=TRUE, main!L214,)</f>
        <v/>
      </c>
      <c r="I214" s="50" t="str">
        <f>if(main!R214=TRUE, main!M214,)</f>
        <v/>
      </c>
      <c r="J214" s="50" t="str">
        <f>if(main!R214=TRUE, main!N214,)</f>
        <v/>
      </c>
    </row>
    <row r="215">
      <c r="A215" s="50" t="str">
        <f>if(main!R215=TRUE, main!A215,)</f>
        <v/>
      </c>
      <c r="B215" s="50" t="str">
        <f>if(main!R215=TRUE, main!B215,)</f>
        <v/>
      </c>
      <c r="C215" s="50" t="str">
        <f>if(main!R215=TRUE, main!C215,)</f>
        <v/>
      </c>
      <c r="D215" s="50" t="str">
        <f>if(main!R215=TRUE, main!H215,)</f>
        <v/>
      </c>
      <c r="E215" s="50" t="str">
        <f>if(main!R215=TRUE, main!I215,)</f>
        <v/>
      </c>
      <c r="F215" s="50" t="str">
        <f>if(main!R215=TRUE, main!J215,)</f>
        <v/>
      </c>
      <c r="G215" s="50" t="str">
        <f>if(main!R215=TRUE, main!K215,)</f>
        <v/>
      </c>
      <c r="H215" s="50" t="str">
        <f>if(main!R215=TRUE, main!L215,)</f>
        <v/>
      </c>
      <c r="I215" s="50" t="str">
        <f>if(main!R215=TRUE, main!M215,)</f>
        <v/>
      </c>
      <c r="J215" s="50" t="str">
        <f>if(main!R215=TRUE, main!N215,)</f>
        <v/>
      </c>
    </row>
    <row r="216">
      <c r="A216" s="50" t="str">
        <f>if(main!R216=TRUE, main!A216,)</f>
        <v/>
      </c>
      <c r="B216" s="50" t="str">
        <f>if(main!R216=TRUE, main!B216,)</f>
        <v/>
      </c>
      <c r="C216" s="50" t="str">
        <f>if(main!R216=TRUE, main!C216,)</f>
        <v/>
      </c>
      <c r="D216" s="50" t="str">
        <f>if(main!R216=TRUE, main!H216,)</f>
        <v/>
      </c>
      <c r="E216" s="50" t="str">
        <f>if(main!R216=TRUE, main!I216,)</f>
        <v/>
      </c>
      <c r="F216" s="50" t="str">
        <f>if(main!R216=TRUE, main!J216,)</f>
        <v/>
      </c>
      <c r="G216" s="50" t="str">
        <f>if(main!R216=TRUE, main!K216,)</f>
        <v/>
      </c>
      <c r="H216" s="50" t="str">
        <f>if(main!R216=TRUE, main!L216,)</f>
        <v/>
      </c>
      <c r="I216" s="50" t="str">
        <f>if(main!R216=TRUE, main!M216,)</f>
        <v/>
      </c>
      <c r="J216" s="50" t="str">
        <f>if(main!R216=TRUE, main!N216,)</f>
        <v/>
      </c>
    </row>
    <row r="217">
      <c r="A217" s="50" t="str">
        <f>if(main!R217=TRUE, main!A217,)</f>
        <v/>
      </c>
      <c r="B217" s="50" t="str">
        <f>if(main!R217=TRUE, main!B217,)</f>
        <v/>
      </c>
      <c r="C217" s="50" t="str">
        <f>if(main!R217=TRUE, main!C217,)</f>
        <v/>
      </c>
      <c r="D217" s="50" t="str">
        <f>if(main!R217=TRUE, main!H217,)</f>
        <v/>
      </c>
      <c r="E217" s="50" t="str">
        <f>if(main!R217=TRUE, main!I217,)</f>
        <v/>
      </c>
      <c r="F217" s="50" t="str">
        <f>if(main!R217=TRUE, main!J217,)</f>
        <v/>
      </c>
      <c r="G217" s="50" t="str">
        <f>if(main!R217=TRUE, main!K217,)</f>
        <v/>
      </c>
      <c r="H217" s="50" t="str">
        <f>if(main!R217=TRUE, main!L217,)</f>
        <v/>
      </c>
      <c r="I217" s="50" t="str">
        <f>if(main!R217=TRUE, main!M217,)</f>
        <v/>
      </c>
      <c r="J217" s="50" t="str">
        <f>if(main!R217=TRUE, main!N217,)</f>
        <v/>
      </c>
    </row>
    <row r="218">
      <c r="A218" s="50" t="str">
        <f>if(main!R218=TRUE, main!A218,)</f>
        <v/>
      </c>
      <c r="B218" s="50" t="str">
        <f>if(main!R218=TRUE, main!B218,)</f>
        <v/>
      </c>
      <c r="C218" s="50" t="str">
        <f>if(main!R218=TRUE, main!C218,)</f>
        <v/>
      </c>
      <c r="D218" s="50" t="str">
        <f>if(main!R218=TRUE, main!H218,)</f>
        <v/>
      </c>
      <c r="E218" s="50" t="str">
        <f>if(main!R218=TRUE, main!I218,)</f>
        <v/>
      </c>
      <c r="F218" s="50" t="str">
        <f>if(main!R218=TRUE, main!J218,)</f>
        <v/>
      </c>
      <c r="G218" s="50" t="str">
        <f>if(main!R218=TRUE, main!K218,)</f>
        <v/>
      </c>
      <c r="H218" s="50" t="str">
        <f>if(main!R218=TRUE, main!L218,)</f>
        <v/>
      </c>
      <c r="I218" s="50" t="str">
        <f>if(main!R218=TRUE, main!M218,)</f>
        <v/>
      </c>
      <c r="J218" s="50" t="str">
        <f>if(main!R218=TRUE, main!N218,)</f>
        <v/>
      </c>
    </row>
    <row r="219">
      <c r="A219" s="50" t="str">
        <f>if(main!R219=TRUE, main!A219,)</f>
        <v/>
      </c>
      <c r="B219" s="50" t="str">
        <f>if(main!R219=TRUE, main!B219,)</f>
        <v/>
      </c>
      <c r="C219" s="50" t="str">
        <f>if(main!R219=TRUE, main!C219,)</f>
        <v/>
      </c>
      <c r="D219" s="50" t="str">
        <f>if(main!R219=TRUE, main!H219,)</f>
        <v/>
      </c>
      <c r="E219" s="50" t="str">
        <f>if(main!R219=TRUE, main!I219,)</f>
        <v/>
      </c>
      <c r="F219" s="50" t="str">
        <f>if(main!R219=TRUE, main!J219,)</f>
        <v/>
      </c>
      <c r="G219" s="50" t="str">
        <f>if(main!R219=TRUE, main!K219,)</f>
        <v/>
      </c>
      <c r="H219" s="50" t="str">
        <f>if(main!R219=TRUE, main!L219,)</f>
        <v/>
      </c>
      <c r="I219" s="50" t="str">
        <f>if(main!R219=TRUE, main!M219,)</f>
        <v/>
      </c>
      <c r="J219" s="50" t="str">
        <f>if(main!R219=TRUE, main!N219,)</f>
        <v/>
      </c>
    </row>
    <row r="220">
      <c r="A220" s="50" t="str">
        <f>if(main!R220=TRUE, main!A220,)</f>
        <v/>
      </c>
      <c r="B220" s="50" t="str">
        <f>if(main!R220=TRUE, main!B220,)</f>
        <v/>
      </c>
      <c r="C220" s="50" t="str">
        <f>if(main!R220=TRUE, main!C220,)</f>
        <v/>
      </c>
      <c r="D220" s="50" t="str">
        <f>if(main!R220=TRUE, main!H220,)</f>
        <v/>
      </c>
      <c r="E220" s="50" t="str">
        <f>if(main!R220=TRUE, main!I220,)</f>
        <v/>
      </c>
      <c r="F220" s="50" t="str">
        <f>if(main!R220=TRUE, main!J220,)</f>
        <v/>
      </c>
      <c r="G220" s="50" t="str">
        <f>if(main!R220=TRUE, main!K220,)</f>
        <v/>
      </c>
      <c r="H220" s="50" t="str">
        <f>if(main!R220=TRUE, main!L220,)</f>
        <v/>
      </c>
      <c r="I220" s="50" t="str">
        <f>if(main!R220=TRUE, main!M220,)</f>
        <v/>
      </c>
      <c r="J220" s="50" t="str">
        <f>if(main!R220=TRUE, main!N220,)</f>
        <v/>
      </c>
    </row>
    <row r="221">
      <c r="A221" s="50" t="str">
        <f>if(main!R221=TRUE, main!A221,)</f>
        <v/>
      </c>
      <c r="B221" s="50" t="str">
        <f>if(main!R221=TRUE, main!B221,)</f>
        <v/>
      </c>
      <c r="C221" s="50" t="str">
        <f>if(main!R221=TRUE, main!C221,)</f>
        <v/>
      </c>
      <c r="D221" s="50" t="str">
        <f>if(main!R221=TRUE, main!H221,)</f>
        <v/>
      </c>
      <c r="E221" s="50" t="str">
        <f>if(main!R221=TRUE, main!I221,)</f>
        <v/>
      </c>
      <c r="F221" s="50" t="str">
        <f>if(main!R221=TRUE, main!J221,)</f>
        <v/>
      </c>
      <c r="G221" s="50" t="str">
        <f>if(main!R221=TRUE, main!K221,)</f>
        <v/>
      </c>
      <c r="H221" s="50" t="str">
        <f>if(main!R221=TRUE, main!L221,)</f>
        <v/>
      </c>
      <c r="I221" s="50" t="str">
        <f>if(main!R221=TRUE, main!M221,)</f>
        <v/>
      </c>
      <c r="J221" s="50" t="str">
        <f>if(main!R221=TRUE, main!N221,)</f>
        <v/>
      </c>
    </row>
    <row r="222">
      <c r="A222" s="50" t="str">
        <f>if(main!R222=TRUE, main!A222,)</f>
        <v/>
      </c>
      <c r="B222" s="50" t="str">
        <f>if(main!R222=TRUE, main!B222,)</f>
        <v/>
      </c>
      <c r="C222" s="50" t="str">
        <f>if(main!R222=TRUE, main!C222,)</f>
        <v/>
      </c>
      <c r="D222" s="50" t="str">
        <f>if(main!R222=TRUE, main!H222,)</f>
        <v/>
      </c>
      <c r="E222" s="50" t="str">
        <f>if(main!R222=TRUE, main!I222,)</f>
        <v/>
      </c>
      <c r="F222" s="50" t="str">
        <f>if(main!R222=TRUE, main!J222,)</f>
        <v/>
      </c>
      <c r="G222" s="50" t="str">
        <f>if(main!R222=TRUE, main!K222,)</f>
        <v/>
      </c>
      <c r="H222" s="50" t="str">
        <f>if(main!R222=TRUE, main!L222,)</f>
        <v/>
      </c>
      <c r="I222" s="50" t="str">
        <f>if(main!R222=TRUE, main!M222,)</f>
        <v/>
      </c>
      <c r="J222" s="50" t="str">
        <f>if(main!R222=TRUE, main!N222,)</f>
        <v/>
      </c>
    </row>
    <row r="223">
      <c r="A223" s="50" t="str">
        <f>if(main!R223=TRUE, main!A223,)</f>
        <v/>
      </c>
      <c r="B223" s="50" t="str">
        <f>if(main!R223=TRUE, main!B223,)</f>
        <v/>
      </c>
      <c r="C223" s="50" t="str">
        <f>if(main!R223=TRUE, main!C223,)</f>
        <v/>
      </c>
      <c r="D223" s="50" t="str">
        <f>if(main!R223=TRUE, main!H223,)</f>
        <v/>
      </c>
      <c r="E223" s="50" t="str">
        <f>if(main!R223=TRUE, main!I223,)</f>
        <v/>
      </c>
      <c r="F223" s="50" t="str">
        <f>if(main!R223=TRUE, main!J223,)</f>
        <v/>
      </c>
      <c r="G223" s="50" t="str">
        <f>if(main!R223=TRUE, main!K223,)</f>
        <v/>
      </c>
      <c r="H223" s="50" t="str">
        <f>if(main!R223=TRUE, main!L223,)</f>
        <v/>
      </c>
      <c r="I223" s="50" t="str">
        <f>if(main!R223=TRUE, main!M223,)</f>
        <v/>
      </c>
      <c r="J223" s="50" t="str">
        <f>if(main!R223=TRUE, main!N223,)</f>
        <v/>
      </c>
    </row>
    <row r="224">
      <c r="A224" s="50" t="str">
        <f>if(main!R224=TRUE, main!A224,)</f>
        <v/>
      </c>
      <c r="B224" s="50" t="str">
        <f>if(main!R224=TRUE, main!B224,)</f>
        <v/>
      </c>
      <c r="C224" s="50" t="str">
        <f>if(main!R224=TRUE, main!C224,)</f>
        <v/>
      </c>
      <c r="D224" s="50" t="str">
        <f>if(main!R224=TRUE, main!H224,)</f>
        <v/>
      </c>
      <c r="E224" s="50" t="str">
        <f>if(main!R224=TRUE, main!I224,)</f>
        <v/>
      </c>
      <c r="F224" s="50" t="str">
        <f>if(main!R224=TRUE, main!J224,)</f>
        <v/>
      </c>
      <c r="G224" s="50" t="str">
        <f>if(main!R224=TRUE, main!K224,)</f>
        <v/>
      </c>
      <c r="H224" s="50" t="str">
        <f>if(main!R224=TRUE, main!L224,)</f>
        <v/>
      </c>
      <c r="I224" s="50" t="str">
        <f>if(main!R224=TRUE, main!M224,)</f>
        <v/>
      </c>
      <c r="J224" s="50" t="str">
        <f>if(main!R224=TRUE, main!N224,)</f>
        <v/>
      </c>
    </row>
    <row r="225">
      <c r="A225" s="50" t="str">
        <f>if(main!R225=TRUE, main!A225,)</f>
        <v/>
      </c>
      <c r="B225" s="50" t="str">
        <f>if(main!R225=TRUE, main!B225,)</f>
        <v/>
      </c>
      <c r="C225" s="50" t="str">
        <f>if(main!R225=TRUE, main!C225,)</f>
        <v/>
      </c>
      <c r="D225" s="50" t="str">
        <f>if(main!R225=TRUE, main!H225,)</f>
        <v/>
      </c>
      <c r="E225" s="50" t="str">
        <f>if(main!R225=TRUE, main!I225,)</f>
        <v/>
      </c>
      <c r="F225" s="50" t="str">
        <f>if(main!R225=TRUE, main!J225,)</f>
        <v/>
      </c>
      <c r="G225" s="50" t="str">
        <f>if(main!R225=TRUE, main!K225,)</f>
        <v/>
      </c>
      <c r="H225" s="50" t="str">
        <f>if(main!R225=TRUE, main!L225,)</f>
        <v/>
      </c>
      <c r="I225" s="50" t="str">
        <f>if(main!R225=TRUE, main!M225,)</f>
        <v/>
      </c>
      <c r="J225" s="50" t="str">
        <f>if(main!R225=TRUE, main!N225,)</f>
        <v/>
      </c>
    </row>
    <row r="226">
      <c r="A226" s="50" t="str">
        <f>if(main!R226=TRUE, main!A226,)</f>
        <v/>
      </c>
      <c r="B226" s="50" t="str">
        <f>if(main!R226=TRUE, main!B226,)</f>
        <v/>
      </c>
      <c r="C226" s="50" t="str">
        <f>if(main!R226=TRUE, main!C226,)</f>
        <v/>
      </c>
      <c r="D226" s="50" t="str">
        <f>if(main!R226=TRUE, main!H226,)</f>
        <v/>
      </c>
      <c r="E226" s="50" t="str">
        <f>if(main!R226=TRUE, main!I226,)</f>
        <v/>
      </c>
      <c r="F226" s="50" t="str">
        <f>if(main!R226=TRUE, main!J226,)</f>
        <v/>
      </c>
      <c r="G226" s="50" t="str">
        <f>if(main!R226=TRUE, main!K226,)</f>
        <v/>
      </c>
      <c r="H226" s="50" t="str">
        <f>if(main!R226=TRUE, main!L226,)</f>
        <v/>
      </c>
      <c r="I226" s="50" t="str">
        <f>if(main!R226=TRUE, main!M226,)</f>
        <v/>
      </c>
      <c r="J226" s="50" t="str">
        <f>if(main!R226=TRUE, main!N226,)</f>
        <v/>
      </c>
    </row>
    <row r="227">
      <c r="A227" s="50" t="str">
        <f>if(main!R227=TRUE, main!A227,)</f>
        <v/>
      </c>
      <c r="B227" s="50" t="str">
        <f>if(main!R227=TRUE, main!B227,)</f>
        <v/>
      </c>
      <c r="C227" s="50" t="str">
        <f>if(main!R227=TRUE, main!C227,)</f>
        <v/>
      </c>
      <c r="D227" s="50" t="str">
        <f>if(main!R227=TRUE, main!H227,)</f>
        <v/>
      </c>
      <c r="E227" s="50" t="str">
        <f>if(main!R227=TRUE, main!I227,)</f>
        <v/>
      </c>
      <c r="F227" s="50" t="str">
        <f>if(main!R227=TRUE, main!J227,)</f>
        <v/>
      </c>
      <c r="G227" s="50" t="str">
        <f>if(main!R227=TRUE, main!K227,)</f>
        <v/>
      </c>
      <c r="H227" s="50" t="str">
        <f>if(main!R227=TRUE, main!L227,)</f>
        <v/>
      </c>
      <c r="I227" s="50" t="str">
        <f>if(main!R227=TRUE, main!M227,)</f>
        <v/>
      </c>
      <c r="J227" s="50" t="str">
        <f>if(main!R227=TRUE, main!N227,)</f>
        <v/>
      </c>
    </row>
    <row r="228">
      <c r="A228" s="50" t="str">
        <f>if(main!R228=TRUE, main!A228,)</f>
        <v/>
      </c>
      <c r="B228" s="50" t="str">
        <f>if(main!R228=TRUE, main!B228,)</f>
        <v/>
      </c>
      <c r="C228" s="50" t="str">
        <f>if(main!R228=TRUE, main!C228,)</f>
        <v/>
      </c>
      <c r="D228" s="50" t="str">
        <f>if(main!R228=TRUE, main!H228,)</f>
        <v/>
      </c>
      <c r="E228" s="50" t="str">
        <f>if(main!R228=TRUE, main!I228,)</f>
        <v/>
      </c>
      <c r="F228" s="50" t="str">
        <f>if(main!R228=TRUE, main!J228,)</f>
        <v/>
      </c>
      <c r="G228" s="50" t="str">
        <f>if(main!R228=TRUE, main!K228,)</f>
        <v/>
      </c>
      <c r="H228" s="50" t="str">
        <f>if(main!R228=TRUE, main!L228,)</f>
        <v/>
      </c>
      <c r="I228" s="50" t="str">
        <f>if(main!R228=TRUE, main!M228,)</f>
        <v/>
      </c>
      <c r="J228" s="50" t="str">
        <f>if(main!R228=TRUE, main!N228,)</f>
        <v/>
      </c>
    </row>
    <row r="229">
      <c r="A229" s="50" t="str">
        <f>if(main!R229=TRUE, main!A229,)</f>
        <v/>
      </c>
      <c r="B229" s="50" t="str">
        <f>if(main!R229=TRUE, main!B229,)</f>
        <v/>
      </c>
      <c r="C229" s="50" t="str">
        <f>if(main!R229=TRUE, main!C229,)</f>
        <v/>
      </c>
      <c r="D229" s="50" t="str">
        <f>if(main!R229=TRUE, main!H229,)</f>
        <v/>
      </c>
      <c r="E229" s="50" t="str">
        <f>if(main!R229=TRUE, main!I229,)</f>
        <v/>
      </c>
      <c r="F229" s="50" t="str">
        <f>if(main!R229=TRUE, main!J229,)</f>
        <v/>
      </c>
      <c r="G229" s="50" t="str">
        <f>if(main!R229=TRUE, main!K229,)</f>
        <v/>
      </c>
      <c r="H229" s="50" t="str">
        <f>if(main!R229=TRUE, main!L229,)</f>
        <v/>
      </c>
      <c r="I229" s="50" t="str">
        <f>if(main!R229=TRUE, main!M229,)</f>
        <v/>
      </c>
      <c r="J229" s="50" t="str">
        <f>if(main!R229=TRUE, main!N229,)</f>
        <v/>
      </c>
    </row>
    <row r="230">
      <c r="A230" s="50" t="str">
        <f>if(main!R230=TRUE, main!A230,)</f>
        <v/>
      </c>
      <c r="B230" s="50" t="str">
        <f>if(main!R230=TRUE, main!B230,)</f>
        <v/>
      </c>
      <c r="C230" s="50" t="str">
        <f>if(main!R230=TRUE, main!C230,)</f>
        <v/>
      </c>
      <c r="D230" s="50" t="str">
        <f>if(main!R230=TRUE, main!H230,)</f>
        <v/>
      </c>
      <c r="E230" s="50" t="str">
        <f>if(main!R230=TRUE, main!I230,)</f>
        <v/>
      </c>
      <c r="F230" s="50" t="str">
        <f>if(main!R230=TRUE, main!J230,)</f>
        <v/>
      </c>
      <c r="G230" s="50" t="str">
        <f>if(main!R230=TRUE, main!K230,)</f>
        <v/>
      </c>
      <c r="H230" s="50" t="str">
        <f>if(main!R230=TRUE, main!L230,)</f>
        <v/>
      </c>
      <c r="I230" s="50" t="str">
        <f>if(main!R230=TRUE, main!M230,)</f>
        <v/>
      </c>
      <c r="J230" s="50" t="str">
        <f>if(main!R230=TRUE, main!N230,)</f>
        <v/>
      </c>
    </row>
    <row r="231">
      <c r="A231" s="50" t="str">
        <f>if(main!R231=TRUE, main!A231,)</f>
        <v/>
      </c>
      <c r="B231" s="50" t="str">
        <f>if(main!R231=TRUE, main!B231,)</f>
        <v/>
      </c>
      <c r="C231" s="50" t="str">
        <f>if(main!R231=TRUE, main!C231,)</f>
        <v/>
      </c>
      <c r="D231" s="50" t="str">
        <f>if(main!R231=TRUE, main!H231,)</f>
        <v/>
      </c>
      <c r="E231" s="50" t="str">
        <f>if(main!R231=TRUE, main!I231,)</f>
        <v/>
      </c>
      <c r="F231" s="50" t="str">
        <f>if(main!R231=TRUE, main!J231,)</f>
        <v/>
      </c>
      <c r="G231" s="50" t="str">
        <f>if(main!R231=TRUE, main!K231,)</f>
        <v/>
      </c>
      <c r="H231" s="50" t="str">
        <f>if(main!R231=TRUE, main!L231,)</f>
        <v/>
      </c>
      <c r="I231" s="50" t="str">
        <f>if(main!R231=TRUE, main!M231,)</f>
        <v/>
      </c>
      <c r="J231" s="50" t="str">
        <f>if(main!R231=TRUE, main!N231,)</f>
        <v/>
      </c>
    </row>
    <row r="232">
      <c r="A232" s="50" t="str">
        <f>if(main!R232=TRUE, main!A232,)</f>
        <v/>
      </c>
      <c r="B232" s="50" t="str">
        <f>if(main!R232=TRUE, main!B232,)</f>
        <v/>
      </c>
      <c r="C232" s="50" t="str">
        <f>if(main!R232=TRUE, main!C232,)</f>
        <v/>
      </c>
      <c r="D232" s="50" t="str">
        <f>if(main!R232=TRUE, main!H232,)</f>
        <v/>
      </c>
      <c r="E232" s="50" t="str">
        <f>if(main!R232=TRUE, main!I232,)</f>
        <v/>
      </c>
      <c r="F232" s="50" t="str">
        <f>if(main!R232=TRUE, main!J232,)</f>
        <v/>
      </c>
      <c r="G232" s="50" t="str">
        <f>if(main!R232=TRUE, main!K232,)</f>
        <v/>
      </c>
      <c r="H232" s="50" t="str">
        <f>if(main!R232=TRUE, main!L232,)</f>
        <v/>
      </c>
      <c r="I232" s="50" t="str">
        <f>if(main!R232=TRUE, main!M232,)</f>
        <v/>
      </c>
      <c r="J232" s="50" t="str">
        <f>if(main!R232=TRUE, main!N232,)</f>
        <v/>
      </c>
    </row>
    <row r="233">
      <c r="A233" s="50" t="str">
        <f>if(main!R233=TRUE, main!A233,)</f>
        <v/>
      </c>
      <c r="B233" s="50" t="str">
        <f>if(main!R233=TRUE, main!B233,)</f>
        <v/>
      </c>
      <c r="C233" s="50" t="str">
        <f>if(main!R233=TRUE, main!C233,)</f>
        <v/>
      </c>
      <c r="D233" s="50" t="str">
        <f>if(main!R233=TRUE, main!H233,)</f>
        <v/>
      </c>
      <c r="E233" s="50" t="str">
        <f>if(main!R233=TRUE, main!I233,)</f>
        <v/>
      </c>
      <c r="F233" s="50" t="str">
        <f>if(main!R233=TRUE, main!J233,)</f>
        <v/>
      </c>
      <c r="G233" s="50" t="str">
        <f>if(main!R233=TRUE, main!K233,)</f>
        <v/>
      </c>
      <c r="H233" s="50" t="str">
        <f>if(main!R233=TRUE, main!L233,)</f>
        <v/>
      </c>
      <c r="I233" s="50" t="str">
        <f>if(main!R233=TRUE, main!M233,)</f>
        <v/>
      </c>
      <c r="J233" s="50" t="str">
        <f>if(main!R233=TRUE, main!N233,)</f>
        <v/>
      </c>
    </row>
    <row r="234">
      <c r="A234" s="50" t="str">
        <f>if(main!R234=TRUE, main!A234,)</f>
        <v/>
      </c>
      <c r="B234" s="50" t="str">
        <f>if(main!R234=TRUE, main!B234,)</f>
        <v/>
      </c>
      <c r="C234" s="50" t="str">
        <f>if(main!R234=TRUE, main!C234,)</f>
        <v/>
      </c>
      <c r="D234" s="50" t="str">
        <f>if(main!R234=TRUE, main!H234,)</f>
        <v/>
      </c>
      <c r="E234" s="50" t="str">
        <f>if(main!R234=TRUE, main!I234,)</f>
        <v/>
      </c>
      <c r="F234" s="50" t="str">
        <f>if(main!R234=TRUE, main!J234,)</f>
        <v/>
      </c>
      <c r="G234" s="50" t="str">
        <f>if(main!R234=TRUE, main!K234,)</f>
        <v/>
      </c>
      <c r="H234" s="50" t="str">
        <f>if(main!R234=TRUE, main!L234,)</f>
        <v/>
      </c>
      <c r="I234" s="50" t="str">
        <f>if(main!R234=TRUE, main!M234,)</f>
        <v/>
      </c>
      <c r="J234" s="50" t="str">
        <f>if(main!R234=TRUE, main!N234,)</f>
        <v/>
      </c>
    </row>
    <row r="235">
      <c r="A235" s="50" t="str">
        <f>if(main!R235=TRUE, main!A235,)</f>
        <v/>
      </c>
      <c r="B235" s="50" t="str">
        <f>if(main!R235=TRUE, main!B235,)</f>
        <v/>
      </c>
      <c r="C235" s="50" t="str">
        <f>if(main!R235=TRUE, main!C235,)</f>
        <v/>
      </c>
      <c r="D235" s="50" t="str">
        <f>if(main!R235=TRUE, main!H235,)</f>
        <v/>
      </c>
      <c r="E235" s="50" t="str">
        <f>if(main!R235=TRUE, main!I235,)</f>
        <v/>
      </c>
      <c r="F235" s="50" t="str">
        <f>if(main!R235=TRUE, main!J235,)</f>
        <v/>
      </c>
      <c r="G235" s="50" t="str">
        <f>if(main!R235=TRUE, main!K235,)</f>
        <v/>
      </c>
      <c r="H235" s="50" t="str">
        <f>if(main!R235=TRUE, main!L235,)</f>
        <v/>
      </c>
      <c r="I235" s="50" t="str">
        <f>if(main!R235=TRUE, main!M235,)</f>
        <v/>
      </c>
      <c r="J235" s="50" t="str">
        <f>if(main!R235=TRUE, main!N235,)</f>
        <v/>
      </c>
    </row>
    <row r="236">
      <c r="A236" s="50" t="str">
        <f>if(main!R236=TRUE, main!A236,)</f>
        <v/>
      </c>
      <c r="B236" s="50" t="str">
        <f>if(main!R236=TRUE, main!B236,)</f>
        <v/>
      </c>
      <c r="C236" s="50" t="str">
        <f>if(main!R236=TRUE, main!C236,)</f>
        <v/>
      </c>
      <c r="D236" s="50" t="str">
        <f>if(main!R236=TRUE, main!H236,)</f>
        <v/>
      </c>
      <c r="E236" s="50" t="str">
        <f>if(main!R236=TRUE, main!I236,)</f>
        <v/>
      </c>
      <c r="F236" s="50" t="str">
        <f>if(main!R236=TRUE, main!J236,)</f>
        <v/>
      </c>
      <c r="G236" s="50" t="str">
        <f>if(main!R236=TRUE, main!K236,)</f>
        <v/>
      </c>
      <c r="H236" s="50" t="str">
        <f>if(main!R236=TRUE, main!L236,)</f>
        <v/>
      </c>
      <c r="I236" s="50" t="str">
        <f>if(main!R236=TRUE, main!M236,)</f>
        <v/>
      </c>
      <c r="J236" s="50" t="str">
        <f>if(main!R236=TRUE, main!N236,)</f>
        <v/>
      </c>
    </row>
    <row r="237">
      <c r="A237" s="50" t="str">
        <f>if(main!R237=TRUE, main!A237,)</f>
        <v/>
      </c>
      <c r="B237" s="50" t="str">
        <f>if(main!R237=TRUE, main!B237,)</f>
        <v/>
      </c>
      <c r="C237" s="50" t="str">
        <f>if(main!R237=TRUE, main!C237,)</f>
        <v/>
      </c>
      <c r="D237" s="50" t="str">
        <f>if(main!R237=TRUE, main!H237,)</f>
        <v/>
      </c>
      <c r="E237" s="50" t="str">
        <f>if(main!R237=TRUE, main!I237,)</f>
        <v/>
      </c>
      <c r="F237" s="50" t="str">
        <f>if(main!R237=TRUE, main!J237,)</f>
        <v/>
      </c>
      <c r="G237" s="50" t="str">
        <f>if(main!R237=TRUE, main!K237,)</f>
        <v/>
      </c>
      <c r="H237" s="50" t="str">
        <f>if(main!R237=TRUE, main!L237,)</f>
        <v/>
      </c>
      <c r="I237" s="50" t="str">
        <f>if(main!R237=TRUE, main!M237,)</f>
        <v/>
      </c>
      <c r="J237" s="50" t="str">
        <f>if(main!R237=TRUE, main!N237,)</f>
        <v/>
      </c>
    </row>
    <row r="238">
      <c r="A238" s="50" t="str">
        <f>if(main!R238=TRUE, main!A238,)</f>
        <v/>
      </c>
      <c r="B238" s="50" t="str">
        <f>if(main!R238=TRUE, main!B238,)</f>
        <v/>
      </c>
      <c r="C238" s="50" t="str">
        <f>if(main!R238=TRUE, main!C238,)</f>
        <v/>
      </c>
      <c r="D238" s="50" t="str">
        <f>if(main!R238=TRUE, main!H238,)</f>
        <v/>
      </c>
      <c r="E238" s="50" t="str">
        <f>if(main!R238=TRUE, main!I238,)</f>
        <v/>
      </c>
      <c r="F238" s="50" t="str">
        <f>if(main!R238=TRUE, main!J238,)</f>
        <v/>
      </c>
      <c r="G238" s="50" t="str">
        <f>if(main!R238=TRUE, main!K238,)</f>
        <v/>
      </c>
      <c r="H238" s="50" t="str">
        <f>if(main!R238=TRUE, main!L238,)</f>
        <v/>
      </c>
      <c r="I238" s="50" t="str">
        <f>if(main!R238=TRUE, main!M238,)</f>
        <v/>
      </c>
      <c r="J238" s="50" t="str">
        <f>if(main!R238=TRUE, main!N238,)</f>
        <v/>
      </c>
    </row>
    <row r="239">
      <c r="A239" s="50" t="str">
        <f>if(main!R239=TRUE, main!A239,)</f>
        <v/>
      </c>
      <c r="B239" s="50" t="str">
        <f>if(main!R239=TRUE, main!B239,)</f>
        <v/>
      </c>
      <c r="C239" s="50" t="str">
        <f>if(main!R239=TRUE, main!C239,)</f>
        <v/>
      </c>
      <c r="D239" s="50" t="str">
        <f>if(main!R239=TRUE, main!H239,)</f>
        <v/>
      </c>
      <c r="E239" s="50" t="str">
        <f>if(main!R239=TRUE, main!I239,)</f>
        <v/>
      </c>
      <c r="F239" s="50" t="str">
        <f>if(main!R239=TRUE, main!J239,)</f>
        <v/>
      </c>
      <c r="G239" s="50" t="str">
        <f>if(main!R239=TRUE, main!K239,)</f>
        <v/>
      </c>
      <c r="H239" s="50" t="str">
        <f>if(main!R239=TRUE, main!L239,)</f>
        <v/>
      </c>
      <c r="I239" s="50" t="str">
        <f>if(main!R239=TRUE, main!M239,)</f>
        <v/>
      </c>
      <c r="J239" s="50" t="str">
        <f>if(main!R239=TRUE, main!N239,)</f>
        <v/>
      </c>
    </row>
    <row r="240">
      <c r="A240" s="50" t="str">
        <f>if(main!R240=TRUE, main!A240,)</f>
        <v/>
      </c>
      <c r="B240" s="50" t="str">
        <f>if(main!R240=TRUE, main!B240,)</f>
        <v/>
      </c>
      <c r="C240" s="50" t="str">
        <f>if(main!R240=TRUE, main!C240,)</f>
        <v/>
      </c>
      <c r="D240" s="50" t="str">
        <f>if(main!R240=TRUE, main!H240,)</f>
        <v/>
      </c>
      <c r="E240" s="50" t="str">
        <f>if(main!R240=TRUE, main!I240,)</f>
        <v/>
      </c>
      <c r="F240" s="50" t="str">
        <f>if(main!R240=TRUE, main!J240,)</f>
        <v/>
      </c>
      <c r="G240" s="50" t="str">
        <f>if(main!R240=TRUE, main!K240,)</f>
        <v/>
      </c>
      <c r="H240" s="50" t="str">
        <f>if(main!R240=TRUE, main!L240,)</f>
        <v/>
      </c>
      <c r="I240" s="50" t="str">
        <f>if(main!R240=TRUE, main!M240,)</f>
        <v/>
      </c>
      <c r="J240" s="50" t="str">
        <f>if(main!R240=TRUE, main!N240,)</f>
        <v/>
      </c>
    </row>
    <row r="241">
      <c r="A241" s="50" t="str">
        <f>if(main!R241=TRUE, main!A241,)</f>
        <v/>
      </c>
      <c r="B241" s="50" t="str">
        <f>if(main!R241=TRUE, main!B241,)</f>
        <v/>
      </c>
      <c r="C241" s="50" t="str">
        <f>if(main!R241=TRUE, main!C241,)</f>
        <v/>
      </c>
      <c r="D241" s="50" t="str">
        <f>if(main!R241=TRUE, main!H241,)</f>
        <v/>
      </c>
      <c r="E241" s="50" t="str">
        <f>if(main!R241=TRUE, main!I241,)</f>
        <v/>
      </c>
      <c r="F241" s="50" t="str">
        <f>if(main!R241=TRUE, main!J241,)</f>
        <v/>
      </c>
      <c r="G241" s="50" t="str">
        <f>if(main!R241=TRUE, main!K241,)</f>
        <v/>
      </c>
      <c r="H241" s="50" t="str">
        <f>if(main!R241=TRUE, main!L241,)</f>
        <v/>
      </c>
      <c r="I241" s="50" t="str">
        <f>if(main!R241=TRUE, main!M241,)</f>
        <v/>
      </c>
      <c r="J241" s="50" t="str">
        <f>if(main!R241=TRUE, main!N241,)</f>
        <v/>
      </c>
    </row>
    <row r="242">
      <c r="A242" s="50" t="str">
        <f>if(main!R242=TRUE, main!A242,)</f>
        <v/>
      </c>
      <c r="B242" s="50" t="str">
        <f>if(main!R242=TRUE, main!B242,)</f>
        <v/>
      </c>
      <c r="C242" s="50" t="str">
        <f>if(main!R242=TRUE, main!C242,)</f>
        <v/>
      </c>
      <c r="D242" s="50" t="str">
        <f>if(main!R242=TRUE, main!H242,)</f>
        <v/>
      </c>
      <c r="E242" s="50" t="str">
        <f>if(main!R242=TRUE, main!I242,)</f>
        <v/>
      </c>
      <c r="F242" s="50" t="str">
        <f>if(main!R242=TRUE, main!J242,)</f>
        <v/>
      </c>
      <c r="G242" s="50" t="str">
        <f>if(main!R242=TRUE, main!K242,)</f>
        <v/>
      </c>
      <c r="H242" s="50" t="str">
        <f>if(main!R242=TRUE, main!L242,)</f>
        <v/>
      </c>
      <c r="I242" s="50" t="str">
        <f>if(main!R242=TRUE, main!M242,)</f>
        <v/>
      </c>
      <c r="J242" s="50" t="str">
        <f>if(main!R242=TRUE, main!N242,)</f>
        <v/>
      </c>
    </row>
    <row r="243">
      <c r="A243" s="50" t="str">
        <f>if(main!R243=TRUE, main!A243,)</f>
        <v/>
      </c>
      <c r="B243" s="50" t="str">
        <f>if(main!R243=TRUE, main!B243,)</f>
        <v/>
      </c>
      <c r="C243" s="50" t="str">
        <f>if(main!R243=TRUE, main!C243,)</f>
        <v/>
      </c>
      <c r="D243" s="50" t="str">
        <f>if(main!R243=TRUE, main!H243,)</f>
        <v/>
      </c>
      <c r="E243" s="50" t="str">
        <f>if(main!R243=TRUE, main!I243,)</f>
        <v/>
      </c>
      <c r="F243" s="50" t="str">
        <f>if(main!R243=TRUE, main!J243,)</f>
        <v/>
      </c>
      <c r="G243" s="50" t="str">
        <f>if(main!R243=TRUE, main!K243,)</f>
        <v/>
      </c>
      <c r="H243" s="50" t="str">
        <f>if(main!R243=TRUE, main!L243,)</f>
        <v/>
      </c>
      <c r="I243" s="50" t="str">
        <f>if(main!R243=TRUE, main!M243,)</f>
        <v/>
      </c>
      <c r="J243" s="50" t="str">
        <f>if(main!R243=TRUE, main!N243,)</f>
        <v/>
      </c>
    </row>
    <row r="244">
      <c r="A244" s="50" t="str">
        <f>if(main!R244=TRUE, main!A244,)</f>
        <v/>
      </c>
      <c r="B244" s="50" t="str">
        <f>if(main!R244=TRUE, main!B244,)</f>
        <v/>
      </c>
      <c r="C244" s="50" t="str">
        <f>if(main!R244=TRUE, main!C244,)</f>
        <v/>
      </c>
      <c r="D244" s="50" t="str">
        <f>if(main!R244=TRUE, main!H244,)</f>
        <v/>
      </c>
      <c r="E244" s="50" t="str">
        <f>if(main!R244=TRUE, main!I244,)</f>
        <v/>
      </c>
      <c r="F244" s="50" t="str">
        <f>if(main!R244=TRUE, main!J244,)</f>
        <v/>
      </c>
      <c r="G244" s="50" t="str">
        <f>if(main!R244=TRUE, main!K244,)</f>
        <v/>
      </c>
      <c r="H244" s="50" t="str">
        <f>if(main!R244=TRUE, main!L244,)</f>
        <v/>
      </c>
      <c r="I244" s="50" t="str">
        <f>if(main!R244=TRUE, main!M244,)</f>
        <v/>
      </c>
      <c r="J244" s="50" t="str">
        <f>if(main!R244=TRUE, main!N244,)</f>
        <v/>
      </c>
    </row>
    <row r="245">
      <c r="A245" s="50" t="str">
        <f>if(main!R245=TRUE, main!A245,)</f>
        <v/>
      </c>
      <c r="B245" s="50" t="str">
        <f>if(main!R245=TRUE, main!B245,)</f>
        <v/>
      </c>
      <c r="C245" s="50" t="str">
        <f>if(main!R245=TRUE, main!C245,)</f>
        <v/>
      </c>
      <c r="D245" s="50" t="str">
        <f>if(main!R245=TRUE, main!H245,)</f>
        <v/>
      </c>
      <c r="E245" s="50" t="str">
        <f>if(main!R245=TRUE, main!I245,)</f>
        <v/>
      </c>
      <c r="F245" s="50" t="str">
        <f>if(main!R245=TRUE, main!J245,)</f>
        <v/>
      </c>
      <c r="G245" s="50" t="str">
        <f>if(main!R245=TRUE, main!K245,)</f>
        <v/>
      </c>
      <c r="H245" s="50" t="str">
        <f>if(main!R245=TRUE, main!L245,)</f>
        <v/>
      </c>
      <c r="I245" s="50" t="str">
        <f>if(main!R245=TRUE, main!M245,)</f>
        <v/>
      </c>
      <c r="J245" s="50" t="str">
        <f>if(main!R245=TRUE, main!N245,)</f>
        <v/>
      </c>
    </row>
    <row r="246">
      <c r="A246" s="50" t="str">
        <f>if(main!R246=TRUE, main!A246,)</f>
        <v/>
      </c>
      <c r="B246" s="50" t="str">
        <f>if(main!R246=TRUE, main!B246,)</f>
        <v/>
      </c>
      <c r="C246" s="50" t="str">
        <f>if(main!R246=TRUE, main!C246,)</f>
        <v/>
      </c>
      <c r="D246" s="50" t="str">
        <f>if(main!R246=TRUE, main!H246,)</f>
        <v/>
      </c>
      <c r="E246" s="50" t="str">
        <f>if(main!R246=TRUE, main!I246,)</f>
        <v/>
      </c>
      <c r="F246" s="50" t="str">
        <f>if(main!R246=TRUE, main!J246,)</f>
        <v/>
      </c>
      <c r="G246" s="50" t="str">
        <f>if(main!R246=TRUE, main!K246,)</f>
        <v/>
      </c>
      <c r="H246" s="50" t="str">
        <f>if(main!R246=TRUE, main!L246,)</f>
        <v/>
      </c>
      <c r="I246" s="50" t="str">
        <f>if(main!R246=TRUE, main!M246,)</f>
        <v/>
      </c>
      <c r="J246" s="50" t="str">
        <f>if(main!R246=TRUE, main!N246,)</f>
        <v/>
      </c>
    </row>
    <row r="247">
      <c r="A247" s="50" t="str">
        <f>if(main!R247=TRUE, main!A247,)</f>
        <v/>
      </c>
      <c r="B247" s="50" t="str">
        <f>if(main!R247=TRUE, main!B247,)</f>
        <v/>
      </c>
      <c r="C247" s="50" t="str">
        <f>if(main!R247=TRUE, main!C247,)</f>
        <v/>
      </c>
      <c r="D247" s="50" t="str">
        <f>if(main!R247=TRUE, main!H247,)</f>
        <v/>
      </c>
      <c r="E247" s="50" t="str">
        <f>if(main!R247=TRUE, main!I247,)</f>
        <v/>
      </c>
      <c r="F247" s="50" t="str">
        <f>if(main!R247=TRUE, main!J247,)</f>
        <v/>
      </c>
      <c r="G247" s="50" t="str">
        <f>if(main!R247=TRUE, main!K247,)</f>
        <v/>
      </c>
      <c r="H247" s="50" t="str">
        <f>if(main!R247=TRUE, main!L247,)</f>
        <v/>
      </c>
      <c r="I247" s="50" t="str">
        <f>if(main!R247=TRUE, main!M247,)</f>
        <v/>
      </c>
      <c r="J247" s="50" t="str">
        <f>if(main!R247=TRUE, main!N247,)</f>
        <v/>
      </c>
    </row>
    <row r="248">
      <c r="A248" s="50" t="str">
        <f>if(main!R248=TRUE, main!A248,)</f>
        <v/>
      </c>
      <c r="B248" s="50" t="str">
        <f>if(main!R248=TRUE, main!B248,)</f>
        <v/>
      </c>
      <c r="C248" s="50" t="str">
        <f>if(main!R248=TRUE, main!C248,)</f>
        <v/>
      </c>
      <c r="D248" s="50" t="str">
        <f>if(main!R248=TRUE, main!H248,)</f>
        <v/>
      </c>
      <c r="E248" s="50" t="str">
        <f>if(main!R248=TRUE, main!I248,)</f>
        <v/>
      </c>
      <c r="F248" s="50" t="str">
        <f>if(main!R248=TRUE, main!J248,)</f>
        <v/>
      </c>
      <c r="G248" s="50" t="str">
        <f>if(main!R248=TRUE, main!K248,)</f>
        <v/>
      </c>
      <c r="H248" s="50" t="str">
        <f>if(main!R248=TRUE, main!L248,)</f>
        <v/>
      </c>
      <c r="I248" s="50" t="str">
        <f>if(main!R248=TRUE, main!M248,)</f>
        <v/>
      </c>
      <c r="J248" s="50" t="str">
        <f>if(main!R248=TRUE, main!N248,)</f>
        <v/>
      </c>
    </row>
    <row r="249">
      <c r="A249" s="50" t="str">
        <f>if(main!R249=TRUE, main!A249,)</f>
        <v/>
      </c>
      <c r="B249" s="50" t="str">
        <f>if(main!R249=TRUE, main!B249,)</f>
        <v/>
      </c>
      <c r="C249" s="50" t="str">
        <f>if(main!R249=TRUE, main!C249,)</f>
        <v/>
      </c>
      <c r="D249" s="50" t="str">
        <f>if(main!R249=TRUE, main!H249,)</f>
        <v/>
      </c>
      <c r="E249" s="50" t="str">
        <f>if(main!R249=TRUE, main!I249,)</f>
        <v/>
      </c>
      <c r="F249" s="50" t="str">
        <f>if(main!R249=TRUE, main!J249,)</f>
        <v/>
      </c>
      <c r="G249" s="50" t="str">
        <f>if(main!R249=TRUE, main!K249,)</f>
        <v/>
      </c>
      <c r="H249" s="50" t="str">
        <f>if(main!R249=TRUE, main!L249,)</f>
        <v/>
      </c>
      <c r="I249" s="50" t="str">
        <f>if(main!R249=TRUE, main!M249,)</f>
        <v/>
      </c>
      <c r="J249" s="50" t="str">
        <f>if(main!R249=TRUE, main!N249,)</f>
        <v/>
      </c>
    </row>
    <row r="250">
      <c r="A250" s="50" t="str">
        <f>if(main!R250=TRUE, main!A250,)</f>
        <v/>
      </c>
      <c r="B250" s="50" t="str">
        <f>if(main!R250=TRUE, main!B250,)</f>
        <v/>
      </c>
      <c r="C250" s="50" t="str">
        <f>if(main!R250=TRUE, main!C250,)</f>
        <v/>
      </c>
      <c r="D250" s="50" t="str">
        <f>if(main!R250=TRUE, main!H250,)</f>
        <v/>
      </c>
      <c r="E250" s="50" t="str">
        <f>if(main!R250=TRUE, main!I250,)</f>
        <v/>
      </c>
      <c r="F250" s="50" t="str">
        <f>if(main!R250=TRUE, main!J250,)</f>
        <v/>
      </c>
      <c r="G250" s="50" t="str">
        <f>if(main!R250=TRUE, main!K250,)</f>
        <v/>
      </c>
      <c r="H250" s="50" t="str">
        <f>if(main!R250=TRUE, main!L250,)</f>
        <v/>
      </c>
      <c r="I250" s="50" t="str">
        <f>if(main!R250=TRUE, main!M250,)</f>
        <v/>
      </c>
      <c r="J250" s="50" t="str">
        <f>if(main!R250=TRUE, main!N250,)</f>
        <v/>
      </c>
    </row>
    <row r="251">
      <c r="A251" s="50" t="str">
        <f>if(main!R251=TRUE, main!A251,)</f>
        <v/>
      </c>
      <c r="B251" s="50" t="str">
        <f>if(main!R251=TRUE, main!B251,)</f>
        <v/>
      </c>
      <c r="C251" s="50" t="str">
        <f>if(main!R251=TRUE, main!C251,)</f>
        <v/>
      </c>
      <c r="D251" s="50" t="str">
        <f>if(main!R251=TRUE, main!H251,)</f>
        <v/>
      </c>
      <c r="E251" s="50" t="str">
        <f>if(main!R251=TRUE, main!I251,)</f>
        <v/>
      </c>
      <c r="F251" s="50" t="str">
        <f>if(main!R251=TRUE, main!J251,)</f>
        <v/>
      </c>
      <c r="G251" s="50" t="str">
        <f>if(main!R251=TRUE, main!K251,)</f>
        <v/>
      </c>
      <c r="H251" s="50" t="str">
        <f>if(main!R251=TRUE, main!L251,)</f>
        <v/>
      </c>
      <c r="I251" s="50" t="str">
        <f>if(main!R251=TRUE, main!M251,)</f>
        <v/>
      </c>
      <c r="J251" s="50" t="str">
        <f>if(main!R251=TRUE, main!N251,)</f>
        <v/>
      </c>
    </row>
    <row r="252">
      <c r="A252" s="50" t="str">
        <f>if(main!R252=TRUE, main!A252,)</f>
        <v>scopus</v>
      </c>
      <c r="B252" s="50" t="str">
        <f>if(main!R252=TRUE, main!B252,)</f>
        <v>supriya, musica (59138288000); acharya, u dinesh (24472610300); nayak, ashalatha (55420158100)</v>
      </c>
      <c r="C252" s="50" t="str">
        <f>if(main!R252=TRUE, main!C252,)</f>
        <v>enhancing neural machine translation quality for kannada-tulu language pairs through transformer architecture: a linguistic feature integration</v>
      </c>
      <c r="D252" s="50">
        <f>if(main!R252=TRUE, main!H252,)</f>
        <v>2024</v>
      </c>
      <c r="E252" s="50" t="str">
        <f>if(main!R252=TRUE, main!I252,)</f>
        <v>the rise of intelligent systems demands good machine translation models that are less data hungry and more efficient, especially for low and extremely low resource languages with few or no data available. by integrating a linguistic feature to enhance the quality of translation, we have developed a generic neural machine translation (nmt) model for kannada tulu language pairs. the nmt model uses transformer architecture and a state of the art model for translating text from kannada to tulu and learns based on the parallel data. kannada and tulu are both low resource dravidian languages, with tulu recognised as an extremely low resource language. dravidian languages are morphologically rich and are highly agglutinative in nature and there exist only a few nmt models for kannada tulu language pairs. they exhibit poor translation scores as they fail to capture the linguistic features of the language. the proposed generic approach can benefit other low resource indic languages that have smaller parallel corpora for nmt tasks. evaluation metrics like bilingual evaluation understudy (bleu), character level f score (chrf) and word error rate (wer) are considered to obtain the improved translation scores for the linguistic feature embedded nmt model. these results hold promise for further experimentation with other low and extremely low resource language pairs. (c) 2024 by the authors.</v>
      </c>
      <c r="F252" s="50" t="str">
        <f>if(main!R252=TRUE, main!J252,)</f>
        <v>kannada; linguistic feature; low-resource languages; machine translation; natural language processing; tulu</v>
      </c>
      <c r="G252" s="50" t="str">
        <f>if(main!R252=TRUE, main!K252,)</f>
        <v/>
      </c>
      <c r="H252" s="50" t="str">
        <f>if(main!R252=TRUE, main!L252,)</f>
        <v>low-resource</v>
      </c>
      <c r="I252" s="50" t="str">
        <f>if(main!R252=TRUE, main!M252,)</f>
        <v>morpholog, agglutinat</v>
      </c>
      <c r="J252" s="50" t="str">
        <f>if(main!R252=TRUE, main!N252,)</f>
        <v>kannada (1), tulu (1)</v>
      </c>
    </row>
    <row r="253">
      <c r="A253" s="50" t="str">
        <f>if(main!R253=TRUE, main!A253,)</f>
        <v>scopus</v>
      </c>
      <c r="B253" s="50" t="str">
        <f>if(main!R253=TRUE, main!B253,)</f>
        <v>ji, yatu (57207196968); hou, hongxu (17434807800); chen, junjie (57211170668); wu, nier (57211169416)</v>
      </c>
      <c r="C253" s="50" t="str">
        <f>if(main!R253=TRUE, main!C253,)</f>
        <v>adversarial training for unknown word problems in neural machine translation</v>
      </c>
      <c r="D253" s="50">
        <f>if(main!R253=TRUE, main!H253,)</f>
        <v>2019</v>
      </c>
      <c r="E253" s="50" t="str">
        <f>if(main!R253=TRUE, main!I253,)</f>
        <v>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 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 chinese task is state of the art. (c) 2019 association for computing machinery.</v>
      </c>
      <c r="F253" s="50" t="str">
        <f>if(main!R253=TRUE, main!J253,)</f>
        <v>generative adversarial network; neural machine translation; unk; value iteration</v>
      </c>
      <c r="G253" s="50" t="str">
        <f>if(main!R253=TRUE, main!K253,)</f>
        <v>computational linguistics; iterative methods; semantics; adversarial networks; machine translations; morphological changes; preprocessing techniques; semantic enhancements; training efficiency; translation models; value iteration; computer aided language translation</v>
      </c>
      <c r="H253" s="50" t="str">
        <f>if(main!R253=TRUE, main!L253,)</f>
        <v/>
      </c>
      <c r="I253" s="50" t="str">
        <f>if(main!R253=TRUE, main!M253,)</f>
        <v>morpholog</v>
      </c>
      <c r="J253" s="50" t="str">
        <f>if(main!R253=TRUE, main!N253,)</f>
        <v>mongolian (1), chinese (5)</v>
      </c>
    </row>
    <row r="254">
      <c r="A254" s="50" t="str">
        <f>if(main!R254=TRUE, main!A254,)</f>
        <v>scopus</v>
      </c>
      <c r="B254" s="50" t="str">
        <f>if(main!R254=TRUE, main!B254,)</f>
        <v>singh, telem joyson (57223084146); singh, sanasam ranbir (15045879400); sarmah, priyankoo (33068408500)</v>
      </c>
      <c r="C254" s="50" t="str">
        <f>if(main!R254=TRUE, main!C254,)</f>
        <v>distilling knowledge in machine translation of agglutinative languages with backward and morphological decoders</v>
      </c>
      <c r="D254" s="50">
        <f>if(main!R254=TRUE, main!H254,)</f>
        <v>2025</v>
      </c>
      <c r="E254" s="50" t="str">
        <f>if(main!R254=TRUE, main!I254,)</f>
        <v>agglutinative languages often have morphologically complex words (mcws) composed of multiple morphemes arranged in a hierarchical structure, posing significant challenges in translation tasks. we present a novel knowledge distillation approach tailored for improving the translation of such languages. our method involves an encoder, a forward decoder, and two auxiliary decoders: a backward decoder and a morphological decoder. the forward decoder generates target morphemes autoregressively and is augmented by distilling knowledge from the auxiliary decoders. the backward decoder incorporates future context, while the morphological decoder integrates target side morphological information. we have also designed a reliability estimation method to selectively distill only the reliable knowledge from these auxiliary decoders. our approach relies on morphological word segmentation. we show that the word segmentation method based on unsupervised morphology learning outperforms the commonly used byte pair encoding method on highly agglutinative languages in translation tasks. our experiments conducted on english tamil, english manipuri, and english marathi datasets show that our proposed approach achieves significant improvements over strong transformer based nmt baselines. (c) 2025 copyright held by the owner/author(s). publication rights licensed to acm.</v>
      </c>
      <c r="F254" s="50" t="str">
        <f>if(main!R254=TRUE, main!J254,)</f>
        <v>agglutinative languages; indic languages; knowledge distillation; morphologically rich languages; neural machine translation</v>
      </c>
      <c r="G254" s="50" t="str">
        <f>if(main!R254=TRUE, main!K254,)</f>
        <v>computational linguistics; computer aided language translation; encoding (symbols); neural machine translation; unsupervised learning; agglutinative language; estimation methods; hierarchical structures; indic language; knowledge distillation; machine translations; morphological information; morphologically rich language; reliability estimation; word segmentation; decoding</v>
      </c>
      <c r="H254" s="50" t="str">
        <f>if(main!R254=TRUE, main!L254,)</f>
        <v/>
      </c>
      <c r="I254" s="50" t="str">
        <f>if(main!R254=TRUE, main!M254,)</f>
        <v>morpholog, agglutinat, morphem</v>
      </c>
      <c r="J254" s="50" t="str">
        <f>if(main!R254=TRUE, main!N254,)</f>
        <v>marathi (2), tamil (3), english (5), manipuri (1)</v>
      </c>
    </row>
    <row r="255">
      <c r="A255" s="50" t="str">
        <f>if(main!R255=TRUE, main!A255,)</f>
        <v>scopus</v>
      </c>
      <c r="B255" s="50" t="str">
        <f>if(main!R255=TRUE, main!B255,)</f>
        <v>alethary, ahmed a. (57219413112); aliwy, ahmed hussein (55440375300); ali, nabeel salih (56693765600)</v>
      </c>
      <c r="C255" s="50" t="str">
        <f>if(main!R255=TRUE, main!C255,)</f>
        <v>automated arabic-arabic sign language translation system based on 3d avatar technology</v>
      </c>
      <c r="D255" s="50">
        <f>if(main!R255=TRUE, main!H255,)</f>
        <v>2022</v>
      </c>
      <c r="E255" s="50" t="str">
        <f>if(main!R255=TRUE, main!I255,)</f>
        <v>arabic sign language (arsl) is the natural language of the deaf community in arabic countries. deaf people have a set of difficulties due to poor services available. they have problems accessing essential information or receiving an education, communicating with other communities, and engaging in activities. thus, a machine translation system of arabic to arsl has been developed using avatar technologies. firstly, a dictionary of arsl was constructed using esign editor software. the constructed dictionary has three thousand signs. it can be adopted for the translation system in which written text can be transformed into sign language. the dictionary will be available as a free resource for researchers. it is complex and time consuming, but it is an essential step in the machine translation of whole arabic text to arsl with 3d animations. secondly, the translator has been developed. it performs syntactic and morphological analysis and then applies a set of rules to translate an arabic text into arsl text based on the structure and grammar of arsl. the system is evaluated according to the parallel corpus that consists of 180 sentences using the metric for evaluation of translation with explicit ordering metric for evaluation of translation with explicit ordering (meteor) our system achieves a relative score of (86%). (c) 2022, intelektual pustaka media utama. all rights reserved.</v>
      </c>
      <c r="F255" s="50" t="str">
        <f>if(main!R255=TRUE, main!J255,)</f>
        <v>3d avatar; arabic language; arabic sign language; arsl; deaf people; esign; machine translation</v>
      </c>
      <c r="G255" s="50" t="str">
        <f>if(main!R255=TRUE, main!K255,)</f>
        <v/>
      </c>
      <c r="H255" s="50" t="str">
        <f>if(main!R255=TRUE, main!L255,)</f>
        <v/>
      </c>
      <c r="I255" s="50" t="str">
        <f>if(main!R255=TRUE, main!M255,)</f>
        <v>morpholog</v>
      </c>
      <c r="J255" s="50" t="str">
        <f>if(main!R255=TRUE, main!N255,)</f>
        <v>arabic (5), arabic sign language (0)</v>
      </c>
    </row>
    <row r="256">
      <c r="A256" s="50" t="str">
        <f t="shared" ref="A256:J256" si="1">if(#REF!=TRUE, #REF!,)</f>
        <v>#REF!</v>
      </c>
      <c r="B256" s="50" t="str">
        <f t="shared" si="1"/>
        <v>#REF!</v>
      </c>
      <c r="C256" s="50" t="str">
        <f t="shared" si="1"/>
        <v>#REF!</v>
      </c>
      <c r="D256" s="50" t="str">
        <f t="shared" si="1"/>
        <v>#REF!</v>
      </c>
      <c r="E256" s="50" t="str">
        <f t="shared" si="1"/>
        <v>#REF!</v>
      </c>
      <c r="F256" s="50" t="str">
        <f t="shared" si="1"/>
        <v>#REF!</v>
      </c>
      <c r="G256" s="50" t="str">
        <f t="shared" si="1"/>
        <v>#REF!</v>
      </c>
      <c r="H256" s="50" t="str">
        <f t="shared" si="1"/>
        <v>#REF!</v>
      </c>
      <c r="I256" s="50" t="str">
        <f t="shared" si="1"/>
        <v>#REF!</v>
      </c>
      <c r="J256" s="50" t="str">
        <f t="shared" si="1"/>
        <v>#REF!</v>
      </c>
    </row>
    <row r="257">
      <c r="A257" s="50" t="str">
        <f>if(main!R256=TRUE, main!A256,)</f>
        <v>scopus</v>
      </c>
      <c r="B257" s="50" t="str">
        <f>if(main!R256=TRUE, main!B256,)</f>
        <v>setiawan, hendra (56581861600); huang, zhongqiang (14026761500); zbib, rabih (6507259855)</v>
      </c>
      <c r="C257" s="50" t="str">
        <f>if(main!R256=TRUE, main!C256,)</f>
        <v>bbns low-resource machine translation for the lorehlt 2016 evaluation</v>
      </c>
      <c r="D257" s="50">
        <f>if(main!R256=TRUE, main!H256,)</f>
        <v>2018</v>
      </c>
      <c r="E257" s="50" t="str">
        <f>if(main!R256=TRUE, main!I256,)</f>
        <v>we describe bbns contribution to the machine translation (mt) task in the lorehlt 2016 evaluation, focusing on the techniques and methodologies employed to build the uyghur english mt systems in low 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(c) 2017, springer science+business media b.v.</v>
      </c>
      <c r="F257" s="50" t="str">
        <f>if(main!R256=TRUE, main!J256,)</f>
        <v>low resource languages; morphological analysis; natural language processing; neural network machine translation; statistical machine translation</v>
      </c>
      <c r="G257" s="50" t="str">
        <f>if(main!R256=TRUE, main!K256,)</f>
        <v>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v>
      </c>
      <c r="H257" s="50" t="str">
        <f>if(main!R256=TRUE, main!L256,)</f>
        <v>low-resource, low resource</v>
      </c>
      <c r="I257" s="50" t="str">
        <f>if(main!R256=TRUE, main!M256,)</f>
        <v>morpholog</v>
      </c>
      <c r="J257" s="50" t="str">
        <f>if(main!R256=TRUE, main!N256,)</f>
        <v>uyghur (1), english (5)</v>
      </c>
    </row>
    <row r="258">
      <c r="A258" s="50" t="str">
        <f>if(main!R257=TRUE, main!A257,)</f>
        <v>scopus</v>
      </c>
      <c r="B258" s="50" t="str">
        <f>if(main!R257=TRUE, main!B257,)</f>
        <v>luqman, hamzah (57202000465); mahmoud, sabri a. (7202300425)</v>
      </c>
      <c r="C258" s="50" t="str">
        <f>if(main!R257=TRUE, main!C257,)</f>
        <v>a machine translation system from arabic sign language to arabic</v>
      </c>
      <c r="D258" s="50">
        <f>if(main!R257=TRUE, main!H257,)</f>
        <v>2020</v>
      </c>
      <c r="E258" s="50" t="str">
        <f>if(main!R257=TRUE, main!I257,)</f>
        <v>arabic sign language (arsl) is one of the sign languages that is used in arab countries. this language has structure and grammar that differ from spoken arabic. available arsl recognition systems perform direct mapping between the recognized sign in the arsl sentence and its corresponding arabic word. this results in persevering the structure and grammar of the arsl sentence. arsl translation involves converting the recognized arsl sentence into arabic sentence that meets the structure and grammar of arabic. we propose in this work a rule based machine translation system between arsl and arabic. the proposed system performs morphological and syntactic analysis to translate the arsl sentence lexically and syntactically into arabic. to evaluate this work, we perform manual and automatic evaluation using a corpus on the health domain. the obtained results show that our translation system provides an accurate translation for more than 80% of the translated sentences. (c) 2019, springer verlag gmbh germany, part of springer nature.</v>
      </c>
      <c r="F258" s="50" t="str">
        <f>if(main!R257=TRUE, main!J257,)</f>
        <v>arabic sign language; arsl; arsl machine translation; sign language recognition; sign language translation</v>
      </c>
      <c r="G258" s="50" t="str">
        <f>if(main!R257=TRUE, main!K257,)</f>
        <v>computational linguistics; syntactics; arabic sign language; arsl; machine translations; sign language; sign language recognition; computer aided language translation</v>
      </c>
      <c r="H258" s="50" t="str">
        <f>if(main!R257=TRUE, main!L257,)</f>
        <v/>
      </c>
      <c r="I258" s="50" t="str">
        <f>if(main!R257=TRUE, main!M257,)</f>
        <v>morpholog</v>
      </c>
      <c r="J258" s="50" t="str">
        <f>if(main!R257=TRUE, main!N257,)</f>
        <v>arabic (5), arabic sign language (0)</v>
      </c>
    </row>
    <row r="259">
      <c r="A259" s="50" t="str">
        <f>if(main!R258=TRUE, main!A258,)</f>
        <v>scopus</v>
      </c>
      <c r="B259" s="50" t="str">
        <f>if(main!R258=TRUE, main!B258,)</f>
        <v>luqman, hamzah (57202000465); mahmoud, sabri a. (7202300425)</v>
      </c>
      <c r="C259" s="50" t="str">
        <f>if(main!R258=TRUE, main!C258,)</f>
        <v>automatic translation of arabic text-to-arabic sign language</v>
      </c>
      <c r="D259" s="50">
        <f>if(main!R258=TRUE, main!H258,)</f>
        <v>2019</v>
      </c>
      <c r="E259" s="50" t="str">
        <f>if(main!R258=TRUE, main!I258,)</f>
        <v>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 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(c) 2018, springer verlag gmbh germany, part of springer nature.</v>
      </c>
      <c r="F259" s="50" t="str">
        <f>if(main!R258=TRUE, main!J258,)</f>
        <v>arabic gloss system; arabic sign language; arabic sign language corpus; machine translation; rule-based machine translation</v>
      </c>
      <c r="G259" s="50" t="str">
        <f>if(main!R258=TRUE, main!K258,)</f>
        <v>computational linguistics; semantics; arabic gloss system; arabic sign language; automatic translation; different structure; machine translations; natural languages; rule-based machine translations; translation systems; computer aided language translation</v>
      </c>
      <c r="H259" s="50" t="str">
        <f>if(main!R258=TRUE, main!L258,)</f>
        <v/>
      </c>
      <c r="I259" s="50" t="str">
        <f>if(main!R258=TRUE, main!M258,)</f>
        <v>morpholog</v>
      </c>
      <c r="J259" s="50" t="str">
        <f>if(main!R258=TRUE, main!N258,)</f>
        <v>arabic (5), arabic sign language (0)</v>
      </c>
    </row>
    <row r="260">
      <c r="A260" s="50" t="str">
        <f>if(main!R259=TRUE, main!A259,)</f>
        <v>scopus</v>
      </c>
      <c r="B260" s="50" t="str">
        <f>if(main!R259=TRUE, main!B259,)</f>
        <v>shiva kumar, k.m. (56565263400); namitha, b.n. (57199682936); nithya, r. (57220406666)</v>
      </c>
      <c r="C260" s="50" t="str">
        <f>if(main!R259=TRUE, main!C259,)</f>
        <v>a comparative study of english to kannada baseline machine translation system with general and bible text corpus</v>
      </c>
      <c r="D260" s="50">
        <f>if(main!R259=TRUE, main!H259,)</f>
        <v>2015</v>
      </c>
      <c r="E260" s="50" t="str">
        <f>if(main!R259=TRUE, main!I259,)</f>
        <v>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v>
      </c>
      <c r="F260" s="50" t="str">
        <f>if(main!R259=TRUE, main!J259,)</f>
        <v>base line; bleu score; giza++; lm; morphotactics; smt</v>
      </c>
      <c r="G260" s="50" t="str">
        <f>if(main!R259=TRUE, main!K259,)</f>
        <v/>
      </c>
      <c r="H260" s="50" t="str">
        <f>if(main!R259=TRUE, main!L259,)</f>
        <v/>
      </c>
      <c r="I260" s="50" t="str">
        <f>if(main!R259=TRUE, main!M259,)</f>
        <v>morpholog, agglutinat</v>
      </c>
      <c r="J260" s="50" t="str">
        <f>if(main!R259=TRUE, main!N259,)</f>
        <v>kannada (1), english (5)</v>
      </c>
    </row>
    <row r="261">
      <c r="A261" s="50" t="str">
        <f>if(main!R260=TRUE, main!A260,)</f>
        <v>scopus</v>
      </c>
      <c r="B261" s="50" t="str">
        <f>if(main!R260=TRUE, main!B260,)</f>
        <v>pramodya, ashmari (57221867934); pushpananda, randil (55096924500); weerasinghe, ruvan (13005100600)</v>
      </c>
      <c r="C261" s="50" t="str">
        <f>if(main!R260=TRUE, main!C260,)</f>
        <v>a comparison of transformer, recurrent neural networks and smt in tamil to sinhala mt</v>
      </c>
      <c r="D261" s="50">
        <f>if(main!R260=TRUE, main!H260,)</f>
        <v>2020</v>
      </c>
      <c r="E261" s="50" t="str">
        <f>if(main!R260=TRUE, main!I260,)</f>
        <v>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v>
      </c>
      <c r="F261" s="50" t="str">
        <f>if(main!R260=TRUE, main!J260,)</f>
        <v>byte pair encoding (bpe); neural machine translation (nmt); sinhala; tamil</v>
      </c>
      <c r="G261" s="50" t="str">
        <f>if(main!R260=TRUE, main!K260,)</f>
        <v>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v>
      </c>
      <c r="H261" s="50" t="str">
        <f>if(main!R260=TRUE, main!L260,)</f>
        <v>low-resource, low resource</v>
      </c>
      <c r="I261" s="50" t="str">
        <f>if(main!R260=TRUE, main!M260,)</f>
        <v>morpholog</v>
      </c>
      <c r="J261" s="50" t="str">
        <f>if(main!R260=TRUE, main!N260,)</f>
        <v>sinhala (0), tamil (3)</v>
      </c>
    </row>
    <row r="262">
      <c r="A262" s="50" t="str">
        <f>if(main!R261=TRUE, main!A261,)</f>
        <v>scopus</v>
      </c>
      <c r="B262" s="50" t="str">
        <f>if(main!R261=TRUE, main!B261,)</f>
        <v>yang, zhenxin (55978098700); li, miao (35221926500); chen, lei (57192609774); sun, kai (57056878200)</v>
      </c>
      <c r="C262" s="50" t="str">
        <f>if(main!R261=TRUE, main!C261,)</f>
        <v>a morpheme-based weighting for chinese-mongolian statistical machine translation</v>
      </c>
      <c r="D262" s="50">
        <f>if(main!R261=TRUE, main!H261,)</f>
        <v>2016</v>
      </c>
      <c r="E262" s="50" t="str">
        <f>if(main!R261=TRUE, main!I261,)</f>
        <v>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v>
      </c>
      <c r="F262" s="50" t="str">
        <f>if(main!R261=TRUE, main!J261,)</f>
        <v>low-resource language; machine translation; morpheme-based weighting; multiple decoding paths</v>
      </c>
      <c r="G262" s="50" t="str">
        <f>if(main!R261=TRUE, main!K261,)</f>
        <v>computational linguistics; linguistics; integration method; low resource languages; machine translations; morpheme-based weighting; multiple decoding paths; source-side reordering; statistical machine translation; translation quality; computer aided language translation</v>
      </c>
      <c r="H262" s="50" t="str">
        <f>if(main!R261=TRUE, main!L261,)</f>
        <v>low-resource, low resource</v>
      </c>
      <c r="I262" s="50" t="str">
        <f>if(main!R261=TRUE, main!M261,)</f>
        <v>morphem</v>
      </c>
      <c r="J262" s="50" t="str">
        <f>if(main!R261=TRUE, main!N261,)</f>
        <v>mongolian (1), chinese (5)</v>
      </c>
    </row>
    <row r="263">
      <c r="A263" s="50" t="str">
        <f>if(main!R262=TRUE, main!A262,)</f>
        <v>scopus</v>
      </c>
      <c r="B263" s="50" t="str">
        <f>if(main!R262=TRUE, main!B262,)</f>
        <v>ravishankar, vinit (57205403311); tyers, francis m. (36474191000); gatt, albert (22937542800)</v>
      </c>
      <c r="C263" s="50" t="str">
        <f>if(main!R262=TRUE, main!C262,)</f>
        <v>a morphological analyser for maltese</v>
      </c>
      <c r="D263" s="50">
        <f>if(main!R262=TRUE, main!H262,)</f>
        <v>2017</v>
      </c>
      <c r="E263" s="50" t="str">
        <f>if(main!R262=TRUE, main!I262,)</f>
        <v>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v>
      </c>
      <c r="F263" s="50" t="str">
        <f>if(main!R262=TRUE, main!J262,)</f>
        <v>apertium; finite-state; lttoolbox; maltese; morphological analysis; templatic morphology</v>
      </c>
      <c r="G263" s="50" t="str">
        <f>if(main!R262=TRUE, main!K262,)</f>
        <v>computer aided language translation; linguistics; translation (languages); apertium; finite state; lttoolbox; maltese; morphological analysis; computational linguistics</v>
      </c>
      <c r="H263" s="50" t="str">
        <f>if(main!R262=TRUE, main!L262,)</f>
        <v/>
      </c>
      <c r="I263" s="50" t="str">
        <f>if(main!R262=TRUE, main!M262,)</f>
        <v>morpholog</v>
      </c>
      <c r="J263" s="50" t="str">
        <f>if(main!R262=TRUE, main!N262,)</f>
        <v>maltese (2), arabic (5)</v>
      </c>
    </row>
    <row r="264">
      <c r="A264" s="50" t="str">
        <f>if(main!R263=TRUE, main!A263,)</f>
        <v>scopus</v>
      </c>
      <c r="B264" s="50" t="str">
        <f>if(main!R263=TRUE, main!B263,)</f>
        <v>hettige, b. (24463498900); karunananda, a.s. (6506300500); rzevski, g. (6603680750)</v>
      </c>
      <c r="C264" s="50" t="str">
        <f>if(main!R263=TRUE, main!C263,)</f>
        <v>a multi-agent solution for managing complexity in english to sinhala machine translation</v>
      </c>
      <c r="D264" s="50">
        <f>if(main!R263=TRUE, main!H263,)</f>
        <v>2016</v>
      </c>
      <c r="E264" s="50" t="str">
        <f>if(main!R263=TRUE, main!I263,)</f>
        <v>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v>
      </c>
      <c r="F264" s="50" t="str">
        <f>if(main!R263=TRUE, main!J263,)</f>
        <v>machine translation; multi-agent systems; sinhala language</v>
      </c>
      <c r="G264" s="50" t="str">
        <f>if(main!R263=TRUE, main!K263,)</f>
        <v>computational linguistics; computer aided language translation; semantics; syntactics; translation (languages); complex processes; language complexity; machine translations; semantic analysis; sequential manners; sinhala language; target language; translation systems; multi agent systems</v>
      </c>
      <c r="H264" s="50" t="str">
        <f>if(main!R263=TRUE, main!L263,)</f>
        <v/>
      </c>
      <c r="I264" s="50" t="str">
        <f>if(main!R263=TRUE, main!M263,)</f>
        <v>morpholog</v>
      </c>
      <c r="J264" s="50" t="str">
        <f>if(main!R263=TRUE, main!N263,)</f>
        <v>sinhala (0), english (5)</v>
      </c>
    </row>
    <row r="265">
      <c r="A265" s="50" t="str">
        <f>if(main!R264=TRUE, main!A264,)</f>
        <v>scopus</v>
      </c>
      <c r="B265" s="50" t="str">
        <f>if(main!R264=TRUE, main!B264,)</f>
        <v>sanchez-cartagena, victor m. (55369242500); forcada, mikel l. (6603811993); sanchez-martinez, felipe (8711165500)</v>
      </c>
      <c r="C265" s="50" t="str">
        <f>if(main!R264=TRUE, main!C264,)</f>
        <v>a multi-source approach for breton-french hybrid machine translation</v>
      </c>
      <c r="D265" s="50">
        <f>if(main!R264=TRUE, main!H264,)</f>
        <v>2020</v>
      </c>
      <c r="E265" s="50" t="str">
        <f>if(main!R264=TRUE, main!I264,)</f>
        <v>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v>
      </c>
      <c r="F265" s="50" t="str">
        <f>if(main!R264=TRUE, main!J264,)</f>
        <v/>
      </c>
      <c r="G265" s="50" t="str">
        <f>if(main!R264=TRUE, main!K264,)</f>
        <v>computational linguistics; computer aided language translation; corpus-based approaches; data augmentation; hybrid machine; machine translations; multi-sources; parallel corpora; rule based; rule-based machine translations; transfer learning; translation quality; neural machine translation</v>
      </c>
      <c r="H265" s="50" t="str">
        <f>if(main!R264=TRUE, main!L264,)</f>
        <v/>
      </c>
      <c r="I265" s="50" t="str">
        <f>if(main!R264=TRUE, main!M264,)</f>
        <v>inflect</v>
      </c>
      <c r="J265" s="50" t="str">
        <f>if(main!R264=TRUE, main!N264,)</f>
        <v>breton (1), french (5)</v>
      </c>
    </row>
    <row r="266">
      <c r="A266" s="50" t="str">
        <f>if(main!R265=TRUE, main!A265,)</f>
        <v>scopus</v>
      </c>
      <c r="B266" s="50" t="str">
        <f>if(main!R265=TRUE, main!B265,)</f>
        <v>raulji, jaideepsinh k. (57195315905); saini, jatinderkumar r. (55535054500); pal, kaushika (57212345775); kotecha, ketan (6506676097)</v>
      </c>
      <c r="C266" s="50" t="str">
        <f>if(main!R265=TRUE, main!C265,)</f>
        <v>a novel framework for sanskrit-gujarati symbolic machine translation system</v>
      </c>
      <c r="D266" s="50">
        <f>if(main!R265=TRUE, main!H265,)</f>
        <v>2022</v>
      </c>
      <c r="E266" s="50" t="str">
        <f>if(main!R265=TRUE, main!I265,)</f>
        <v>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v>
      </c>
      <c r="F266" s="50" t="str">
        <f>if(main!R265=TRUE, main!J265,)</f>
        <v>bilingual synonym dictionary; gujarati; lemmatization; machine translation system (mts); morphological analyzer; sanskrit; synthesizer; transliteration</v>
      </c>
      <c r="G266" s="50" t="str">
        <f>if(main!R265=TRUE, main!K265,)</f>
        <v>computer aided language translation; machine translation; semantics; bilingual synonym dictionary; bilinguals; gujarati; lemmatization; machine translation system; machine translation systems; morphological analyzer; sanskrit; synthesizer; transliteration; computational linguistics</v>
      </c>
      <c r="H266" s="50" t="str">
        <f>if(main!R265=TRUE, main!L265,)</f>
        <v/>
      </c>
      <c r="I266" s="50" t="str">
        <f>if(main!R265=TRUE, main!M265,)</f>
        <v>morpholog</v>
      </c>
      <c r="J266" s="50" t="str">
        <f>if(main!R265=TRUE, main!N265,)</f>
        <v>gujarati (1), sanskrit (2)</v>
      </c>
    </row>
    <row r="267">
      <c r="A267" s="50" t="str">
        <f>if(main!R266=TRUE, main!A266,)</f>
        <v>scopus</v>
      </c>
      <c r="B267" s="50" t="str">
        <f>if(main!R266=TRUE, main!B266,)</f>
        <v>modh, jatin c. (57194211624); saini, jatinderkumar r. (55535054500); kotecha, ketan (6506676097)</v>
      </c>
      <c r="C267" s="50" t="str">
        <f>if(main!R266=TRUE, main!C266,)</f>
        <v>a novel morphological analysis based approach for dynamic detection of inflected gujarati idioms</v>
      </c>
      <c r="D267" s="50">
        <f>if(main!R266=TRUE, main!H266,)</f>
        <v>2022</v>
      </c>
      <c r="E267" s="50" t="str">
        <f>if(main!R266=TRUE, main!I266,)</f>
        <v>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v>
      </c>
      <c r="F267" s="50" t="str">
        <f>if(main!R266=TRUE, main!J266,)</f>
        <v>gujarati; idiom; machine translation system (mts); morphological analysis; natural language processing (nlp); rudhiprayog</v>
      </c>
      <c r="G267" s="50" t="str">
        <f>if(main!R266=TRUE, main!K266,)</f>
        <v>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v>
      </c>
      <c r="H267" s="50" t="str">
        <f>if(main!R266=TRUE, main!L266,)</f>
        <v/>
      </c>
      <c r="I267" s="50" t="str">
        <f>if(main!R266=TRUE, main!M266,)</f>
        <v>morpholog, inflect</v>
      </c>
      <c r="J267" s="50" t="str">
        <f>if(main!R266=TRUE, main!N266,)</f>
        <v>gujarati (1)</v>
      </c>
    </row>
    <row r="268">
      <c r="A268" s="50" t="str">
        <f>if(main!R267=TRUE, main!A267,)</f>
        <v>scopus</v>
      </c>
      <c r="B268" s="50" t="str">
        <f>if(main!R267=TRUE, main!B267,)</f>
        <v>tonja, atnafu lambebo (57407037300); woldeyohannis, michael melese (57202943990); yigezu, mesay gemeda (57406860800)</v>
      </c>
      <c r="C268" s="50" t="str">
        <f>if(main!R267=TRUE, main!C267,)</f>
        <v>a parallel corpora for bi-directional neural machine translation for low resourced ethiopian languages</v>
      </c>
      <c r="D268" s="50">
        <f>if(main!R267=TRUE, main!H267,)</f>
        <v>2021</v>
      </c>
      <c r="E268" s="50" t="str">
        <f>if(main!R267=TRUE, main!I267,)</f>
        <v>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v>
      </c>
      <c r="F268" s="50" t="str">
        <f>if(main!R267=TRUE, main!J267,)</f>
        <v>ethiopian languages; low resourced; machine translation; ometo language; parallel corpora</v>
      </c>
      <c r="G268" s="50" t="str">
        <f>if(main!R267=TRUE, main!K267,)</f>
        <v>computational linguistics; computer aided language translation; bi-directional; ethiopian language; low resourced; machine translations; morphological processing; ometo language; parallel corpora; performance; processing technique; target language; machine translation</v>
      </c>
      <c r="H268" s="50" t="str">
        <f>if(main!R267=TRUE, main!L267,)</f>
        <v>low resource</v>
      </c>
      <c r="I268" s="50" t="str">
        <f>if(main!R267=TRUE, main!M267,)</f>
        <v>morpholog</v>
      </c>
      <c r="J268" s="50" t="str">
        <f>if(main!R267=TRUE, main!N267,)</f>
        <v>gamo (0), english (5), dawuro (0), gofa (0), wolaita (0)</v>
      </c>
    </row>
    <row r="269">
      <c r="A269" s="50" t="str">
        <f>if(main!R268=TRUE, main!A268,)</f>
        <v>scopus</v>
      </c>
      <c r="B269" s="50" t="str">
        <f>if(main!R268=TRUE, main!B268,)</f>
        <v>shivakumar, k.m. (56694194700); nayana, s. (56872874000); supriya, t. (56872962300)</v>
      </c>
      <c r="C269" s="50" t="str">
        <f>if(main!R268=TRUE, main!C268,)</f>
        <v>a study of kannada to english baseline statistical machine translation system</v>
      </c>
      <c r="D269" s="50">
        <f>if(main!R268=TRUE, main!H268,)</f>
        <v>2015</v>
      </c>
      <c r="E269" s="50" t="str">
        <f>if(main!R268=TRUE, main!I268,)</f>
        <v>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v>
      </c>
      <c r="F269" s="50" t="str">
        <f>if(main!R268=TRUE, main!J268,)</f>
        <v>base line smt; bleu score; lm; morphotactics</v>
      </c>
      <c r="G269" s="50" t="str">
        <f>if(main!R268=TRUE, main!K268,)</f>
        <v/>
      </c>
      <c r="H269" s="50" t="str">
        <f>if(main!R268=TRUE, main!L268,)</f>
        <v/>
      </c>
      <c r="I269" s="50" t="str">
        <f>if(main!R268=TRUE, main!M268,)</f>
        <v>morpholog</v>
      </c>
      <c r="J269" s="50" t="str">
        <f>if(main!R268=TRUE, main!N268,)</f>
        <v>kannada (1), english (5)</v>
      </c>
    </row>
    <row r="270">
      <c r="A270" s="50" t="str">
        <f>if(main!R269=TRUE, main!A269,)</f>
        <v>scopus</v>
      </c>
      <c r="B270" s="50" t="str">
        <f>if(main!R269=TRUE, main!B269,)</f>
        <v>meyer, francois (57207620101); buys, jan (56900985900)</v>
      </c>
      <c r="C270" s="50" t="str">
        <f>if(main!R269=TRUE, main!C269,)</f>
        <v>a systematic analysis of subwords and cross-lingual transfer in multilingual translation</v>
      </c>
      <c r="D270" s="50">
        <f>if(main!R269=TRUE, main!H269,)</f>
        <v>2024</v>
      </c>
      <c r="E270" s="50" t="str">
        <f>if(main!R269=TRUE, main!I269,)</f>
        <v>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v>
      </c>
      <c r="F270" s="50" t="str">
        <f>if(main!R269=TRUE, main!J269,)</f>
        <v/>
      </c>
      <c r="G270" s="50" t="str">
        <f>if(main!R269=TRUE, main!K269,)</f>
        <v>computational linguistics; translation (languages); cross-lingual; fine tuning; low resource languages; machine translations; multilingual translations; regularisation; sub words; subword modeling; systematic analysis; written word; modeling languages</v>
      </c>
      <c r="H270" s="50" t="str">
        <f>if(main!R269=TRUE, main!L269,)</f>
        <v>low-resource, low resource</v>
      </c>
      <c r="I270" s="50" t="str">
        <f>if(main!R269=TRUE, main!M269,)</f>
        <v>morpholog</v>
      </c>
      <c r="J270" s="50" t="str">
        <f>if(main!R269=TRUE, main!N269,)</f>
        <v/>
      </c>
    </row>
    <row r="271">
      <c r="A271" s="50" t="str">
        <f>if(main!R270=TRUE, main!A270,)</f>
        <v>scopus</v>
      </c>
      <c r="B271" s="50" t="str">
        <f>if(main!R270=TRUE, main!B270,)</f>
        <v>hamalainen, mika (57205291827); alnajjar, khalid (57211155268)</v>
      </c>
      <c r="C271" s="50" t="str">
        <f>if(main!R270=TRUE, main!C270,)</f>
        <v>a template based approach for training nmt for low-resource uralic languages-a pilot with finnish</v>
      </c>
      <c r="D271" s="50">
        <f>if(main!R270=TRUE, main!H270,)</f>
        <v>2019</v>
      </c>
      <c r="E271" s="50" t="str">
        <f>if(main!R270=TRUE, main!I270,)</f>
        <v>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v>
      </c>
      <c r="F271" s="50" t="str">
        <f>if(main!R270=TRUE, main!J270,)</f>
        <v>endangered languages; machine translation; synthetic templates</v>
      </c>
      <c r="G271" s="50" t="str">
        <f>if(main!R270=TRUE, main!K270,)</f>
        <v>computational linguistics; computer aided language translation; endangered languages; finnish; low resource languages; machine translation models; machine translations; parallel data; synthetic templates; template-based approaches; artificial intelligence</v>
      </c>
      <c r="H271" s="50" t="str">
        <f>if(main!R270=TRUE, main!L270,)</f>
        <v>low-resource, endangered, low resource</v>
      </c>
      <c r="I271" s="50" t="str">
        <f>if(main!R270=TRUE, main!M270,)</f>
        <v>morpholog</v>
      </c>
      <c r="J271" s="50" t="str">
        <f>if(main!R270=TRUE, main!N270,)</f>
        <v>erzya (1), finnish (4)</v>
      </c>
    </row>
    <row r="272">
      <c r="A272" s="50" t="str">
        <f>if(main!R271=TRUE, main!A271,)</f>
        <v>scopus</v>
      </c>
      <c r="B272" s="50" t="str">
        <f>if(main!R271=TRUE, main!B271,)</f>
        <v>chaudhary, aditi (57215718618); zhou, chunting (57200331849); levin, lori (7202245881); neubig, graham (36141167700); mortensen, david r. (57191847765); carbonell, jaime g. (35609950300)</v>
      </c>
      <c r="C272" s="50" t="str">
        <f>if(main!R271=TRUE, main!C271,)</f>
        <v>adapting word embeddings to new languages with morphological and phonological subword representations</v>
      </c>
      <c r="D272" s="50">
        <f>if(main!R271=TRUE, main!H271,)</f>
        <v>2018</v>
      </c>
      <c r="E272" s="50" t="str">
        <f>if(main!R271=TRUE, main!I271,)</f>
        <v>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v>
      </c>
      <c r="F272" s="50" t="str">
        <f>if(main!R271=TRUE, main!J271,)</f>
        <v/>
      </c>
      <c r="G272" s="50" t="str">
        <f>if(main!R271=TRUE, main!K271,)</f>
        <v>computer aided language translation; transfer learning; bilingual dictionary; low resource languages; named entity recognition; natural language processing; parallel corpora; resource-rich; sub-word units; word representations; natural language processing systems</v>
      </c>
      <c r="H272" s="50" t="str">
        <f>if(main!R271=TRUE, main!L271,)</f>
        <v>low-resource, low resource</v>
      </c>
      <c r="I272" s="50" t="str">
        <f>if(main!R271=TRUE, main!M271,)</f>
        <v>morpholog, morphem</v>
      </c>
      <c r="J272" s="50" t="str">
        <f>if(main!R271=TRUE, main!N271,)</f>
        <v>uyghur (1), bengali (3), turkish (4), hindi (4)</v>
      </c>
    </row>
    <row r="273">
      <c r="A273" s="50" t="str">
        <f>if(main!R272=TRUE, main!A272,)</f>
        <v>scopus</v>
      </c>
      <c r="B273" s="50" t="str">
        <f>if(main!R272=TRUE, main!B272,)</f>
        <v>woldeyohannis, michael melese (57202943990); besacier, laurent (6603620416); meshesha, million (14027234400)</v>
      </c>
      <c r="C273" s="50" t="str">
        <f>if(main!R272=TRUE, main!C272,)</f>
        <v>amharic-english speech translation in tourism domain</v>
      </c>
      <c r="D273" s="50">
        <f>if(main!R272=TRUE, main!H272,)</f>
        <v>2017</v>
      </c>
      <c r="E273" s="50" t="str">
        <f>if(main!R272=TRUE, main!I272,)</f>
        <v>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v>
      </c>
      <c r="F273" s="50" t="str">
        <f>if(main!R272=TRUE, main!J272,)</f>
        <v/>
      </c>
      <c r="G273" s="50" t="str">
        <f>if(main!R272=TRUE, main!K272,)</f>
        <v>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v>
      </c>
      <c r="H273" s="50" t="str">
        <f>if(main!R272=TRUE, main!L272,)</f>
        <v/>
      </c>
      <c r="I273" s="50" t="str">
        <f>if(main!R272=TRUE, main!M272,)</f>
        <v>morphem</v>
      </c>
      <c r="J273" s="50" t="str">
        <f>if(main!R272=TRUE, main!N272,)</f>
        <v>amharic (2), english (5)</v>
      </c>
    </row>
    <row r="274">
      <c r="A274" s="50" t="str">
        <f>if(main!R273=TRUE, main!A273,)</f>
        <v>scopus</v>
      </c>
      <c r="B274" s="50" t="str">
        <f>if(main!R273=TRUE, main!B273,)</f>
        <v>naik, midde venkateswarlu (56405197700); ansari, mohd dilshad (37050604600); gunjan, vinit kumar (56034480700); surya narayana, g. (57192157404)</v>
      </c>
      <c r="C274" s="50" t="str">
        <f>if(main!R273=TRUE, main!C273,)</f>
        <v>an approach for morphological analyzer rules for dravidian telugu language</v>
      </c>
      <c r="D274" s="50">
        <f>if(main!R273=TRUE, main!H273,)</f>
        <v>2021</v>
      </c>
      <c r="E274" s="50" t="str">
        <f>if(main!R273=TRUE, main!I273,)</f>
        <v>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v>
      </c>
      <c r="F274" s="50" t="str">
        <f>if(main!R273=TRUE, main!J273,)</f>
        <v>context free grammar; dravidian language; machine translation approaches for telugu language; telugu language</v>
      </c>
      <c r="G274" s="50" t="str">
        <f>if(main!R273=TRUE, main!K273,)</f>
        <v>computational linguistics; computer aided language translation; granularity levels; local language; machine translations; morphological analyzer; research issues; social media; user query; search engines</v>
      </c>
      <c r="H274" s="50" t="str">
        <f>if(main!R273=TRUE, main!L273,)</f>
        <v/>
      </c>
      <c r="I274" s="50" t="str">
        <f>if(main!R273=TRUE, main!M273,)</f>
        <v>morpholog</v>
      </c>
      <c r="J274" s="50" t="str">
        <f>if(main!R273=TRUE, main!N273,)</f>
        <v>telugu (1)</v>
      </c>
    </row>
    <row r="275">
      <c r="A275" s="50" t="str">
        <f>if(main!R274=TRUE, main!A274,)</f>
        <v>scopus</v>
      </c>
      <c r="B275" s="50" t="str">
        <f>if(main!R274=TRUE, main!B274,)</f>
        <v>chauhan, shweta (57222902943); saxena, shefali (57222903034); daniel, philemon (57197797619)</v>
      </c>
      <c r="C275" s="50" t="str">
        <f>if(main!R274=TRUE, main!C274,)</f>
        <v>analysis of neural machine translation kangri language by unsupervised and semi supervised methods</v>
      </c>
      <c r="D275" s="50">
        <f>if(main!R274=TRUE, main!H274,)</f>
        <v>2023</v>
      </c>
      <c r="E275" s="50" t="str">
        <f>if(main!R274=TRUE, main!I274,)</f>
        <v>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v>
      </c>
      <c r="F275" s="50" t="str">
        <f>if(main!R274=TRUE, main!J274,)</f>
        <v>cross-lingual word embedding; low resource language; machine translation; semi supervised techniques; unsupervised techniques</v>
      </c>
      <c r="G275" s="50" t="str">
        <f>if(main!R274=TRUE, main!K274,)</f>
        <v>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v>
      </c>
      <c r="H275" s="50" t="str">
        <f>if(main!R274=TRUE, main!L274,)</f>
        <v>low resource, endangered</v>
      </c>
      <c r="I275" s="50" t="str">
        <f>if(main!R274=TRUE, main!M274,)</f>
        <v>morpholog</v>
      </c>
      <c r="J275" s="50" t="str">
        <f>if(main!R274=TRUE, main!N274,)</f>
        <v>hindi (4), kangri (0)</v>
      </c>
    </row>
    <row r="276">
      <c r="A276" s="50" t="str">
        <f>if(main!R275=TRUE, main!A275,)</f>
        <v>scopus</v>
      </c>
      <c r="B276" s="50" t="str">
        <f>if(main!R275=TRUE, main!B275,)</f>
        <v>aye, nang zin min (59155930400); soe, khin mar (15924335000)</v>
      </c>
      <c r="C276" s="50" t="str">
        <f>if(main!R275=TRUE, main!C275,)</f>
        <v>analysis of subword tokenization for transformer model in neural machine translation between myanmar and english languages</v>
      </c>
      <c r="D276" s="50">
        <f>if(main!R275=TRUE, main!H275,)</f>
        <v>2024</v>
      </c>
      <c r="E276" s="50" t="str">
        <f>if(main!R275=TRUE, main!I275,)</f>
        <v>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v>
      </c>
      <c r="F276" s="50" t="str">
        <f>if(main!R275=TRUE, main!J275,)</f>
        <v>bpe; english; lstm; myanmar; nmt; subword; transformer; unigram</v>
      </c>
      <c r="G276" s="50" t="str">
        <f>if(main!R275=TRUE, main!K275,)</f>
        <v>computational linguistics; computer aided language translation; long short-term memory; byte-pair encoding; english; lstm; machine translations; myanmars; performance; sub words; transformer; transformer modeling; unigram; neural machine translation</v>
      </c>
      <c r="H276" s="50" t="str">
        <f>if(main!R275=TRUE, main!L275,)</f>
        <v>limited resource</v>
      </c>
      <c r="I276" s="50" t="str">
        <f>if(main!R275=TRUE, main!M275,)</f>
        <v>morpholog</v>
      </c>
      <c r="J276" s="50" t="str">
        <f>if(main!R275=TRUE, main!N275,)</f>
        <v>english (5)</v>
      </c>
    </row>
    <row r="277">
      <c r="A277" s="50" t="str">
        <f>if(main!R276=TRUE, main!A276,)</f>
        <v>scopus</v>
      </c>
      <c r="B277" s="50" t="str">
        <f>if(main!R276=TRUE, main!B276,)</f>
        <v>chiarcos, christian (22333764800); khait, ilya (57204704002); page-perron, emilie (57203468297); schenk, niko (57003183800); jayanth (57204707808); fath, christian (57194612424); steuer, julius (57201356258); mcgrath, william (58869107800); wang, jinyan (57204709587)</v>
      </c>
      <c r="C277" s="50" t="str">
        <f>if(main!R276=TRUE, main!C276,)</f>
        <v>annotating a low-resource language with llod technology: sumerian morphology and syntax</v>
      </c>
      <c r="D277" s="50">
        <f>if(main!R276=TRUE, main!H276,)</f>
        <v>2018</v>
      </c>
      <c r="E277" s="50" t="str">
        <f>if(main!R276=TRUE, main!I276,)</f>
        <v>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v>
      </c>
      <c r="F277" s="50" t="str">
        <f>if(main!R276=TRUE, main!J276,)</f>
        <v>cuneiform; linguistic linked open data; linked open data; low-resource languages; morphology; parsing; rdf; sparql; sumerian; syntax</v>
      </c>
      <c r="G277" s="50" t="str">
        <f>if(main!R276=TRUE, main!K276,)</f>
        <v>computational linguistics; computer aided language translation; data mining; linked data; morphology; cuneiform; low resource languages; parsing; sparql; sumerian; syntax; syntactics</v>
      </c>
      <c r="H277" s="50" t="str">
        <f>if(main!R276=TRUE, main!L276,)</f>
        <v>low-resource, low resource</v>
      </c>
      <c r="I277" s="50" t="str">
        <f>if(main!R276=TRUE, main!M276,)</f>
        <v>morpholog</v>
      </c>
      <c r="J277" s="50" t="str">
        <f>if(main!R276=TRUE, main!N276,)</f>
        <v>sumerian (?)</v>
      </c>
    </row>
    <row r="278">
      <c r="A278" s="50" t="str">
        <f>if(main!R277=TRUE, main!A277,)</f>
        <v>scopus</v>
      </c>
      <c r="B278" s="50" t="str">
        <f>if(main!R277=TRUE, main!B277,)</f>
        <v>khullar, payal (57207859189)</v>
      </c>
      <c r="C278" s="50" t="str">
        <f>if(main!R277=TRUE, main!C277,)</f>
        <v>are ellipses important for machine translation?</v>
      </c>
      <c r="D278" s="50">
        <f>if(main!R277=TRUE, main!H277,)</f>
        <v>2021</v>
      </c>
      <c r="E278" s="50" t="str">
        <f>if(main!R277=TRUE, main!I277,)</f>
        <v>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v>
      </c>
      <c r="F278" s="50" t="str">
        <f>if(main!R277=TRUE, main!J277,)</f>
        <v/>
      </c>
      <c r="G278" s="50" t="str">
        <f>if(main!R277=TRUE, main!K277,)</f>
        <v>computational linguistics; computer aided language translation; neural machine translation; google+; machine translations; manual methods; source language; target language; geometry</v>
      </c>
      <c r="H278" s="50" t="str">
        <f>if(main!R277=TRUE, main!L277,)</f>
        <v/>
      </c>
      <c r="I278" s="50" t="str">
        <f>if(main!R277=TRUE, main!M277,)</f>
        <v>morpholog</v>
      </c>
      <c r="J278" s="50" t="str">
        <f>if(main!R277=TRUE, main!N277,)</f>
        <v>telugu (1), hindi (4), english (5)</v>
      </c>
    </row>
    <row r="279">
      <c r="A279" s="50" t="str">
        <f>if(main!R278=TRUE, main!A278,)</f>
        <v>scopus</v>
      </c>
      <c r="B279" s="50" t="str">
        <f>if(main!R278=TRUE, main!B278,)</f>
        <v>brour, mourad (57199327017); benabbou, abderrahim (55070360200)</v>
      </c>
      <c r="C279" s="50" t="str">
        <f>if(main!R278=TRUE, main!C278,)</f>
        <v>atlaslang mts 1: arabic text language into arabic sign language machine translation system</v>
      </c>
      <c r="D279" s="50">
        <f>if(main!R278=TRUE, main!H278,)</f>
        <v>2019</v>
      </c>
      <c r="E279" s="50" t="str">
        <f>if(main!R278=TRUE, main!I278,)</f>
        <v>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v>
      </c>
      <c r="F279" s="50" t="str">
        <f>if(main!R278=TRUE, main!J278,)</f>
        <v>arabic language; arabic sign language; deaf people; hearing impaired; machine translation system; natural language processing</v>
      </c>
      <c r="G279" s="50" t="str">
        <f>if(main!R278=TRUE, main!K278,)</f>
        <v>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v>
      </c>
      <c r="H279" s="50" t="str">
        <f>if(main!R278=TRUE, main!L278,)</f>
        <v/>
      </c>
      <c r="I279" s="50" t="str">
        <f>if(main!R278=TRUE, main!M278,)</f>
        <v>morpholog</v>
      </c>
      <c r="J279" s="50" t="str">
        <f>if(main!R278=TRUE, main!N278,)</f>
        <v>english (5), arabic (5), arabic sign language (0)</v>
      </c>
    </row>
    <row r="280">
      <c r="A280" s="50" t="str">
        <f>if(main!R279=TRUE, main!A279,)</f>
        <v>scopus</v>
      </c>
      <c r="B280" s="50" t="str">
        <f>if(main!R279=TRUE, main!B279,)</f>
        <v>brour, mourad (57199327017); benabbou, abderrahim (55070360200)</v>
      </c>
      <c r="C280" s="50" t="str">
        <f>if(main!R279=TRUE, main!C279,)</f>
        <v>atlaslang nmt: arabic text language into arabic sign language neural machine translation</v>
      </c>
      <c r="D280" s="50">
        <f>if(main!R279=TRUE, main!H279,)</f>
        <v>2021</v>
      </c>
      <c r="E280" s="50" t="str">
        <f>if(main!R279=TRUE, main!I279,)</f>
        <v>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v>
      </c>
      <c r="F280" s="50" t="str">
        <f>if(main!R279=TRUE, main!J279,)</f>
        <v>arabic sign language; deaf people; hearing impaired; machine translation system; natural language processing, arabic language</v>
      </c>
      <c r="G280" s="50" t="str">
        <f>if(main!R279=TRUE, main!K279,)</f>
        <v/>
      </c>
      <c r="H280" s="50" t="str">
        <f>if(main!R279=TRUE, main!L279,)</f>
        <v/>
      </c>
      <c r="I280" s="50" t="str">
        <f>if(main!R279=TRUE, main!M279,)</f>
        <v>morpholog</v>
      </c>
      <c r="J280" s="50" t="str">
        <f>if(main!R279=TRUE, main!N279,)</f>
        <v>arabic (5), arabic sign language (0)</v>
      </c>
    </row>
    <row r="281">
      <c r="A281" s="50" t="str">
        <f>if(main!R280=TRUE, main!A280,)</f>
        <v>scopus</v>
      </c>
      <c r="B281" s="50" t="str">
        <f>if(main!R280=TRUE, main!B280,)</f>
        <v>kambhatla, nishant (57193996926); born, logan (57203297146); sarkar, anoop (23092299200)</v>
      </c>
      <c r="C281" s="50" t="str">
        <f>if(main!R280=TRUE, main!C280,)</f>
        <v>auxiliary subword segmentations as related languages for low resource multilingual translation</v>
      </c>
      <c r="D281" s="50">
        <f>if(main!R280=TRUE, main!H280,)</f>
        <v>2022</v>
      </c>
      <c r="E281" s="50" t="str">
        <f>if(main!R280=TRUE, main!I280,)</f>
        <v>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v>
      </c>
      <c r="F281" s="50" t="str">
        <f>if(main!R280=TRUE, main!J280,)</f>
        <v/>
      </c>
      <c r="G281" s="50" t="str">
        <f>if(main!R280=TRUE, main!K280,)</f>
        <v>computational linguistics; language pairs; low resource languages; multilingual translations; novel techniques; single source; sub words; target language; tokenization; training methods; translation trainings; translation (languages)</v>
      </c>
      <c r="H281" s="50" t="str">
        <f>if(main!R280=TRUE, main!L280,)</f>
        <v>low resource, low-resource</v>
      </c>
      <c r="I281" s="50" t="str">
        <f>if(main!R280=TRUE, main!M280,)</f>
        <v>morpholog</v>
      </c>
      <c r="J281" s="50" t="str">
        <f>if(main!R280=TRUE, main!N280,)</f>
        <v/>
      </c>
    </row>
    <row r="282">
      <c r="A282" s="50" t="str">
        <f>if(main!R281=TRUE, main!A281,)</f>
        <v>scopus</v>
      </c>
      <c r="B282" s="50" t="str">
        <f>if(main!R281=TRUE, main!B281,)</f>
        <v>orynycz, petro (57721352500)</v>
      </c>
      <c r="C282" s="50" t="str">
        <f>if(main!R281=TRUE, main!C281,)</f>
        <v>bleu skies for endangered language revitalization: lemko rusyn and ukrainian neural ai translation accuracy soars</v>
      </c>
      <c r="D282" s="50">
        <f>if(main!R281=TRUE, main!H281,)</f>
        <v>2023</v>
      </c>
      <c r="E282" s="50" t="str">
        <f>if(main!R281=TRUE, main!I281,)</f>
        <v>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v>
      </c>
      <c r="F282" s="50" t="str">
        <f>if(main!R281=TRUE, main!J281,)</f>
        <v>language revitalization; lemko; neural machine translation</v>
      </c>
      <c r="G282" s="50" t="str">
        <f>if(main!R281=TRUE, main!K281,)</f>
        <v>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v>
      </c>
      <c r="H282" s="50" t="str">
        <f>if(main!R281=TRUE, main!L281,)</f>
        <v>endangered</v>
      </c>
      <c r="I282" s="50" t="str">
        <f>if(main!R281=TRUE, main!M281,)</f>
        <v>morpholog</v>
      </c>
      <c r="J282" s="50" t="str">
        <f>if(main!R281=TRUE, main!N281,)</f>
        <v>rusyn (1), ukrainian (3), english (5)</v>
      </c>
    </row>
    <row r="283">
      <c r="A283" s="50" t="str">
        <f>if(main!R282=TRUE, main!A282,)</f>
        <v>scopus</v>
      </c>
      <c r="B283" s="50" t="str">
        <f>if(main!R282=TRUE, main!B282,)</f>
        <v>mager, manuel (57208000496); oncevay, arturo (56938841200); mager, elisabeth (57202886966); kann, katharina (57193787640); vu, ngoc thang (35744252000)</v>
      </c>
      <c r="C283" s="50" t="str">
        <f>if(main!R282=TRUE, main!C282,)</f>
        <v>bpe vs. morphological segmentation: a case study on machine translation of four polysynthetic languages</v>
      </c>
      <c r="D283" s="50">
        <f>if(main!R282=TRUE, main!H282,)</f>
        <v>2022</v>
      </c>
      <c r="E283" s="50" t="str">
        <f>if(main!R282=TRUE, main!I282,)</f>
        <v>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v>
      </c>
      <c r="F283" s="50" t="str">
        <f>if(main!R282=TRUE, main!J282,)</f>
        <v/>
      </c>
      <c r="G283" s="50" t="str">
        <f>if(main!R282=TRUE, main!K282,)</f>
        <v>computational linguistics; computer aided language translation; image segmentation; ships; byte-pair encoding; case-studies; common strategy; data sparsity; machine translations; morphological segmentation; nlp systems; on-machines; segmentation methods; sub words; machine translation</v>
      </c>
      <c r="H283" s="50" t="str">
        <f>if(main!R282=TRUE, main!L282,)</f>
        <v/>
      </c>
      <c r="I283" s="50" t="str">
        <f>if(main!R282=TRUE, main!M282,)</f>
        <v>morpholog, polysynthetic</v>
      </c>
      <c r="J283" s="50" t="str">
        <f>if(main!R282=TRUE, main!N282,)</f>
        <v>shipibo konibo (0), nahuatl (1), spanish (5), wixarika (0)</v>
      </c>
    </row>
    <row r="284">
      <c r="A284" s="50" t="str">
        <f>if(main!R283=TRUE, main!A283,)</f>
        <v>scopus</v>
      </c>
      <c r="B284" s="50" t="str">
        <f>if(main!R283=TRUE, main!B283,)</f>
        <v>pirinen, flammie a (57429068000); wiechetek, linda (36474142100)</v>
      </c>
      <c r="C284" s="50" t="str">
        <f>if(main!R283=TRUE, main!C283,)</f>
        <v>building an extremely low resource language to high resource language machine translation system from scratch</v>
      </c>
      <c r="D284" s="50">
        <f>if(main!R283=TRUE, main!H283,)</f>
        <v>2022</v>
      </c>
      <c r="E284" s="50" t="str">
        <f>if(main!R283=TRUE, main!I283,)</f>
        <v>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v>
      </c>
      <c r="F284" s="50" t="str">
        <f>if(main!R283=TRUE, main!J283,)</f>
        <v/>
      </c>
      <c r="G284" s="50" t="str">
        <f>if(main!R283=TRUE, main!K283,)</f>
        <v>computer aided language translation; machine translation; baseline systems; high quality; language pairs; low resource languages; machine translation systems; modeling approach; neural modelling; open-source; parallel corpora; rule-based machine translations; computational linguistics</v>
      </c>
      <c r="H284" s="50" t="str">
        <f>if(main!R283=TRUE, main!L283,)</f>
        <v>low resource, low-resource</v>
      </c>
      <c r="I284" s="50" t="str">
        <f>if(main!R283=TRUE, main!M283,)</f>
        <v>morpholog</v>
      </c>
      <c r="J284" s="50" t="str">
        <f>if(main!R283=TRUE, main!N283,)</f>
        <v>german (5), north sami (1)</v>
      </c>
    </row>
    <row r="285">
      <c r="A285" s="50" t="str">
        <f>if(main!R284=TRUE, main!A284,)</f>
        <v>scopus</v>
      </c>
      <c r="B285" s="50" t="str">
        <f>if(main!R284=TRUE, main!B284,)</f>
        <v>wijono, sri hartati (56500702500); azizah, kurniawati (57221672866); jatmiko, wisnu (8568432600)</v>
      </c>
      <c r="C285" s="50" t="str">
        <f>if(main!R284=TRUE, main!C284,)</f>
        <v>canonical segmentation for javanese-indonesian neural machine translation</v>
      </c>
      <c r="D285" s="50">
        <f>if(main!R284=TRUE, main!H284,)</f>
        <v>2023</v>
      </c>
      <c r="E285" s="50" t="str">
        <f>if(main!R284=TRUE, main!I284,)</f>
        <v>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v>
      </c>
      <c r="F285" s="50" t="str">
        <f>if(main!R284=TRUE, main!J284,)</f>
        <v>canonical segmentation; javanese-indonesian nmt; linguistic feature tag; neural machine translation.</v>
      </c>
      <c r="G285" s="50" t="str">
        <f>if(main!R284=TRUE, main!K284,)</f>
        <v/>
      </c>
      <c r="H285" s="50" t="str">
        <f>if(main!R284=TRUE, main!L284,)</f>
        <v>low-resource</v>
      </c>
      <c r="I285" s="50" t="str">
        <f>if(main!R284=TRUE, main!M284,)</f>
        <v>agglutinat</v>
      </c>
      <c r="J285" s="50" t="str">
        <f>if(main!R284=TRUE, main!N284,)</f>
        <v>javanese (1), indonesian (3)</v>
      </c>
    </row>
    <row r="286">
      <c r="A286" s="50" t="str">
        <f>if(main!R285=TRUE, main!A285,)</f>
        <v>scopus</v>
      </c>
      <c r="B286" s="50" t="str">
        <f>if(main!R285=TRUE, main!B285,)</f>
        <v>zhang, aijun (58486652200); hu, weijian (57217996387); luo, mingxing (55430644900); li, lingfang (57220804923)</v>
      </c>
      <c r="C286" s="50" t="str">
        <f>if(main!R285=TRUE, main!C285,)</f>
        <v>chinese-mongolian machine translation combining sentence structure information</v>
      </c>
      <c r="D286" s="50">
        <f>if(main!R285=TRUE, main!H285,)</f>
        <v>2023</v>
      </c>
      <c r="E286" s="50" t="str">
        <f>if(main!R285=TRUE, main!I285,)</f>
        <v>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v>
      </c>
      <c r="F286" s="50" t="str">
        <f>if(main!R285=TRUE, main!J285,)</f>
        <v>cnn; machine translation; mongolian; nlp; transformer</v>
      </c>
      <c r="G286" s="50" t="str">
        <f>if(main!R285=TRUE, main!K285,)</f>
        <v>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v>
      </c>
      <c r="H286" s="50" t="str">
        <f>if(main!R285=TRUE, main!L285,)</f>
        <v>low-resource</v>
      </c>
      <c r="I286" s="50" t="str">
        <f>if(main!R285=TRUE, main!M285,)</f>
        <v>morpholog, agglutinat</v>
      </c>
      <c r="J286" s="50" t="str">
        <f>if(main!R285=TRUE, main!N285,)</f>
        <v>mongolian (1), english (5), german (5), chinese (5)</v>
      </c>
    </row>
    <row r="287">
      <c r="A287" s="50" t="str">
        <f>if(main!R286=TRUE, main!A286,)</f>
        <v>scopus</v>
      </c>
      <c r="B287" s="50" t="str">
        <f>if(main!R286=TRUE, main!B286,)</f>
        <v>aysa, anwar (26648167700); ablimit, mijit (24511853000); yilahun, hankiz (57189440233); hamdulla, askar (24829192500)</v>
      </c>
      <c r="C287" s="50" t="str">
        <f>if(main!R286=TRUE, main!C286,)</f>
        <v>chinese-uyghur bilingual lexicon induction based on morpheme sequence and weak supervision</v>
      </c>
      <c r="D287" s="50">
        <f>if(main!R286=TRUE, main!H286,)</f>
        <v>2022</v>
      </c>
      <c r="E287" s="50" t="str">
        <f>if(main!R286=TRUE, main!I286,)</f>
        <v>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v>
      </c>
      <c r="F287" s="50" t="str">
        <f>if(main!R286=TRUE, main!J286,)</f>
        <v>bilingual dictionary; inter-word relationship matrix; morpheme sequence; seed dictionary</v>
      </c>
      <c r="G287" s="50" t="str">
        <f>if(main!R286=TRUE, main!K286,)</f>
        <v>embeddings; extraction; natural language processing systems; semantics; vector spaces; bilingual dictionary; bilingual lexicons; cross languages; data resources; embeddings; inter-word relationship matrix; machine translations; morpheme sequence; relationship matrix; seed dictionary; alignment</v>
      </c>
      <c r="H287" s="50" t="str">
        <f>if(main!R286=TRUE, main!L286,)</f>
        <v/>
      </c>
      <c r="I287" s="50" t="str">
        <f>if(main!R286=TRUE, main!M286,)</f>
        <v>morphem, morpholog</v>
      </c>
      <c r="J287" s="50" t="str">
        <f>if(main!R286=TRUE, main!N286,)</f>
        <v>uyghur (1), chinese (5)</v>
      </c>
    </row>
    <row r="288">
      <c r="A288" s="50" t="str">
        <f>if(main!R287=TRUE, main!A287,)</f>
        <v>scopus</v>
      </c>
      <c r="B288" s="50" t="str">
        <f>if(main!R287=TRUE, main!B287,)</f>
        <v>gronroos, stig-arne (57156468400); virpioja, sami (14053196800); kurimo, mikko (6602094478)</v>
      </c>
      <c r="C288" s="50" t="str">
        <f>if(main!R287=TRUE, main!C287,)</f>
        <v>cognate-aware morphological segmentation for multilingual neural translation</v>
      </c>
      <c r="D288" s="50">
        <f>if(main!R287=TRUE, main!H287,)</f>
        <v>2018</v>
      </c>
      <c r="E288" s="50" t="str">
        <f>if(main!R287=TRUE, main!I287,)</f>
        <v>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v>
      </c>
      <c r="F288" s="50" t="str">
        <f>if(main!R287=TRUE, main!J287,)</f>
        <v/>
      </c>
      <c r="G288" s="50" t="str">
        <f>if(main!R287=TRUE, main!K287,)</f>
        <v>computational linguistics; constrained conditions; finnish; morphological segmentation; transformer modeling; translation models; translation quality; university entries; translation (languages)</v>
      </c>
      <c r="H288" s="50" t="str">
        <f>if(main!R287=TRUE, main!L287,)</f>
        <v>less resource</v>
      </c>
      <c r="I288" s="50" t="str">
        <f>if(main!R287=TRUE, main!M287,)</f>
        <v>morpholog</v>
      </c>
      <c r="J288" s="50" t="str">
        <f>if(main!R287=TRUE, main!N287,)</f>
        <v>estonian (3), finnish (4), english (5)</v>
      </c>
    </row>
    <row r="289">
      <c r="A289" s="50" t="str">
        <f>if(main!R288=TRUE, main!A288,)</f>
        <v>scopus</v>
      </c>
      <c r="B289" s="50" t="str">
        <f>if(main!R288=TRUE, main!B288,)</f>
        <v>shivakumar, k.m. (56694194700); shivaraju, n. (57215356759); sreekanta, vighnesh (57215351188); gupta, deepa (25821943200)</v>
      </c>
      <c r="C289" s="50" t="str">
        <f>if(main!R288=TRUE, main!C288,)</f>
        <v>comparative study of factored smt with baseline smt for english to kannada</v>
      </c>
      <c r="D289" s="50">
        <f>if(main!R288=TRUE, main!H288,)</f>
        <v>2016</v>
      </c>
      <c r="E289" s="50" t="str">
        <f>if(main!R288=TRUE, main!I288,)</f>
        <v>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v>
      </c>
      <c r="F289" s="50" t="str">
        <f>if(main!R288=TRUE, main!J288,)</f>
        <v>baseline mt; bleu score; factored mt; lm</v>
      </c>
      <c r="G289" s="50" t="str">
        <f>if(main!R288=TRUE, main!K288,)</f>
        <v>computer aided language translation; linguistics; baseline mt; bleu scores; comparative studies; european languages; factored mt; language processing; morphological variants; statistical machine translation; speech transmission</v>
      </c>
      <c r="H289" s="50" t="str">
        <f>if(main!R288=TRUE, main!L288,)</f>
        <v/>
      </c>
      <c r="I289" s="50" t="str">
        <f>if(main!R288=TRUE, main!M288,)</f>
        <v>morpholog, agglutinat</v>
      </c>
      <c r="J289" s="50" t="str">
        <f>if(main!R288=TRUE, main!N288,)</f>
        <v>kannada (1), english (5)</v>
      </c>
    </row>
    <row r="290">
      <c r="A290" s="50" t="str">
        <f>if(main!R289=TRUE, main!A289,)</f>
        <v>scopus</v>
      </c>
      <c r="B290" s="50" t="str">
        <f>if(main!R289=TRUE, main!B289,)</f>
        <v>kri, rushanti (57219314838); sambyo, koj (56236967000)</v>
      </c>
      <c r="C290" s="50" t="str">
        <f>if(main!R289=TRUE, main!C289,)</f>
        <v>comparative study of low resource digaru language using smt and nmt</v>
      </c>
      <c r="D290" s="50">
        <f>if(main!R289=TRUE, main!H289,)</f>
        <v>2024</v>
      </c>
      <c r="E290" s="50" t="str">
        <f>if(main!R289=TRUE, main!I289,)</f>
        <v>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v>
      </c>
      <c r="F290" s="50" t="str">
        <f>if(main!R289=TRUE, main!J289,)</f>
        <v>adequacy; bleu; fluency; human evaluation; nmt; smt</v>
      </c>
      <c r="G290" s="50" t="str">
        <f>if(main!R289=TRUE, main!K289,)</f>
        <v/>
      </c>
      <c r="H290" s="50" t="str">
        <f>if(main!R289=TRUE, main!L289,)</f>
        <v>low resource, low-resource</v>
      </c>
      <c r="I290" s="50" t="str">
        <f>if(main!R289=TRUE, main!M289,)</f>
        <v>morpholog</v>
      </c>
      <c r="J290" s="50" t="str">
        <f>if(main!R289=TRUE, main!N289,)</f>
        <v>english (5)</v>
      </c>
    </row>
    <row r="291">
      <c r="A291" s="50" t="str">
        <f>if(main!R290=TRUE, main!A290,)</f>
        <v>scopus</v>
      </c>
      <c r="B291" s="50" t="str">
        <f>if(main!R290=TRUE, main!B290,)</f>
        <v>yang, zhenxin (55978098700); li, miao (35221926500); chen, lei (57192609774); wei, linyu (56824792000); wu, jinxing (57189388892); chen, sheng (57056641700)</v>
      </c>
      <c r="C291" s="50" t="str">
        <f>if(main!R290=TRUE, main!C290,)</f>
        <v>constructing morpheme-based translation model for mongolian-chinese smt</v>
      </c>
      <c r="D291" s="50">
        <f>if(main!R290=TRUE, main!H290,)</f>
        <v>2016</v>
      </c>
      <c r="E291" s="50" t="str">
        <f>if(main!R290=TRUE, main!I290,)</f>
        <v>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v>
      </c>
      <c r="F291" s="50" t="str">
        <f>if(main!R290=TRUE, main!J290,)</f>
        <v>low-resource language; morpheme; multiple decoding paths; phrase table; pivot language; statistical machine translation</v>
      </c>
      <c r="G291" s="50" t="str">
        <f>if(main!R290=TRUE, main!K290,)</f>
        <v>computational linguistics; computer aided language translation; decoding; linguistics; natural language processing systems; speech transmission; low resource languages; morpheme; multiple decoding paths; phrase table; pivot language; statistical machine translation; translation (languages)</v>
      </c>
      <c r="H291" s="50" t="str">
        <f>if(main!R290=TRUE, main!L290,)</f>
        <v>low-resource, low resource</v>
      </c>
      <c r="I291" s="50" t="str">
        <f>if(main!R290=TRUE, main!M290,)</f>
        <v>morphem, morpholog</v>
      </c>
      <c r="J291" s="50" t="str">
        <f>if(main!R290=TRUE, main!N290,)</f>
        <v>mongolian (1), chinese (5)</v>
      </c>
    </row>
    <row r="292">
      <c r="A292" s="50" t="str">
        <f>if(main!R291=TRUE, main!A291,)</f>
        <v>scopus</v>
      </c>
      <c r="B292" s="50" t="str">
        <f>if(main!R291=TRUE, main!B291,)</f>
        <v>premjith, b. (56884834400); soman, k.p. (57205365723)</v>
      </c>
      <c r="C292" s="50" t="str">
        <f>if(main!R291=TRUE, main!C291,)</f>
        <v>deep learning approach for the morphological synthesis in malayalam and tamil at the character level</v>
      </c>
      <c r="D292" s="50">
        <f>if(main!R291=TRUE, main!H291,)</f>
        <v>2021</v>
      </c>
      <c r="E292" s="50" t="str">
        <f>if(main!R291=TRUE, main!I291,)</f>
        <v>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v>
      </c>
      <c r="F292" s="50" t="str">
        <f>if(main!R291=TRUE, main!J291,)</f>
        <v>bidirectional rnn; conditional random field; gated recurrent unit; long short-term memory networks; morphological generation; recurrent neural networks; stacked rnn</v>
      </c>
      <c r="G292" s="50" t="str">
        <f>if(main!R291=TRUE, main!K291,)</f>
        <v>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v>
      </c>
      <c r="H292" s="50" t="str">
        <f>if(main!R291=TRUE, main!L291,)</f>
        <v/>
      </c>
      <c r="I292" s="50" t="str">
        <f>if(main!R291=TRUE, main!M291,)</f>
        <v>morpholog, morphem, agglutinat</v>
      </c>
      <c r="J292" s="50" t="str">
        <f>if(main!R291=TRUE, main!N291,)</f>
        <v>malayalam (1), tamil (3)</v>
      </c>
    </row>
    <row r="293">
      <c r="A293" s="50" t="str">
        <f>if(main!R292=TRUE, main!A292,)</f>
        <v>scopus</v>
      </c>
      <c r="B293" s="50" t="str">
        <f>if(main!R292=TRUE, main!B292,)</f>
        <v>bick, eckhard (8951658400)</v>
      </c>
      <c r="C293" s="50" t="str">
        <f>if(main!R292=TRUE, main!C292,)</f>
        <v>dependency trees for greenlandic</v>
      </c>
      <c r="D293" s="50">
        <f>if(main!R292=TRUE, main!H292,)</f>
        <v>2020</v>
      </c>
      <c r="E293" s="50" t="str">
        <f>if(main!R292=TRUE, main!I292,)</f>
        <v>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v>
      </c>
      <c r="F293" s="50" t="str">
        <f>if(main!R292=TRUE, main!J292,)</f>
        <v/>
      </c>
      <c r="G293" s="50" t="str">
        <f>if(main!R292=TRUE, main!K292,)</f>
        <v>computer aided language translation; forestry; syntactics; turing machines; cross languages; dependency structures; dependency trees; machine translations; tokenization; natural language processing systems</v>
      </c>
      <c r="H293" s="50" t="str">
        <f>if(main!R292=TRUE, main!L292,)</f>
        <v/>
      </c>
      <c r="I293" s="50" t="str">
        <f>if(main!R292=TRUE, main!M292,)</f>
        <v>morpholog, morphem, polysynthetic</v>
      </c>
      <c r="J293" s="50" t="str">
        <f>if(main!R292=TRUE, main!N292,)</f>
        <v>greenlandic (1), german (5)</v>
      </c>
    </row>
    <row r="294">
      <c r="A294" s="50" t="str">
        <f>if(main!R293=TRUE, main!A293,)</f>
        <v>scopus</v>
      </c>
      <c r="B294" s="50" t="str">
        <f>if(main!R293=TRUE, main!B293,)</f>
        <v>nair, jayashree (57192679523); nithya, r. (57213700889); vinod jincy, m.k. (57219113585)</v>
      </c>
      <c r="C294" s="50" t="str">
        <f>if(main!R293=TRUE, main!C293,)</f>
        <v>design of a morphological generator for an english to indian languages in a declension rule-based machine translation system</v>
      </c>
      <c r="D294" s="50">
        <f>if(main!R293=TRUE, main!H293,)</f>
        <v>2020</v>
      </c>
      <c r="E294" s="50" t="str">
        <f>if(main!R293=TRUE, main!I293,)</f>
        <v>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v>
      </c>
      <c r="F294" s="50" t="str">
        <f>if(main!R293=TRUE, main!J293,)</f>
        <v>declension rules; machine translation; morphological generator; morphological rules; morphology; rule-based machine translation</v>
      </c>
      <c r="G294" s="50" t="str">
        <f>if(main!R293=TRUE, main!K293,)</f>
        <v>computational linguistics; natural language processing systems; indian languages; internal structure; linguistic units; machine translations; morphological analyzer; morphological rules; natural languages; rule-based machine translations; computer aided language translation</v>
      </c>
      <c r="H294" s="50" t="str">
        <f>if(main!R293=TRUE, main!L293,)</f>
        <v/>
      </c>
      <c r="I294" s="50" t="str">
        <f>if(main!R293=TRUE, main!M293,)</f>
        <v>morpholog, morphem, inflect</v>
      </c>
      <c r="J294" s="50" t="str">
        <f>if(main!R293=TRUE, main!N293,)</f>
        <v>malayalam (1), hindi (4), english (5)</v>
      </c>
    </row>
    <row r="295">
      <c r="A295" s="50" t="str">
        <f>if(main!R294=TRUE, main!A294,)</f>
        <v>scopus</v>
      </c>
      <c r="B295" s="50" t="str">
        <f>if(main!R294=TRUE, main!B294,)</f>
        <v>motlani, raveesh (57191849586)</v>
      </c>
      <c r="C295" s="50" t="str">
        <f>if(main!R294=TRUE, main!C294,)</f>
        <v>developing language technology tools and resources for a resource-poor language: sindhi</v>
      </c>
      <c r="D295" s="50">
        <f>if(main!R294=TRUE, main!H294,)</f>
        <v>2016</v>
      </c>
      <c r="E295" s="50" t="str">
        <f>if(main!R294=TRUE, main!I294,)</f>
        <v>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v>
      </c>
      <c r="F295" s="50" t="str">
        <f>if(main!R294=TRUE, main!J294,)</f>
        <v/>
      </c>
      <c r="G295" s="50" t="str">
        <f>if(main!R294=TRUE, main!K294,)</f>
        <v>computer aided language translation; machine translation; natural language processing systems; annotated datasets; language technology; machine translation systems; computational linguistics</v>
      </c>
      <c r="H295" s="50" t="str">
        <f>if(main!R294=TRUE, main!L294,)</f>
        <v/>
      </c>
      <c r="I295" s="50" t="str">
        <f>if(main!R294=TRUE, main!M294,)</f>
        <v>morpholog</v>
      </c>
      <c r="J295" s="50" t="str">
        <f>if(main!R294=TRUE, main!N294,)</f>
        <v>sindhi (1)</v>
      </c>
    </row>
    <row r="296">
      <c r="A296" s="50" t="str">
        <f>if(main!R295=TRUE, main!A295,)</f>
        <v>scopus</v>
      </c>
      <c r="B296" s="50" t="str">
        <f>if(main!R295=TRUE, main!B295,)</f>
        <v>sovia, rini (57208581111); defit, sarjon (35758511600); yuhandri (57195139282); sulastri (58281825800)</v>
      </c>
      <c r="C296" s="50" t="str">
        <f>if(main!R295=TRUE, main!C295,)</f>
        <v>development of natural language processing on morphology-based minangkabau language stemming algorithm</v>
      </c>
      <c r="D296" s="50">
        <f>if(main!R295=TRUE, main!H295,)</f>
        <v>2023</v>
      </c>
      <c r="E296" s="50" t="str">
        <f>if(main!R295=TRUE, main!I295,)</f>
        <v>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v>
      </c>
      <c r="F296" s="50" t="str">
        <f>if(main!R295=TRUE, main!J295,)</f>
        <v>minangkabau language; minangkabau language; natural language processing; stemming algorithm; stemming algorithm translation</v>
      </c>
      <c r="G296" s="50" t="str">
        <f>if(main!R295=TRUE, main!K295,)</f>
        <v/>
      </c>
      <c r="H296" s="50" t="str">
        <f>if(main!R295=TRUE, main!L295,)</f>
        <v/>
      </c>
      <c r="I296" s="50" t="str">
        <f>if(main!R295=TRUE, main!M295,)</f>
        <v>morpholog</v>
      </c>
      <c r="J296" s="50" t="str">
        <f>if(main!R295=TRUE, main!N295,)</f>
        <v>minangkabau (1), indonesian (3)</v>
      </c>
    </row>
    <row r="297">
      <c r="A297" s="50" t="str">
        <f>if(main!R296=TRUE, main!A296,)</f>
        <v>scopus</v>
      </c>
      <c r="B297" s="50" t="str">
        <f>if(main!R296=TRUE, main!B296,)</f>
        <v>steingrimsson, steinthor (57201583034); loftsson, hrafn (16022410900); way, andy (16023406600)</v>
      </c>
      <c r="C297" s="50" t="str">
        <f>if(main!R296=TRUE, main!C296,)</f>
        <v>effectively aligning and filtering parallel corpora under sparse data conditions</v>
      </c>
      <c r="D297" s="50">
        <f>if(main!R296=TRUE, main!H296,)</f>
        <v>2020</v>
      </c>
      <c r="E297" s="50" t="str">
        <f>if(main!R296=TRUE, main!I296,)</f>
        <v>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v>
      </c>
      <c r="F297" s="50" t="str">
        <f>if(main!R296=TRUE, main!J296,)</f>
        <v/>
      </c>
      <c r="G297" s="50" t="str">
        <f>if(main!R296=TRUE, main!K296,)</f>
        <v>computational linguistics; machine translation; alignment methods; condition; data sparsity problems; filtering method; machine translation systems; parallel corpora; parallel data; parallel text; research plans; sparse data; morphology</v>
      </c>
      <c r="H297" s="50" t="str">
        <f>if(main!R296=TRUE, main!L296,)</f>
        <v>low-resource</v>
      </c>
      <c r="I297" s="50" t="str">
        <f>if(main!R296=TRUE, main!M296,)</f>
        <v>morpholog</v>
      </c>
      <c r="J297" s="50" t="str">
        <f>if(main!R296=TRUE, main!N296,)</f>
        <v/>
      </c>
    </row>
    <row r="298">
      <c r="A298" s="50" t="str">
        <f>if(main!R297=TRUE, main!A297,)</f>
        <v>scopus</v>
      </c>
      <c r="B298" s="50" t="str">
        <f>if(main!R297=TRUE, main!B297,)</f>
        <v>goyal, vikrant (57220033203); kumar, sourav (57312425200); sharma, dipti misra (27568175600)</v>
      </c>
      <c r="C298" s="50" t="str">
        <f>if(main!R297=TRUE, main!C297,)</f>
        <v>efficient neural machine translation for low-resource languages via exploiting related languages</v>
      </c>
      <c r="D298" s="50">
        <f>if(main!R297=TRUE, main!H297,)</f>
        <v>2020</v>
      </c>
      <c r="E298" s="50" t="str">
        <f>if(main!R297=TRUE, main!I297,)</f>
        <v>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v>
      </c>
      <c r="F298" s="50" t="str">
        <f>if(main!R297=TRUE, main!J297,)</f>
        <v/>
      </c>
      <c r="G298" s="50" t="str">
        <f>if(main!R297=TRUE, main!K297,)</f>
        <v>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v>
      </c>
      <c r="H298" s="50" t="str">
        <f>if(main!R297=TRUE, main!L297,)</f>
        <v>low-resource, low resource</v>
      </c>
      <c r="I298" s="50" t="str">
        <f>if(main!R297=TRUE, main!M297,)</f>
        <v>morpholog</v>
      </c>
      <c r="J298" s="50" t="str">
        <f>if(main!R297=TRUE, main!N297,)</f>
        <v>telugu (1), gujarati (1), malayalam (1), tamil (3), hindi (4), english (5), punjabi (2)</v>
      </c>
    </row>
    <row r="299">
      <c r="A299" s="50" t="str">
        <f>if(main!R298=TRUE, main!A298,)</f>
        <v>scopus</v>
      </c>
      <c r="B299" s="50" t="str">
        <f>if(main!R298=TRUE, main!B298,)</f>
        <v>ssentumbwe, abdul male (57212384734); man, byeong (36094263000); lee, kim hyunah (57212387876)</v>
      </c>
      <c r="C299" s="50" t="str">
        <f>if(main!R298=TRUE, main!C298,)</f>
        <v>english to luganda smt: ganda noun class prefix segmentation for enriched machine translation</v>
      </c>
      <c r="D299" s="50">
        <f>if(main!R298=TRUE, main!H298,)</f>
        <v>2019</v>
      </c>
      <c r="E299" s="50" t="str">
        <f>if(main!R298=TRUE, main!I298,)</f>
        <v>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v>
      </c>
      <c r="F299" s="50" t="str">
        <f>if(main!R298=TRUE, main!J298,)</f>
        <v>english to luganda statistical machine translation; ganda noun class morphology; low-resource languages; smt morphological segmentation</v>
      </c>
      <c r="G299" s="50" t="str">
        <f>if(main!R298=TRUE, main!K298,)</f>
        <v/>
      </c>
      <c r="H299" s="50" t="str">
        <f>if(main!R298=TRUE, main!L298,)</f>
        <v>low-resource</v>
      </c>
      <c r="I299" s="50" t="str">
        <f>if(main!R298=TRUE, main!M298,)</f>
        <v>morpholog, inflect</v>
      </c>
      <c r="J299" s="50" t="str">
        <f>if(main!R298=TRUE, main!N298,)</f>
        <v>luganda (1), english (5)</v>
      </c>
    </row>
    <row r="300">
      <c r="A300" s="50" t="str">
        <f>if(main!R299=TRUE, main!A299,)</f>
        <v>scopus</v>
      </c>
      <c r="B300" s="50" t="str">
        <f>if(main!R299=TRUE, main!B299,)</f>
        <v>fonseka, thilakshi (57221705769); naranpanawa, rashmini (57221704615); perera, ravinga (57899753300); thayasivam, uthayasanker (54390351100)</v>
      </c>
      <c r="C300" s="50" t="str">
        <f>if(main!R299=TRUE, main!C299,)</f>
        <v>english to sinhala neural machine translation</v>
      </c>
      <c r="D300" s="50">
        <f>if(main!R299=TRUE, main!H299,)</f>
        <v>2020</v>
      </c>
      <c r="E300" s="50" t="str">
        <f>if(main!R299=TRUE, main!I299,)</f>
        <v>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v>
      </c>
      <c r="F300" s="50" t="str">
        <f>if(main!R299=TRUE, main!J299,)</f>
        <v>domain specific; low resource; neural machine translation (nmt)</v>
      </c>
      <c r="G300" s="50" t="str">
        <f>if(main!R299=TRUE, main!K299,)</f>
        <v>computational linguistics; natural language processing systems; byte-pair encoding; government documents; language pairs; low-resource settings; machine translations; share knowledge; sri lanka; state of the art; computer aided language translation</v>
      </c>
      <c r="H300" s="50" t="str">
        <f>if(main!R299=TRUE, main!L299,)</f>
        <v>low resource, low-resource</v>
      </c>
      <c r="I300" s="50" t="str">
        <f>if(main!R299=TRUE, main!M299,)</f>
        <v>morpholog</v>
      </c>
      <c r="J300" s="50" t="str">
        <f>if(main!R299=TRUE, main!N299,)</f>
        <v>sinhala (0), english (5)</v>
      </c>
    </row>
    <row r="301">
      <c r="A301" s="50" t="str">
        <f>if(main!R300=TRUE, main!A300,)</f>
        <v>scopus</v>
      </c>
      <c r="B301" s="50" t="str">
        <f>if(main!R300=TRUE, main!B300,)</f>
        <v>ahmed, nouman (58726850800); manrique, natalia flechas (58666536400); petrovic, antonije (58679135300)</v>
      </c>
      <c r="C301" s="50" t="str">
        <f>if(main!R300=TRUE, main!C300,)</f>
        <v>enhancing spanish-quechua machine translation with pre-trained models and diverse data sources: lct-ehu at americasnlp shared task</v>
      </c>
      <c r="D301" s="50">
        <f>if(main!R300=TRUE, main!H300,)</f>
        <v>2023</v>
      </c>
      <c r="E301" s="50" t="str">
        <f>if(main!R300=TRUE, main!I300,)</f>
        <v>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v>
      </c>
      <c r="F301" s="50" t="str">
        <f>if(main!R300=TRUE, main!J300,)</f>
        <v/>
      </c>
      <c r="G301" s="50" t="str">
        <f>if(main!R300=TRUE, main!K300,)</f>
        <v>computational linguistics; computer aided language translation; back translations; data-source; finnish; language pairs; legal domains; low qualities; machine translations; parallel corpora; synthetic data; target language; machine translation</v>
      </c>
      <c r="H301" s="50" t="str">
        <f>if(main!R300=TRUE, main!L300,)</f>
        <v>low-resource</v>
      </c>
      <c r="I301" s="50" t="str">
        <f>if(main!R300=TRUE, main!M300,)</f>
        <v>morpholog</v>
      </c>
      <c r="J301" s="50" t="str">
        <f>if(main!R300=TRUE, main!N300,)</f>
        <v>quechua (1), finnish (4), english (5), spanish (5)</v>
      </c>
    </row>
    <row r="302">
      <c r="A302" s="50" t="str">
        <f>if(main!R301=TRUE, main!A301,)</f>
        <v>scopus</v>
      </c>
      <c r="B302" s="50" t="str">
        <f>if(main!R301=TRUE, main!B301,)</f>
        <v>meetei, loitongbam sanayai (57212459636); singh, thoudam doren (55032148000); bandyopadhyay, sivaji (23092721400)</v>
      </c>
      <c r="C302" s="50" t="str">
        <f>if(main!R301=TRUE, main!C301,)</f>
        <v>exploiting multiple correlated modalities can enhance low-resource machine translation quality</v>
      </c>
      <c r="D302" s="50">
        <f>if(main!R301=TRUE, main!H301,)</f>
        <v>2024</v>
      </c>
      <c r="E302" s="50" t="str">
        <f>if(main!R301=TRUE, main!I301,)</f>
        <v>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v>
      </c>
      <c r="F302" s="50" t="str">
        <f>if(main!R301=TRUE, main!J301,)</f>
        <v>hindi; image-guided; low-resource; manipuri; multimodal machine translation; neural machine translation; speech-guided</v>
      </c>
      <c r="G302" s="50" t="str">
        <f>if(main!R301=TRUE, main!K301,)</f>
        <v>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v>
      </c>
      <c r="H302" s="50" t="str">
        <f>if(main!R301=TRUE, main!L301,)</f>
        <v>low-resource, limited resource</v>
      </c>
      <c r="I302" s="50" t="str">
        <f>if(main!R301=TRUE, main!M301,)</f>
        <v>morpholog</v>
      </c>
      <c r="J302" s="50" t="str">
        <f>if(main!R301=TRUE, main!N301,)</f>
        <v>hindi (4), english (5), german (5), manipuri (1)</v>
      </c>
    </row>
    <row r="303">
      <c r="A303" s="50" t="str">
        <f>if(main!R302=TRUE, main!A302,)</f>
        <v>scopus</v>
      </c>
      <c r="B303" s="50" t="str">
        <f>if(main!R302=TRUE, main!B302,)</f>
        <v>hongbin, wang (57196427702); hongxu, hou (17434807800); jing, wu (57188924447); jinting, li (57202020659); wenting, fan (57202011383)</v>
      </c>
      <c r="C303" s="50" t="str">
        <f>if(main!R302=TRUE, main!C302,)</f>
        <v>exploring different granularity in mongolian-chinese machine translation based on cnn</v>
      </c>
      <c r="D303" s="50">
        <f>if(main!R302=TRUE, main!H302,)</f>
        <v>2017</v>
      </c>
      <c r="E303" s="50" t="str">
        <f>if(main!R302=TRUE, main!I302,)</f>
        <v>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v>
      </c>
      <c r="F303" s="50" t="str">
        <f>if(main!R302=TRUE, main!J302,)</f>
        <v>bpe; cnn; component; low-resource; machine translation; mongolian chinese; mongolian correction</v>
      </c>
      <c r="G303" s="50" t="str">
        <f>if(main!R302=TRUE, main!K302,)</f>
        <v>computer aided language translation; neural machine translation; neural networks; byte-pair encoding; component; convolutional neural network; different granularities; low-resource; machine translations; mongolian chinese; mongolian correction; mongolians; computational linguistics</v>
      </c>
      <c r="H303" s="50" t="str">
        <f>if(main!R302=TRUE, main!L302,)</f>
        <v>low-resource</v>
      </c>
      <c r="I303" s="50" t="str">
        <f>if(main!R302=TRUE, main!M302,)</f>
        <v>morpholog</v>
      </c>
      <c r="J303" s="50" t="str">
        <f>if(main!R302=TRUE, main!N302,)</f>
        <v>mongolian (1), chinese (5)</v>
      </c>
    </row>
    <row r="304">
      <c r="A304" s="50" t="str">
        <f>if(main!R303=TRUE, main!A303,)</f>
        <v>scopus</v>
      </c>
      <c r="B304" s="50" t="str">
        <f>if(main!R303=TRUE, main!B303,)</f>
        <v>lu, sin-en (57558979200); lu, bo-han (58079339800); lu, chao-yi (58079339900); tsai, richard tzong-han (25824124300)</v>
      </c>
      <c r="C304" s="50" t="str">
        <f>if(main!R303=TRUE, main!C303,)</f>
        <v>exploring methods for building dialects-mandarin code-mixing corpora: a case study in taiwanese hokkien</v>
      </c>
      <c r="D304" s="50">
        <f>if(main!R303=TRUE, main!H303,)</f>
        <v>2022</v>
      </c>
      <c r="E304" s="50" t="str">
        <f>if(main!R303=TRUE, main!I303,)</f>
        <v>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v>
      </c>
      <c r="F304" s="50" t="str">
        <f>if(main!R303=TRUE, main!J303,)</f>
        <v/>
      </c>
      <c r="G304" s="50" t="str">
        <f>if(main!R303=TRUE, main!K303,)</f>
        <v>computational linguistics; natural language processing systems; translation (languages); asian countries; case-studies; code-mixing; indonesia; language pairs; language processing; malaysia; natural languages; singapore; writing systems; mixing</v>
      </c>
      <c r="H304" s="50" t="str">
        <f>if(main!R303=TRUE, main!L303,)</f>
        <v>scarcity</v>
      </c>
      <c r="I304" s="50" t="str">
        <f>if(main!R303=TRUE, main!M303,)</f>
        <v>morpholog</v>
      </c>
      <c r="J304" s="50" t="str">
        <f>if(main!R303=TRUE, main!N303,)</f>
        <v>hokkien (0), tibetan (1), mandarin (5), chinese (5)</v>
      </c>
    </row>
    <row r="305">
      <c r="A305" s="50" t="str">
        <f>if(main!R304=TRUE, main!A304,)</f>
        <v>scopus</v>
      </c>
      <c r="B305" s="50" t="str">
        <f>if(main!R304=TRUE, main!B304,)</f>
        <v>ji, yatu (57207196968); hou, hongxu (17434807800); wu, nier (57211169416); chen, junjie (57211170668)</v>
      </c>
      <c r="C305" s="50" t="str">
        <f>if(main!R304=TRUE, main!C304,)</f>
        <v>exploring the advantages of corpus in neural machine translation of agglutinative language</v>
      </c>
      <c r="D305" s="50">
        <f>if(main!R304=TRUE, main!H304,)</f>
        <v>2019</v>
      </c>
      <c r="E305" s="50" t="str">
        <f>if(main!R304=TRUE, main!I304,)</f>
        <v>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v>
      </c>
      <c r="F305" s="50" t="str">
        <f>if(main!R304=TRUE, main!J304,)</f>
        <v>agglutinative language; free granularity; neural machine translation; reinforcement learning</v>
      </c>
      <c r="G305" s="50" t="str">
        <f>if(main!R304=TRUE, main!K304,)</f>
        <v>computational linguistics; computer aided language translation; machine learning; neural networks; agglutinative language; decision value; free granularity; machine translations; model training; multi-granularity; reinforcement learning models; value iteration; reinforcement learning</v>
      </c>
      <c r="H305" s="50" t="str">
        <f>if(main!R304=TRUE, main!L304,)</f>
        <v>low-resource</v>
      </c>
      <c r="I305" s="50" t="str">
        <f>if(main!R304=TRUE, main!M304,)</f>
        <v>agglutinat, morpholog</v>
      </c>
      <c r="J305" s="50" t="str">
        <f>if(main!R304=TRUE, main!N304,)</f>
        <v>mongolian (1), japanese (5)</v>
      </c>
    </row>
    <row r="306">
      <c r="A306" s="50" t="str">
        <f>if(main!R305=TRUE, main!A305,)</f>
        <v>scopus</v>
      </c>
      <c r="B306" s="50" t="str">
        <f>if(main!R305=TRUE, main!B305,)</f>
        <v>jha, piyush (57205557861); kumar, rashi (57216257317); sahula, vineet (6506011133)</v>
      </c>
      <c r="C306" s="50" t="str">
        <f>if(main!R305=TRUE, main!C305,)</f>
        <v>filtering and extended vocabulary based translation for low-resource language pair of sanskrit-hindi</v>
      </c>
      <c r="D306" s="50">
        <f>if(main!R305=TRUE, main!H305,)</f>
        <v>2023</v>
      </c>
      <c r="E306" s="50" t="str">
        <f>if(main!R305=TRUE, main!I305,)</f>
        <v>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v>
      </c>
      <c r="F306" s="50" t="str">
        <f>if(main!R305=TRUE, main!J305,)</f>
        <v>extended vocabulary; filtering; hindi; low resource; neural machine translation; sanskrit; transformers; zero-shot</v>
      </c>
      <c r="G306" s="50" t="str">
        <f>if(main!R305=TRUE, main!K305,)</f>
        <v>computational linguistics; computer aided language translation; zero-shot learning; extended vocabulary; hindi; language pairs; language translation; low resource; low resource languages; phrase-based approach; sanskrit; transformer; zero-shot; neural machine translation</v>
      </c>
      <c r="H306" s="50" t="str">
        <f>if(main!R305=TRUE, main!L305,)</f>
        <v>low-resource, low resource</v>
      </c>
      <c r="I306" s="50" t="str">
        <f>if(main!R305=TRUE, main!M305,)</f>
        <v>morpholog</v>
      </c>
      <c r="J306" s="50" t="str">
        <f>if(main!R305=TRUE, main!N305,)</f>
        <v>sanskrit (2), hindi (4)</v>
      </c>
    </row>
    <row r="307">
      <c r="A307" s="50" t="str">
        <f>if(main!R306=TRUE, main!A306,)</f>
        <v>scopus</v>
      </c>
      <c r="B307" s="50" t="str">
        <f>if(main!R306=TRUE, main!B306,)</f>
        <v>khusainov, aidar (55874214600); suleymanov, dzhavdet (55874224600); gilmullin, rinat (57079235700); minsafina, alina (57193663382); kubedinova, lenara (57200283057); abdurakhmonova, nilufar (57221106516)</v>
      </c>
      <c r="C307" s="50" t="str">
        <f>if(main!R306=TRUE, main!C306,)</f>
        <v>first results of the "turklang-7" project: creating russian-turkic parallel corpora and mt systems</v>
      </c>
      <c r="D307" s="50">
        <f>if(main!R306=TRUE, main!H306,)</f>
        <v>2020</v>
      </c>
      <c r="E307" s="50" t="str">
        <f>if(main!R306=TRUE, main!I306,)</f>
        <v>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v>
      </c>
      <c r="F307" s="50" t="str">
        <f>if(main!R306=TRUE, main!J306,)</f>
        <v>data collection; multilingual datasets; neural machine translation; turkic languages</v>
      </c>
      <c r="G307" s="50" t="str">
        <f>if(main!R306=TRUE, main!K306,)</f>
        <v>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v>
      </c>
      <c r="H307" s="50" t="str">
        <f>if(main!R306=TRUE, main!L306,)</f>
        <v>low-resource, low resource</v>
      </c>
      <c r="I307" s="50" t="str">
        <f>if(main!R306=TRUE, main!M306,)</f>
        <v>morphem, agglutinat</v>
      </c>
      <c r="J307" s="50" t="str">
        <f>if(main!R306=TRUE, main!N306,)</f>
        <v>russian (4)</v>
      </c>
    </row>
    <row r="308">
      <c r="A308" s="50" t="str">
        <f>if(main!R307=TRUE, main!A307,)</f>
        <v>scopus</v>
      </c>
      <c r="B308" s="50" t="str">
        <f>if(main!R307=TRUE, main!B307,)</f>
        <v>singh, muskaan (57205100959); kumar, ravinder (57225853354); chana, inderveer (36452127400)</v>
      </c>
      <c r="C308" s="50" t="str">
        <f>if(main!R307=TRUE, main!C307,)</f>
        <v>ga-based machine translation system for sanskrit to hindi language</v>
      </c>
      <c r="D308" s="50">
        <f>if(main!R307=TRUE, main!H307,)</f>
        <v>2019</v>
      </c>
      <c r="E308" s="50" t="str">
        <f>if(main!R307=TRUE, main!I307,)</f>
        <v>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v>
      </c>
      <c r="F308" s="50" t="str">
        <f>if(main!R307=TRUE, main!J307,)</f>
        <v>ga; hindi; machine translation; nlp; sanskrit</v>
      </c>
      <c r="G308" s="50" t="str">
        <f>if(main!R307=TRUE, main!K307,)</f>
        <v>computational linguistics; gallium; genetic algorithms; software engineering; engineering innovations; hindi; machine interpretation; machine translation systems; machine translations; sanskrit; translation systems; computer aided language translation</v>
      </c>
      <c r="H308" s="50" t="str">
        <f>if(main!R307=TRUE, main!L307,)</f>
        <v/>
      </c>
      <c r="I308" s="50" t="str">
        <f>if(main!R307=TRUE, main!M307,)</f>
        <v>morpholog</v>
      </c>
      <c r="J308" s="50" t="str">
        <f>if(main!R307=TRUE, main!N307,)</f>
        <v>sanskrit (2), hindi (4)</v>
      </c>
    </row>
    <row r="309">
      <c r="A309" s="50" t="str">
        <f>if(main!R308=TRUE, main!A308,)</f>
        <v>acl-anthology</v>
      </c>
      <c r="B309" s="50" t="str">
        <f>if(main!R308=TRUE, main!B308,)</f>
        <v>[nasir, muhammad umair, mchechesi, innocent]</v>
      </c>
      <c r="C309" s="50" t="str">
        <f>if(main!R308=TRUE, main!C308,)</f>
        <v>geographical distance is the new hyperparameter: a case study of finding the optimal pre-trained language for english-isizulu machine translation.</v>
      </c>
      <c r="D309" s="50">
        <f>if(main!R308=TRUE, main!H308,)</f>
        <v>2022</v>
      </c>
      <c r="E309" s="50" t="str">
        <f>if(main!R308=TRUE, main!I308,)</f>
        <v>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v>
      </c>
      <c r="F309" s="50" t="str">
        <f>if(main!R308=TRUE, main!J308,)</f>
        <v/>
      </c>
      <c r="G309" s="50" t="str">
        <f>if(main!R308=TRUE, main!K308,)</f>
        <v/>
      </c>
      <c r="H309" s="50" t="str">
        <f>if(main!R308=TRUE, main!L308,)</f>
        <v>low-resource, low resource</v>
      </c>
      <c r="I309" s="50" t="str">
        <f>if(main!R308=TRUE, main!M308,)</f>
        <v>morpholog</v>
      </c>
      <c r="J309" s="50" t="str">
        <f>if(main!R308=TRUE, main!N308,)</f>
        <v>english (5), isizulu (2), isixhosa (2)</v>
      </c>
    </row>
    <row r="310">
      <c r="A310" s="50" t="str">
        <f>if(main!R309=TRUE, main!A309,)</f>
        <v>scopus</v>
      </c>
      <c r="B310" s="50" t="str">
        <f>if(main!R309=TRUE, main!B309,)</f>
        <v>lucas, agustin (58672141000); baladon, alexis (58655606300); pardinas, victoria (59243651800); aguero-torales, marvin (57215528198); gongora, santiago (57219328951); chiruzzo, luis (57028436900)</v>
      </c>
      <c r="C310" s="50" t="str">
        <f>if(main!R309=TRUE, main!C309,)</f>
        <v>grammar-based data augmentation for low-resource languages: the case of guarani-spanish neural machine translation</v>
      </c>
      <c r="D310" s="50">
        <f>if(main!R309=TRUE, main!H309,)</f>
        <v>2024</v>
      </c>
      <c r="E310" s="50" t="str">
        <f>if(main!R309=TRUE, main!I309,)</f>
        <v>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v>
      </c>
      <c r="F310" s="50" t="str">
        <f>if(main!R309=TRUE, main!J309,)</f>
        <v/>
      </c>
      <c r="G310" s="50" t="str">
        <f>if(main!R309=TRUE, main!K309,)</f>
        <v>computational linguistics; computer aided language translation; augmentation techniques; automatically generated; data augmentation; low resource languages; machine translation systems; performance; pre-training; test tools; neural machine translation</v>
      </c>
      <c r="H310" s="50" t="str">
        <f>if(main!R309=TRUE, main!L309,)</f>
        <v>low-resource, low resource</v>
      </c>
      <c r="I310" s="50" t="str">
        <f>if(main!R309=TRUE, main!M309,)</f>
        <v>grammar-based</v>
      </c>
      <c r="J310" s="50" t="str">
        <f>if(main!R309=TRUE, main!N309,)</f>
        <v>guarani (1), spanish (5)</v>
      </c>
    </row>
    <row r="311">
      <c r="A311" s="50" t="str">
        <f>if(main!R310=TRUE, main!A310,)</f>
        <v>scopus</v>
      </c>
      <c r="B311" s="50" t="str">
        <f>if(main!R310=TRUE, main!B310,)</f>
        <v>rao, t. kameswara (57023005300); rajyalakshmi, m. (57200204864); prasad, t.v. (7101759258)</v>
      </c>
      <c r="C311" s="50" t="str">
        <f>if(main!R310=TRUE, main!C310,)</f>
        <v>handling incomplete verb conjugations of telugu in machine translation</v>
      </c>
      <c r="D311" s="50">
        <f>if(main!R310=TRUE, main!H310,)</f>
        <v>2017</v>
      </c>
      <c r="E311" s="50" t="str">
        <f>if(main!R310=TRUE, main!I310,)</f>
        <v>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v>
      </c>
      <c r="F311" s="50" t="str">
        <f>if(main!R310=TRUE, main!J310,)</f>
        <v>conjugation handling; incomplete transitive telugu conjugations; machine translation; morphological analysis</v>
      </c>
      <c r="G311" s="50" t="str">
        <f>if(main!R310=TRUE, main!K310,)</f>
        <v>artificial intelligence; computational linguistics; computer aided language translation; linguistics; morphology; translation (languages); conjugation handling; incomplete transitive telugu conjugations; machine translations; morphological analysis; source language; target language; big data</v>
      </c>
      <c r="H311" s="50" t="str">
        <f>if(main!R310=TRUE, main!L310,)</f>
        <v/>
      </c>
      <c r="I311" s="50" t="str">
        <f>if(main!R310=TRUE, main!M310,)</f>
        <v>morpholog</v>
      </c>
      <c r="J311" s="50" t="str">
        <f>if(main!R310=TRUE, main!N310,)</f>
        <v>telugu (1), sanskrit (2)</v>
      </c>
    </row>
    <row r="312">
      <c r="A312" s="50" t="str">
        <f>if(main!R311=TRUE, main!A311,)</f>
        <v>scopus</v>
      </c>
      <c r="B312" s="50" t="str">
        <f>if(main!R311=TRUE, main!B311,)</f>
        <v>ram, vijay sundar (55977674300); devi, sobha lalitha (59157788300)</v>
      </c>
      <c r="C312" s="50" t="str">
        <f>if(main!R311=TRUE, main!C311,)</f>
        <v>hindi to dravidian language neural machine translation systems</v>
      </c>
      <c r="D312" s="50">
        <f>if(main!R311=TRUE, main!H311,)</f>
        <v>2023</v>
      </c>
      <c r="E312" s="50" t="str">
        <f>if(main!R311=TRUE, main!I311,)</f>
        <v>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v>
      </c>
      <c r="F312" s="50" t="str">
        <f>if(main!R311=TRUE, main!J311,)</f>
        <v/>
      </c>
      <c r="G312" s="50" t="str">
        <f>if(main!R311=TRUE, main!K311,)</f>
        <v>computational linguistics; computer aided language translation; byte-pair encoding; common strategy; condition; language pairs; machine translation systems; malayalams; state-of-art performance; sub words; word segmentation; neural machine translation</v>
      </c>
      <c r="H312" s="50" t="str">
        <f>if(main!R311=TRUE, main!L311,)</f>
        <v>low resource</v>
      </c>
      <c r="I312" s="50" t="str">
        <f>if(main!R311=TRUE, main!M311,)</f>
        <v>morpholog, agglutinat</v>
      </c>
      <c r="J312" s="50" t="str">
        <f>if(main!R311=TRUE, main!N311,)</f>
        <v>malayalam (1), tamil (3), hindi (4)</v>
      </c>
    </row>
    <row r="313">
      <c r="A313" s="50" t="str">
        <f>if(main!R312=TRUE, main!A312,)</f>
        <v>scopus</v>
      </c>
      <c r="B313" s="50" t="str">
        <f>if(main!R312=TRUE, main!B312,)</f>
        <v>zhang, kexun (58106355800); choi, yee man (58931169900); song, zhenqiao (59275646300); he, taiqi (57224811581); wang, william yang (57233559700); li, lei (56094074700)</v>
      </c>
      <c r="C313" s="50" t="str">
        <f>if(main!R312=TRUE, main!C312,)</f>
        <v>hire a linguist!: learning endangered languages in llms with in-context linguistic descriptions</v>
      </c>
      <c r="D313" s="50">
        <f>if(main!R312=TRUE, main!H312,)</f>
        <v>2024</v>
      </c>
      <c r="E313" s="50" t="str">
        <f>if(main!R312=TRUE, main!I312,)</f>
        <v>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v>
      </c>
      <c r="F313" s="50" t="str">
        <f>if(main!R312=TRUE, main!J312,)</f>
        <v/>
      </c>
      <c r="G313" s="50" t="str">
        <f>if(main!R312=TRUE, main!K312,)</f>
        <v>computer aided language translation; context free grammars; context sensitive grammars; endangered languages; in contexts; language model; large corpora; linguistic descriptions; linguistic knowledge; low resource languages; modeling process; performance; pre-training; context free languages</v>
      </c>
      <c r="H313" s="50" t="str">
        <f>if(main!R312=TRUE, main!L312,)</f>
        <v>endangered, low-resource, low resource</v>
      </c>
      <c r="I313" s="50" t="str">
        <f>if(main!R312=TRUE, main!M312,)</f>
        <v>morpholog</v>
      </c>
      <c r="J313" s="50" t="str">
        <f>if(main!R312=TRUE, main!N312,)</f>
        <v/>
      </c>
    </row>
    <row r="314">
      <c r="A314" s="50" t="str">
        <f>if(main!R313=TRUE, main!A313,)</f>
        <v>scopus</v>
      </c>
      <c r="B314" s="50" t="str">
        <f>if(main!R313=TRUE, main!B313,)</f>
        <v>kavitha, k.m. (57195644212); naik, vaishnavi (57531619700); angadi, sahana (57222371243); satish, sandra (57222374691); nayak, suman (57222372281)</v>
      </c>
      <c r="C314" s="50" t="str">
        <f>if(main!R313=TRUE, main!C313,)</f>
        <v>hybrid approaches for augmentation of translation tables for indian languages</v>
      </c>
      <c r="D314" s="50">
        <f>if(main!R313=TRUE, main!H313,)</f>
        <v>2020</v>
      </c>
      <c r="E314" s="50" t="str">
        <f>if(main!R313=TRUE, main!I313,)</f>
        <v>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v>
      </c>
      <c r="F314" s="50" t="str">
        <f>if(main!R313=TRUE, main!J313,)</f>
        <v>clustering; lexicon augmentation; oov terms; pivoting; translation templates</v>
      </c>
      <c r="G314" s="50" t="str">
        <f>if(main!R313=TRUE, main!K313,)</f>
        <v>machine learning; morphology; bilingual lexicons; hybrid approach; indian languages; language pairs; phrase translations; surface translations; word translation; translation (languages)</v>
      </c>
      <c r="H314" s="50" t="str">
        <f>if(main!R313=TRUE, main!L313,)</f>
        <v/>
      </c>
      <c r="I314" s="50" t="str">
        <f>if(main!R313=TRUE, main!M313,)</f>
        <v>morpholog, morphem, inflect</v>
      </c>
      <c r="J314" s="50" t="str">
        <f>if(main!R313=TRUE, main!N313,)</f>
        <v>sanskrit (2), konkani (2), hindi (4), english (5)</v>
      </c>
    </row>
    <row r="315">
      <c r="A315" s="50" t="str">
        <f>if(main!R314=TRUE, main!A314,)</f>
        <v>scopus</v>
      </c>
      <c r="B315" s="50" t="str">
        <f>if(main!R314=TRUE, main!B314,)</f>
        <v>manghat, sreeja (57205630456); manghat, sreeram (57221083533); schultz, tanja (7201770266)</v>
      </c>
      <c r="C315" s="50" t="str">
        <f>if(main!R314=TRUE, main!C314,)</f>
        <v>hybrid sub-word segmentation for handling long tail in morphologically rich low resource languages</v>
      </c>
      <c r="D315" s="50">
        <f>if(main!R314=TRUE, main!H314,)</f>
        <v>2022</v>
      </c>
      <c r="E315" s="50" t="str">
        <f>if(main!R314=TRUE, main!I314,)</f>
        <v>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v>
      </c>
      <c r="F315" s="50" t="str">
        <f>if(main!R314=TRUE, main!J314,)</f>
        <v>code-switching; language modelling; low resource languages; malayalam; oov; sub-word segmentation</v>
      </c>
      <c r="G315" s="50" t="str">
        <f>if(main!R314=TRUE, main!K314,)</f>
        <v>machine translation; modeling languages; speech recognition; speech transmission; code-switching; language model; long tail; low resource languages; malayalams; out of vocabulary; segmentation algorithms; sub words; sub-word segmentation; word segmentation; computational linguistics</v>
      </c>
      <c r="H315" s="50" t="str">
        <f>if(main!R314=TRUE, main!L314,)</f>
        <v>low resource</v>
      </c>
      <c r="I315" s="50" t="str">
        <f>if(main!R314=TRUE, main!M314,)</f>
        <v>morpholog</v>
      </c>
      <c r="J315" s="50" t="str">
        <f>if(main!R314=TRUE, main!N314,)</f>
        <v>malayalam (1), english (5)</v>
      </c>
    </row>
    <row r="316">
      <c r="A316" s="50" t="str">
        <f>if(main!R315=TRUE, main!A315,)</f>
        <v>acl-anthology</v>
      </c>
      <c r="B316" s="50" t="str">
        <f>if(main!R315=TRUE, main!B315,)</f>
        <v>[moirangthem, gourashyam, nongbri, lavinia, salam, samarendra singh, nongmeikapam, kishorjit]</v>
      </c>
      <c r="C316" s="50" t="str">
        <f>if(main!R315=TRUE, main!C315,)</f>
        <v>impacts of approaches for agglutinative-lrl neural machine translation (nmt): a case study on manipuri-english pair</v>
      </c>
      <c r="D316" s="50">
        <f>if(main!R315=TRUE, main!H315,)</f>
        <v>2023</v>
      </c>
      <c r="E316" s="50" t="str">
        <f>if(main!R315=TRUE, main!I315,)</f>
        <v>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v>
      </c>
      <c r="F316" s="50" t="str">
        <f>if(main!R315=TRUE, main!J315,)</f>
        <v/>
      </c>
      <c r="G316" s="50" t="str">
        <f>if(main!R315=TRUE, main!K315,)</f>
        <v/>
      </c>
      <c r="H316" s="50" t="str">
        <f>if(main!R315=TRUE, main!L315,)</f>
        <v>low-resource, low resource</v>
      </c>
      <c r="I316" s="50" t="str">
        <f>if(main!R315=TRUE, main!M315,)</f>
        <v>agglutinat, morpholog</v>
      </c>
      <c r="J316" s="50" t="str">
        <f>if(main!R315=TRUE, main!N315,)</f>
        <v>english (5), manipuri (1)</v>
      </c>
    </row>
    <row r="317">
      <c r="A317" s="50" t="str">
        <f>if(main!R316=TRUE, main!A316,)</f>
        <v>scopus</v>
      </c>
      <c r="B317" s="50" t="str">
        <f>if(main!R316=TRUE, main!B316,)</f>
        <v>garcia, s. khalil bello (57222070466); lucero, e. sanchez (57222055316); huerta, e. bonilla (56002758300); hernandez, j. crispin hernandez (24337732900); cruz, j. federico ramirez (57626851400); mendez, b. estela pedroza (57210641379)</v>
      </c>
      <c r="C317" s="50" t="str">
        <f>if(main!R316=TRUE, main!C316,)</f>
        <v>implementation of neural machine translation for nahuatl as a web platform: a focus on text translation</v>
      </c>
      <c r="D317" s="50">
        <f>if(main!R316=TRUE, main!H316,)</f>
        <v>2021</v>
      </c>
      <c r="E317" s="50" t="str">
        <f>if(main!R316=TRUE, main!I316,)</f>
        <v>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v>
      </c>
      <c r="F317" s="50" t="str">
        <f>if(main!R316=TRUE, main!J316,)</f>
        <v/>
      </c>
      <c r="G317" s="50" t="str">
        <f>if(main!R316=TRUE, main!K316,)</f>
        <v>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v>
      </c>
      <c r="H317" s="50" t="str">
        <f>if(main!R316=TRUE, main!L316,)</f>
        <v>low-resource, low resource</v>
      </c>
      <c r="I317" s="50" t="str">
        <f>if(main!R316=TRUE, main!M316,)</f>
        <v>polysynthetic</v>
      </c>
      <c r="J317" s="50" t="str">
        <f>if(main!R316=TRUE, main!N316,)</f>
        <v>nahuatl (1), russian (4), english (5), spanish (5)</v>
      </c>
    </row>
    <row r="318">
      <c r="A318" s="50" t="str">
        <f>if(main!R317=TRUE, main!A317,)</f>
        <v>scopus</v>
      </c>
      <c r="B318" s="50" t="str">
        <f>if(main!R317=TRUE, main!B317,)</f>
        <v>mi, chenggang (56437926000); yang, yating (36740601300); zhou, xi (57221187633); wang, lei (57070605000); jiang, tonghai (35762809900)</v>
      </c>
      <c r="C318" s="50" t="str">
        <f>if(main!R317=TRUE, main!C317,)</f>
        <v>improved spoken uyghur segmentation for neural machine translation</v>
      </c>
      <c r="D318" s="50">
        <f>if(main!R317=TRUE, main!H317,)</f>
        <v>2018</v>
      </c>
      <c r="E318" s="50" t="str">
        <f>if(main!R317=TRUE, main!I317,)</f>
        <v>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v>
      </c>
      <c r="F318" s="50" t="str">
        <f>if(main!R317=TRUE, main!J317,)</f>
        <v>bpe; low-resource language; morphologically-rich; neural machine translation; spoken uyghur segmentation</v>
      </c>
      <c r="G318" s="50" t="str">
        <f>if(main!R317=TRUE, main!K317,)</f>
        <v>artificial intelligence; computer aided language translation; regression analysis; loglinear model; low resource languages; machine translations; morphological information; morphologically-rich; segmentation methods; uyghur-chinese; word alignment; computational linguistics</v>
      </c>
      <c r="H318" s="50" t="str">
        <f>if(main!R317=TRUE, main!L317,)</f>
        <v>low-resource, low resource</v>
      </c>
      <c r="I318" s="50" t="str">
        <f>if(main!R317=TRUE, main!M317,)</f>
        <v>morpholog</v>
      </c>
      <c r="J318" s="50" t="str">
        <f>if(main!R317=TRUE, main!N317,)</f>
        <v>uyghur (1), chinese (5)</v>
      </c>
    </row>
    <row r="319">
      <c r="A319" s="50" t="str">
        <f>if(main!R318=TRUE, main!A318,)</f>
        <v>scopus</v>
      </c>
      <c r="B319" s="50" t="str">
        <f>if(main!R318=TRUE, main!B318,)</f>
        <v>chauhan, shweta (57222902943); saxena, shefali (57222903034); daniel, philemon (57197797619)</v>
      </c>
      <c r="C319" s="50" t="str">
        <f>if(main!R318=TRUE, main!C318,)</f>
        <v>improved unsupervised neural machine translation with semantically weighted back translation for morphologically rich and low resource languages</v>
      </c>
      <c r="D319" s="50">
        <f>if(main!R318=TRUE, main!H318,)</f>
        <v>2022</v>
      </c>
      <c r="E319" s="50" t="str">
        <f>if(main!R318=TRUE, main!I318,)</f>
        <v>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v>
      </c>
      <c r="F319" s="50" t="str">
        <f>if(main!R318=TRUE, main!J318,)</f>
        <v>back translation; evaluation metrics; neural machine translation; semantic analysis</v>
      </c>
      <c r="G319" s="50" t="str">
        <f>if(main!R318=TRUE, main!K318,)</f>
        <v>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v>
      </c>
      <c r="H319" s="50" t="str">
        <f>if(main!R318=TRUE, main!L318,)</f>
        <v>low resource</v>
      </c>
      <c r="I319" s="50" t="str">
        <f>if(main!R318=TRUE, main!M318,)</f>
        <v>morpholog</v>
      </c>
      <c r="J319" s="50" t="str">
        <f>if(main!R318=TRUE, main!N318,)</f>
        <v>telugu (1), tamil (3), hindi (4), english (5), kangri (0)</v>
      </c>
    </row>
    <row r="320">
      <c r="A320" s="50" t="str">
        <f>if(main!R319=TRUE, main!A319,)</f>
        <v>scopus</v>
      </c>
      <c r="B320" s="50" t="str">
        <f>if(main!R319=TRUE, main!B319,)</f>
        <v>laskar, sahinur rahman (57216695235); paul, bishwaraj (57215331903); pakray, partha (36617619600); bandyopadhyay, sivaji (23092721400)</v>
      </c>
      <c r="C320" s="50" t="str">
        <f>if(main!R319=TRUE, main!C319,)</f>
        <v>improving english-assamese neural machine translation using transliteration-based approach</v>
      </c>
      <c r="D320" s="50">
        <f>if(main!R319=TRUE, main!H319,)</f>
        <v>2023</v>
      </c>
      <c r="E320" s="50" t="str">
        <f>if(main!R319=TRUE, main!I319,)</f>
        <v>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v>
      </c>
      <c r="F320" s="50" t="str">
        <f>if(main!R319=TRUE, main!J319,)</f>
        <v>english-assamese; nmt; transliteration</v>
      </c>
      <c r="G320" s="50" t="str">
        <f>if(main!R319=TRUE, main!K319,)</f>
        <v>computational linguistics; computer aided language translation; english-assamese; language pairs; language translation; natural languages; nmt; performance; source language; sub words; target language; transliteration; neural machine translation</v>
      </c>
      <c r="H320" s="50" t="str">
        <f>if(main!R319=TRUE, main!L319,)</f>
        <v>low-resource</v>
      </c>
      <c r="I320" s="50" t="str">
        <f>if(main!R319=TRUE, main!M319,)</f>
        <v>inflect</v>
      </c>
      <c r="J320" s="50" t="str">
        <f>if(main!R319=TRUE, main!N319,)</f>
        <v>assamese (1), english (5)</v>
      </c>
    </row>
    <row r="321">
      <c r="A321" s="50" t="str">
        <f>if(main!R320=TRUE, main!A320,)</f>
        <v>scopus</v>
      </c>
      <c r="B321" s="50" t="str">
        <f>if(main!R320=TRUE, main!B320,)</f>
        <v>ji, yatu (57207196968); hou, hongxu (17434807800); wu, nier (57211169416); chen, junjie (57211170668)</v>
      </c>
      <c r="C321" s="50" t="str">
        <f>if(main!R320=TRUE, main!C320,)</f>
        <v>improving mongolian-chinese neural machine translation with morphological noise</v>
      </c>
      <c r="D321" s="50">
        <f>if(main!R320=TRUE, main!H320,)</f>
        <v>2019</v>
      </c>
      <c r="E321" s="50" t="str">
        <f>if(main!R320=TRUE, main!I320,)</f>
        <v>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v>
      </c>
      <c r="F321" s="50" t="str">
        <f>if(main!R320=TRUE, main!J320,)</f>
        <v/>
      </c>
      <c r="G321" s="50" t="str">
        <f>if(main!R320=TRUE, main!K320,)</f>
        <v>computer aided language translation; agglutinative language; machine translations; morphological changes; state of the art; training efficiency; training model; training process; translation models; computational linguistics</v>
      </c>
      <c r="H321" s="50" t="str">
        <f>if(main!R320=TRUE, main!L320,)</f>
        <v/>
      </c>
      <c r="I321" s="50" t="str">
        <f>if(main!R320=TRUE, main!M320,)</f>
        <v>morpholog, agglutinat</v>
      </c>
      <c r="J321" s="50" t="str">
        <f>if(main!R320=TRUE, main!N320,)</f>
        <v>mongolian (1), chinese (5)</v>
      </c>
    </row>
    <row r="322">
      <c r="A322" s="50" t="str">
        <f>if(main!R321=TRUE, main!A321,)</f>
        <v>scopus</v>
      </c>
      <c r="B322" s="50" t="str">
        <f>if(main!R321=TRUE, main!B321,)</f>
        <v>singh, muskaan (57205100959); kumar, ravinder (57225853354); chana, inderveer (36452127400)</v>
      </c>
      <c r="C322" s="50" t="str">
        <f>if(main!R321=TRUE, main!C321,)</f>
        <v>improving neural machine translation for low-resource indian languages using rule-based feature extraction</v>
      </c>
      <c r="D322" s="50">
        <f>if(main!R321=TRUE, main!H321,)</f>
        <v>2021</v>
      </c>
      <c r="E322" s="50" t="str">
        <f>if(main!R321=TRUE, main!I321,)</f>
        <v>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v>
      </c>
      <c r="F322" s="50" t="str">
        <f>if(main!R321=TRUE, main!J321,)</f>
        <v>deep learning; linguistic feature extraction; recurrent neural network; rule-based system; sanskrit-hindi translation</v>
      </c>
      <c r="G322" s="50" t="str">
        <f>if(main!R321=TRUE, main!K321,)</f>
        <v>computer aided language translation; european languages; language informations; linguistic features; low resource languages; machine translation systems; machine translations; performance analysis; translation process; computational linguistics</v>
      </c>
      <c r="H322" s="50" t="str">
        <f>if(main!R321=TRUE, main!L321,)</f>
        <v>low-resource, low resource</v>
      </c>
      <c r="I322" s="50" t="str">
        <f>if(main!R321=TRUE, main!M321,)</f>
        <v>morpholog</v>
      </c>
      <c r="J322" s="50" t="str">
        <f>if(main!R321=TRUE, main!N321,)</f>
        <v>sanskrit (2), hindi (4)</v>
      </c>
    </row>
    <row r="323">
      <c r="A323" s="50" t="str">
        <f>if(main!R322=TRUE, main!A322,)</f>
        <v>scopus</v>
      </c>
      <c r="B323" s="50" t="str">
        <f>if(main!R322=TRUE, main!B322,)</f>
        <v>chen, wei-rui (57223917607); abdul-mageed, muhammad (37063000100)</v>
      </c>
      <c r="C323" s="50" t="str">
        <f>if(main!R322=TRUE, main!C322,)</f>
        <v>improving neural machine translation of indigenous languages with multilingual transfer learning</v>
      </c>
      <c r="D323" s="50">
        <f>if(main!R322=TRUE, main!H322,)</f>
        <v>2023</v>
      </c>
      <c r="E323" s="50" t="str">
        <f>if(main!R322=TRUE, main!I322,)</f>
        <v>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v>
      </c>
      <c r="F323" s="50" t="str">
        <f>if(main!R322=TRUE, main!J322,)</f>
        <v/>
      </c>
      <c r="G323" s="50" t="str">
        <f>if(main!R322=TRUE, main!K322,)</f>
        <v>computational linguistics; computer aided language translation; learning systems; transfer learning; bilinguals; doublings; language pairs; learning settings; machine translation models; machine translations; model set; parallel data; performance; transfer learning; neural machine translation</v>
      </c>
      <c r="H323" s="50" t="str">
        <f>if(main!R322=TRUE, main!L322,)</f>
        <v>low-resource, endangered</v>
      </c>
      <c r="I323" s="50" t="str">
        <f>if(main!R322=TRUE, main!M322,)</f>
        <v>morpholog</v>
      </c>
      <c r="J323" s="50" t="str">
        <f>if(main!R322=TRUE, main!N322,)</f>
        <v>spanish (5)</v>
      </c>
    </row>
    <row r="324">
      <c r="A324" s="50" t="str">
        <f>if(main!R323=TRUE, main!A323,)</f>
        <v>scopus</v>
      </c>
      <c r="B324" s="50" t="str">
        <f>if(main!R323=TRUE, main!B323,)</f>
        <v>arukgoda, a. (57213002605); weerasinghe, a.r. (13005100600); pushpananda, r. (55096924500)</v>
      </c>
      <c r="C324" s="50" t="str">
        <f>if(main!R323=TRUE, main!C323,)</f>
        <v>improving sinhala-tamil translation through deep learning techniques</v>
      </c>
      <c r="D324" s="50">
        <f>if(main!R323=TRUE, main!H323,)</f>
        <v>2019</v>
      </c>
      <c r="E324" s="50" t="str">
        <f>if(main!R323=TRUE, main!I323,)</f>
        <v>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v>
      </c>
      <c r="F324" s="50" t="str">
        <f>if(main!R323=TRUE, main!J323,)</f>
        <v>low-resource translation; neural machine translation (nmt); sinhala; tamil</v>
      </c>
      <c r="G324" s="50" t="str">
        <f>if(main!R323=TRUE, main!K323,)</f>
        <v>artificial intelligence; computational linguistics; computer aided language translation; vocabulary control; baseline systems; language independents; large vocabulary; learning techniques; machine translations; parallel corpora; sinhala; tamil; deep learning</v>
      </c>
      <c r="H324" s="50" t="str">
        <f>if(main!R323=TRUE, main!L323,)</f>
        <v>low resource, low-resource</v>
      </c>
      <c r="I324" s="50" t="str">
        <f>if(main!R323=TRUE, main!M323,)</f>
        <v>morpholog</v>
      </c>
      <c r="J324" s="50" t="str">
        <f>if(main!R323=TRUE, main!N323,)</f>
        <v>sinhala (0), tamil (3)</v>
      </c>
    </row>
    <row r="325">
      <c r="A325" s="50" t="str">
        <f>if(main!R324=TRUE, main!A324,)</f>
        <v>scopus</v>
      </c>
      <c r="B325" s="50" t="str">
        <f>if(main!R324=TRUE, main!B324,)</f>
        <v>chimalamarri, santwana (57215545433); sitaram, dinkar (6701360681); mali, rithik (57222297144); johnson, alex (57222292354); adeab, k.a. (57222291138)</v>
      </c>
      <c r="C325" s="50" t="str">
        <f>if(main!R324=TRUE, main!C324,)</f>
        <v>improving transformer based neural machine translation with source-side morpho-linguistic features</v>
      </c>
      <c r="D325" s="50">
        <f>if(main!R324=TRUE, main!H324,)</f>
        <v>2020</v>
      </c>
      <c r="E325" s="50" t="str">
        <f>if(main!R324=TRUE, main!I324,)</f>
        <v>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v>
      </c>
      <c r="F325" s="50" t="str">
        <f>if(main!R324=TRUE, main!J324,)</f>
        <v>attention; nlp; transformers</v>
      </c>
      <c r="G325" s="50" t="str">
        <f>if(main!R324=TRUE, main!K324,)</f>
        <v>computer aided language translation; machine learning; network architecture; linguistic features; machine translations; morphological complexity; resource conditions; segmentation methods; source data; source language; target language; computational linguistics</v>
      </c>
      <c r="H325" s="50" t="str">
        <f>if(main!R324=TRUE, main!L324,)</f>
        <v>low resource</v>
      </c>
      <c r="I325" s="50" t="str">
        <f>if(main!R324=TRUE, main!M324,)</f>
        <v>morpholog, morphem</v>
      </c>
      <c r="J325" s="50" t="str">
        <f>if(main!R324=TRUE, main!N324,)</f>
        <v>telugu (1), kannada (1), hindi (4), english (5)</v>
      </c>
    </row>
    <row r="326">
      <c r="A326" s="50" t="str">
        <f>if(main!R325=TRUE, main!A325,)</f>
        <v>scopus</v>
      </c>
      <c r="B326" s="50" t="str">
        <f>if(main!R325=TRUE, main!B325,)</f>
        <v>stenlund, mathias hans erik (58754580800); nanni, matilde (58754600900); bruton, micaella (58754643600); beloucif, meriem (56349621900)</v>
      </c>
      <c r="C326" s="50" t="str">
        <f>if(main!R325=TRUE, main!C325,)</f>
        <v>improving translation quality for low-resource inuktitut with various preprocessing techniques</v>
      </c>
      <c r="D326" s="50">
        <f>if(main!R325=TRUE, main!H325,)</f>
        <v>2023</v>
      </c>
      <c r="E326" s="50" t="str">
        <f>if(main!R325=TRUE, main!I325,)</f>
        <v>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v>
      </c>
      <c r="F326" s="50" t="str">
        <f>if(main!R325=TRUE, main!J325,)</f>
        <v/>
      </c>
      <c r="G326" s="50" t="str">
        <f>if(main!R325=TRUE, main!K325,)</f>
        <v>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v>
      </c>
      <c r="H326" s="50" t="str">
        <f>if(main!R325=TRUE, main!L325,)</f>
        <v>low-resource, low resource</v>
      </c>
      <c r="I326" s="50" t="str">
        <f>if(main!R325=TRUE, main!M325,)</f>
        <v>morpholog</v>
      </c>
      <c r="J326" s="50" t="str">
        <f>if(main!R325=TRUE, main!N325,)</f>
        <v>inuktitut (1), uyghur (1), tamil (3), turkish (4), hungarian (4), english (5)</v>
      </c>
    </row>
    <row r="327">
      <c r="A327" s="50" t="str">
        <f>if(main!R326=TRUE, main!A326,)</f>
        <v>scopus</v>
      </c>
      <c r="B327" s="50" t="str">
        <f>if(main!R326=TRUE, main!B326,)</f>
        <v>kharate, namrata g. (58529479300); patil, varsha h. (14819999400)</v>
      </c>
      <c r="C327" s="50" t="str">
        <f>if(main!R326=TRUE, main!C326,)</f>
        <v>inflection rules for marathi to english in rule based machine translation</v>
      </c>
      <c r="D327" s="50">
        <f>if(main!R326=TRUE, main!H326,)</f>
        <v>2021</v>
      </c>
      <c r="E327" s="50" t="str">
        <f>if(main!R326=TRUE, main!I326,)</f>
        <v>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v>
      </c>
      <c r="F327" s="50" t="str">
        <f>if(main!R326=TRUE, main!J326,)</f>
        <v>adpositions; inflection; machine translation; parts-of-speech; vibhakti</v>
      </c>
      <c r="G327" s="50" t="str">
        <f>if(main!R326=TRUE, main!K326,)</f>
        <v/>
      </c>
      <c r="H327" s="50" t="str">
        <f>if(main!R326=TRUE, main!L326,)</f>
        <v/>
      </c>
      <c r="I327" s="50" t="str">
        <f>if(main!R326=TRUE, main!M326,)</f>
        <v>inflect, morpholog</v>
      </c>
      <c r="J327" s="50" t="str">
        <f>if(main!R326=TRUE, main!N326,)</f>
        <v>marathi (2), english (5)</v>
      </c>
    </row>
    <row r="328">
      <c r="A328" s="50" t="str">
        <f>if(main!R327=TRUE, main!A327,)</f>
        <v>acl-anthology</v>
      </c>
      <c r="B328" s="50" t="str">
        <f>if(main!R327=TRUE, main!B327,)</f>
        <v>[huidrom, rudali, lepage, yves]</v>
      </c>
      <c r="C328" s="50" t="str">
        <f>if(main!R327=TRUE, main!C327,)</f>
        <v>introducing em-ft for manipuri-english neural machine translation</v>
      </c>
      <c r="D328" s="50">
        <f>if(main!R327=TRUE, main!H327,)</f>
        <v>2022</v>
      </c>
      <c r="E328" s="50" t="str">
        <f>if(main!R327=TRUE, main!I327,)</f>
        <v>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v>
      </c>
      <c r="F328" s="50" t="str">
        <f>if(main!R327=TRUE, main!J327,)</f>
        <v/>
      </c>
      <c r="G328" s="50" t="str">
        <f>if(main!R327=TRUE, main!K327,)</f>
        <v/>
      </c>
      <c r="H328" s="50" t="str">
        <f>if(main!R327=TRUE, main!L327,)</f>
        <v>low-resource</v>
      </c>
      <c r="I328" s="50" t="str">
        <f>if(main!R327=TRUE, main!M327,)</f>
        <v>agglutinat</v>
      </c>
      <c r="J328" s="50" t="str">
        <f>if(main!R327=TRUE, main!N327,)</f>
        <v>manipuri (1)</v>
      </c>
    </row>
    <row r="329">
      <c r="A329" s="50" t="str">
        <f>if(main!R328=TRUE, main!A328,)</f>
        <v>acl-anthology</v>
      </c>
      <c r="B329" s="50" t="str">
        <f>if(main!R328=TRUE, main!B328,)</f>
        <v>[das, sudhansu bala, choudhury, samujjal, mishra, dr tapas kumar, patra, dr bidyut kr]</v>
      </c>
      <c r="C329" s="50" t="str">
        <f>if(main!R328=TRUE, main!C328,)</f>
        <v>investigating the effect of backtranslation for indic languages</v>
      </c>
      <c r="D329" s="50">
        <f>if(main!R328=TRUE, main!H328,)</f>
        <v>2025</v>
      </c>
      <c r="E329" s="50" t="str">
        <f>if(main!R328=TRUE, main!I328,)</f>
        <v>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v>
      </c>
      <c r="F329" s="50" t="str">
        <f>if(main!R328=TRUE, main!J328,)</f>
        <v/>
      </c>
      <c r="G329" s="50" t="str">
        <f>if(main!R328=TRUE, main!K328,)</f>
        <v/>
      </c>
      <c r="H329" s="50" t="str">
        <f>if(main!R328=TRUE, main!L328,)</f>
        <v>low-resource, scarcity</v>
      </c>
      <c r="I329" s="50" t="str">
        <f>if(main!R328=TRUE, main!M328,)</f>
        <v>morpholog</v>
      </c>
      <c r="J329" s="50" t="str">
        <f>if(main!R328=TRUE, main!N328,)</f>
        <v>english (5)</v>
      </c>
    </row>
    <row r="330">
      <c r="A330" s="50" t="str">
        <f>if(main!R329=TRUE, main!A329,)</f>
        <v>scopus</v>
      </c>
      <c r="B330" s="50" t="str">
        <f>if(main!R329=TRUE, main!B329,)</f>
        <v>hegde, asha (57429789000); shashirekha, hosahalli lakshmaiah (23986056500)</v>
      </c>
      <c r="C330" s="50" t="str">
        <f>if(main!R329=TRUE, main!C329,)</f>
        <v>kansan: kannada-sanskrit parallel corpus construction for machine translation</v>
      </c>
      <c r="D330" s="50">
        <f>if(main!R329=TRUE, main!H329,)</f>
        <v>2023</v>
      </c>
      <c r="E330" s="50" t="str">
        <f>if(main!R329=TRUE, main!I329,)</f>
        <v>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v>
      </c>
      <c r="F330" s="50" t="str">
        <f>if(main!R329=TRUE, main!J329,)</f>
        <v>kannada; machine translation; parallel corpus construction; sanskrit</v>
      </c>
      <c r="G330" s="50" t="str">
        <f>if(main!R329=TRUE, main!K329,)</f>
        <v>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v>
      </c>
      <c r="H330" s="50" t="str">
        <f>if(main!R329=TRUE, main!L329,)</f>
        <v/>
      </c>
      <c r="I330" s="50" t="str">
        <f>if(main!R329=TRUE, main!M329,)</f>
        <v>morpholog</v>
      </c>
      <c r="J330" s="50" t="str">
        <f>if(main!R329=TRUE, main!N329,)</f>
        <v>kannada (1), sanskrit (2)</v>
      </c>
    </row>
    <row r="331">
      <c r="A331" s="50" t="str">
        <f>if(main!R330=TRUE, main!A330,)</f>
        <v>scopus</v>
      </c>
      <c r="B331" s="50" t="str">
        <f>if(main!R330=TRUE, main!B330,)</f>
        <v>chimalamarri, santwana (57215545433); sitaram, dinkar (6701360681)</v>
      </c>
      <c r="C331" s="50" t="str">
        <f>if(main!R330=TRUE, main!C330,)</f>
        <v>linguistically enhanced word segmentation for better neural machine translation of low resource agglutinative languages</v>
      </c>
      <c r="D331" s="50">
        <f>if(main!R330=TRUE, main!H330,)</f>
        <v>2021</v>
      </c>
      <c r="E331" s="50" t="str">
        <f>if(main!R330=TRUE, main!I330,)</f>
        <v>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v>
      </c>
      <c r="F331" s="50" t="str">
        <f>if(main!R330=TRUE, main!J330,)</f>
        <v>machine translation; natural language processing; word segmentation</v>
      </c>
      <c r="G331" s="50" t="str">
        <f>if(main!R330=TRUE, main!K330,)</f>
        <v>antigen-antibody reactions; computer aided language translation; agglutinative language; machine translation models; machine translation systems; machine translations; morphological complexity; translation quality; translation systems; word segmentation; computational linguistics</v>
      </c>
      <c r="H331" s="50" t="str">
        <f>if(main!R330=TRUE, main!L330,)</f>
        <v>low resource</v>
      </c>
      <c r="I331" s="50" t="str">
        <f>if(main!R330=TRUE, main!M330,)</f>
        <v>agglutinat, morpholog</v>
      </c>
      <c r="J331" s="50" t="str">
        <f>if(main!R330=TRUE, main!N330,)</f>
        <v>telugu (1), kannada (1)</v>
      </c>
    </row>
    <row r="332">
      <c r="A332" s="50" t="str">
        <f>if(main!R331=TRUE, main!A331,)</f>
        <v>scopus</v>
      </c>
      <c r="B332" s="50" t="str">
        <f>if(main!R331=TRUE, main!B331,)</f>
        <v>adebara, ife (56891457400); mageed, muhammad abdul (37063000100); silfverberg, miikka (36474185000)</v>
      </c>
      <c r="C332" s="50" t="str">
        <f>if(main!R331=TRUE, main!C331,)</f>
        <v>linguistically-motivated yoruba-english machine translation</v>
      </c>
      <c r="D332" s="50">
        <f>if(main!R331=TRUE, main!H331,)</f>
        <v>2022</v>
      </c>
      <c r="E332" s="50" t="str">
        <f>if(main!R331=TRUE, main!I331,)</f>
        <v>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v>
      </c>
      <c r="F332" s="50" t="str">
        <f>if(main!R331=TRUE, main!J331,)</f>
        <v/>
      </c>
      <c r="G332" s="50" t="str">
        <f>if(main!R331=TRUE, main!K331,)</f>
        <v>computational linguistics; computer aided language translation; evaluating model performance; fine-grained analysis; linguistic descriptions; low-resource settings; machine translations; smt systems; system identify; test case; transformer modeling; translation patterns; machine translation</v>
      </c>
      <c r="H332" s="50" t="str">
        <f>if(main!R331=TRUE, main!L331,)</f>
        <v>low-resource</v>
      </c>
      <c r="I332" s="50" t="str">
        <f>if(main!R331=TRUE, main!M331,)</f>
        <v>morpholog</v>
      </c>
      <c r="J332" s="50" t="str">
        <f>if(main!R331=TRUE, main!N331,)</f>
        <v>yoruba (2), english (5)</v>
      </c>
    </row>
    <row r="333">
      <c r="A333" s="50" t="str">
        <f>if(main!R332=TRUE, main!A332,)</f>
        <v>scopus</v>
      </c>
      <c r="B333" s="50" t="str">
        <f>if(main!R332=TRUE, main!B332,)</f>
        <v>mi, chenggang (56437926000); yang, yating (36740601300); dong, rui (57205989156); zhou, xi (57221187633); wang, lei (57070605000); li, xiao (56014830500); jiang, tonghai (35762809900)</v>
      </c>
      <c r="C333" s="50" t="str">
        <f>if(main!R332=TRUE, main!C332,)</f>
        <v>log-linear models for uyghur segmentation in spoken language translation</v>
      </c>
      <c r="D333" s="50">
        <f>if(main!R332=TRUE, main!H332,)</f>
        <v>2017</v>
      </c>
      <c r="E333" s="50" t="str">
        <f>if(main!R332=TRUE, main!I332,)</f>
        <v>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v>
      </c>
      <c r="F333" s="50" t="str">
        <f>if(main!R332=TRUE, main!J332,)</f>
        <v/>
      </c>
      <c r="G333" s="50" t="str">
        <f>if(main!R332=TRUE, main!K332,)</f>
        <v>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v>
      </c>
      <c r="H333" s="50" t="str">
        <f>if(main!R332=TRUE, main!L332,)</f>
        <v/>
      </c>
      <c r="I333" s="50" t="str">
        <f>if(main!R332=TRUE, main!M332,)</f>
        <v>morpholog</v>
      </c>
      <c r="J333" s="50" t="str">
        <f>if(main!R332=TRUE, main!N332,)</f>
        <v>uyghur (1)</v>
      </c>
    </row>
    <row r="334">
      <c r="A334" s="50" t="str">
        <f>if(main!R333=TRUE, main!A333,)</f>
        <v>acl-anthology</v>
      </c>
      <c r="B334" s="50" t="str">
        <f>if(main!R333=TRUE, main!B333,)</f>
        <v>[mager, manuel, mager, elisabeth, medina-urrea, alfonso, meza ruiz, ivan vladimir, kann, katharina]</v>
      </c>
      <c r="C334" s="50" t="str">
        <f>if(main!R333=TRUE, main!C333,)</f>
        <v>lost in translation: analysis of information loss during machine translation between polysynthetic and fusional languages</v>
      </c>
      <c r="D334" s="50">
        <f>if(main!R333=TRUE, main!H333,)</f>
        <v>2018</v>
      </c>
      <c r="E334" s="50" t="str">
        <f>if(main!R333=TRUE, main!I333,)</f>
        <v>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v>
      </c>
      <c r="F334" s="50" t="str">
        <f>if(main!R333=TRUE, main!J333,)</f>
        <v/>
      </c>
      <c r="G334" s="50" t="str">
        <f>if(main!R333=TRUE, main!K333,)</f>
        <v/>
      </c>
      <c r="H334" s="50" t="str">
        <f>if(main!R333=TRUE, main!L333,)</f>
        <v>low-resource</v>
      </c>
      <c r="I334" s="50" t="str">
        <f>if(main!R333=TRUE, main!M333,)</f>
        <v>fusional, polysynthetic, morphem</v>
      </c>
      <c r="J334" s="50" t="str">
        <f>if(main!R333=TRUE, main!N333,)</f>
        <v>nahuatl (1), spanish (5), wixarika (0), yorem nokki (0)</v>
      </c>
    </row>
    <row r="335">
      <c r="A335" s="50" t="str">
        <f>if(main!R334=TRUE, main!A334,)</f>
        <v>scopus</v>
      </c>
      <c r="B335" s="50" t="str">
        <f>if(main!R334=TRUE, main!B334,)</f>
        <v>ortega, john e. (57191658116); mamani, richard alexander castro (57665850800); samame, jaime rafael montoya (57665850900)</v>
      </c>
      <c r="C335" s="50" t="str">
        <f>if(main!R334=TRUE, main!C334,)</f>
        <v>love thy neighbor: combining two neighboring low-resource languages for translation</v>
      </c>
      <c r="D335" s="50">
        <f>if(main!R334=TRUE, main!H334,)</f>
        <v>2021</v>
      </c>
      <c r="E335" s="50" t="str">
        <f>if(main!R334=TRUE, main!I334,)</f>
        <v>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v>
      </c>
      <c r="F335" s="50" t="str">
        <f>if(main!R334=TRUE, main!J334,)</f>
        <v/>
      </c>
      <c r="G335" s="50" t="str">
        <f>if(main!R334=TRUE, main!K334,)</f>
        <v>computational linguistics; neural machine translation; byte-pair encoding; finite state transducers; geographical locations; geographics; low resource languages; machine translations; transfer learning; computer aided language translation</v>
      </c>
      <c r="H335" s="50" t="str">
        <f>if(main!R334=TRUE, main!L334,)</f>
        <v>low-resource, low resource</v>
      </c>
      <c r="I335" s="50" t="str">
        <f>if(main!R334=TRUE, main!M334,)</f>
        <v>morpholog</v>
      </c>
      <c r="J335" s="50" t="str">
        <f>if(main!R334=TRUE, main!N334,)</f>
        <v>quechua (1), spanish (5), ashaninka (0)</v>
      </c>
    </row>
    <row r="336">
      <c r="A336" s="50" t="str">
        <f>if(main!R335=TRUE, main!A335,)</f>
        <v>scopus</v>
      </c>
      <c r="B336" s="50" t="str">
        <f>if(main!R335=TRUE, main!B335,)</f>
        <v>singh, salam michael (57225977187); singh, thoudam doren (55032148000)</v>
      </c>
      <c r="C336" s="50" t="str">
        <f>if(main!R335=TRUE, main!C335,)</f>
        <v>low resource machine translation of english-manipuri: a semi-supervised approach</v>
      </c>
      <c r="D336" s="50">
        <f>if(main!R335=TRUE, main!H335,)</f>
        <v>2022</v>
      </c>
      <c r="E336" s="50" t="str">
        <f>if(main!R335=TRUE, main!I335,)</f>
        <v>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v>
      </c>
      <c r="F336" s="50" t="str">
        <f>if(main!R335=TRUE, main!J335,)</f>
        <v>automatic scoring; low resource language; neural machine translation; pretrained multilingual machine translation; semi-supervised machine translation; statistical machine translation; subjective evaluation; unsupervised machine translation</v>
      </c>
      <c r="G336" s="50" t="str">
        <f>if(main!R335=TRUE, main!K335,)</f>
        <v>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v>
      </c>
      <c r="H336" s="50" t="str">
        <f>if(main!R335=TRUE, main!L335,)</f>
        <v>low resource</v>
      </c>
      <c r="I336" s="50" t="str">
        <f>if(main!R335=TRUE, main!M335,)</f>
        <v>morpholog, agglutinat</v>
      </c>
      <c r="J336" s="50" t="str">
        <f>if(main!R335=TRUE, main!N335,)</f>
        <v>english (5), manipuri (1)</v>
      </c>
    </row>
    <row r="337">
      <c r="A337" s="50" t="str">
        <f>if(main!R336=TRUE, main!A336,)</f>
        <v>acl-anthology</v>
      </c>
      <c r="B337" s="50" t="str">
        <f>if(main!R336=TRUE, main!B336,)</f>
        <v>[rapacz, maciej, smywinski-pohl, aleksander]</v>
      </c>
      <c r="C337" s="50" t="str">
        <f>if(main!R336=TRUE, main!C336,)</f>
        <v>low-resource interlinear translation: morphology-enhanced neural models for ancient greek</v>
      </c>
      <c r="D337" s="50">
        <f>if(main!R336=TRUE, main!H336,)</f>
        <v>2025</v>
      </c>
      <c r="E337" s="50" t="str">
        <f>if(main!R336=TRUE, main!I336,)</f>
        <v>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v>
      </c>
      <c r="F337" s="50" t="str">
        <f>if(main!R336=TRUE, main!J336,)</f>
        <v/>
      </c>
      <c r="G337" s="50" t="str">
        <f>if(main!R336=TRUE, main!K336,)</f>
        <v/>
      </c>
      <c r="H337" s="50" t="str">
        <f>if(main!R336=TRUE, main!L336,)</f>
        <v>low-resource</v>
      </c>
      <c r="I337" s="50" t="str">
        <f>if(main!R336=TRUE, main!M336,)</f>
        <v>morpholog</v>
      </c>
      <c r="J337" s="50" t="str">
        <f>if(main!R336=TRUE, main!N336,)</f>
        <v>greek (3), polish (4), english (5), ancient greek (?)</v>
      </c>
    </row>
    <row r="338">
      <c r="A338" s="50" t="str">
        <f>if(main!R337=TRUE, main!A337,)</f>
        <v>scopus</v>
      </c>
      <c r="B338" s="50" t="str">
        <f>if(main!R337=TRUE, main!B337,)</f>
        <v>chakrabarty, abhisek (57213087570); dabre, raj (56288462700); ding, chenchen (56315550500); utiyama, masao (55900659600); sumita, eiichiro (16040287500)</v>
      </c>
      <c r="C338" s="50" t="str">
        <f>if(main!R337=TRUE, main!C337,)</f>
        <v>low-resource multilingual neural translation using linguistic feature-based relevance mechanisms</v>
      </c>
      <c r="D338" s="50">
        <f>if(main!R337=TRUE, main!H337,)</f>
        <v>2023</v>
      </c>
      <c r="E338" s="50" t="str">
        <f>if(main!R337=TRUE, main!I337,)</f>
        <v>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v>
      </c>
      <c r="F338" s="50" t="str">
        <f>if(main!R337=TRUE, main!J337,)</f>
        <v>additional key words and phraseslinguistic features; morphology; neural networks</v>
      </c>
      <c r="G338" s="50" t="str">
        <f>if(main!R337=TRUE, main!K337,)</f>
        <v>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v>
      </c>
      <c r="H338" s="50" t="str">
        <f>if(main!R337=TRUE, main!L337,)</f>
        <v>low-resource</v>
      </c>
      <c r="I338" s="50" t="str">
        <f>if(main!R337=TRUE, main!M337,)</f>
        <v>morpholog</v>
      </c>
      <c r="J338" s="50" t="str">
        <f>if(main!R337=TRUE, main!N337,)</f>
        <v>english (5)</v>
      </c>
    </row>
    <row r="339">
      <c r="A339" s="50" t="str">
        <f>if(main!R338=TRUE, main!A338,)</f>
        <v>scopus</v>
      </c>
      <c r="B339" s="50" t="str">
        <f>if(main!R338=TRUE, main!B338,)</f>
        <v>nzeyimana, antoine (57221317514)</v>
      </c>
      <c r="C339" s="50" t="str">
        <f>if(main!R338=TRUE, main!C338,)</f>
        <v>low-resource neural machine translation with morphological modeling</v>
      </c>
      <c r="D339" s="50">
        <f>if(main!R338=TRUE, main!H338,)</f>
        <v>2024</v>
      </c>
      <c r="E339" s="50" t="str">
        <f>if(main!R338=TRUE, main!I338,)</f>
        <v>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v>
      </c>
      <c r="F339" s="50" t="str">
        <f>if(main!R338=TRUE, main!J338,)</f>
        <v/>
      </c>
      <c r="G339" s="50" t="str">
        <f>if(main!R338=TRUE, main!K338,)</f>
        <v>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v>
      </c>
      <c r="H339" s="50" t="str">
        <f>if(main!R338=TRUE, main!L338,)</f>
        <v>low-resource</v>
      </c>
      <c r="I339" s="50" t="str">
        <f>if(main!R338=TRUE, main!M338,)</f>
        <v>morpholog</v>
      </c>
      <c r="J339" s="50" t="str">
        <f>if(main!R338=TRUE, main!N338,)</f>
        <v>kinyarwanda (1), english (5)</v>
      </c>
    </row>
    <row r="340">
      <c r="A340" s="50" t="str">
        <f>if(main!R339=TRUE, main!A339,)</f>
        <v>scopus</v>
      </c>
      <c r="B340" s="50" t="str">
        <f>if(main!R339=TRUE, main!B339,)</f>
        <v>le, ngoc tan (57202711514); sadat, fatiha (6507647914)</v>
      </c>
      <c r="C340" s="50" t="str">
        <f>if(main!R339=TRUE, main!C339,)</f>
        <v>low-resource nmt: an empirical study on the effect of rich morphological word segmentation on inuktitut</v>
      </c>
      <c r="D340" s="50">
        <f>if(main!R339=TRUE, main!H339,)</f>
        <v>2020</v>
      </c>
      <c r="E340" s="50" t="str">
        <f>if(main!R339=TRUE, main!I339,)</f>
        <v>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v>
      </c>
      <c r="F340" s="50" t="str">
        <f>if(main!R339=TRUE, main!J339,)</f>
        <v/>
      </c>
      <c r="G340" s="50" t="str">
        <f>if(main!R339=TRUE, main!K339,)</f>
        <v>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v>
      </c>
      <c r="H340" s="50" t="str">
        <f>if(main!R339=TRUE, main!L339,)</f>
        <v>low-resource, low resource</v>
      </c>
      <c r="I340" s="50" t="str">
        <f>if(main!R339=TRUE, main!M339,)</f>
        <v>morpholog, morphem, polysynthetic</v>
      </c>
      <c r="J340" s="50" t="str">
        <f>if(main!R339=TRUE, main!N339,)</f>
        <v>inuktitut (1), english (5)</v>
      </c>
    </row>
    <row r="341">
      <c r="A341" s="50" t="str">
        <f>if(main!R340=TRUE, main!A340,)</f>
        <v>scopus</v>
      </c>
      <c r="B341" s="50" t="str">
        <f>if(main!R340=TRUE, main!B340,)</f>
        <v>gemechu, ebisa a. (57539218700); kanagachidambaresan, g.r. (54787714400)</v>
      </c>
      <c r="C341" s="50" t="str">
        <f>if(main!R340=TRUE, main!C340,)</f>
        <v>machine learning approach to english-afaan oromo text-text translation: using attention based neural machine translation</v>
      </c>
      <c r="D341" s="50">
        <f>if(main!R340=TRUE, main!H340,)</f>
        <v>2021</v>
      </c>
      <c r="E341" s="50" t="str">
        <f>if(main!R340=TRUE, main!I340,)</f>
        <v>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v>
      </c>
      <c r="F341" s="50" t="str">
        <f>if(main!R340=TRUE, main!J340,)</f>
        <v>afaan-oromo; attention-based; corpus; dataset; neural machine translation</v>
      </c>
      <c r="G341" s="50" t="str">
        <f>if(main!R340=TRUE, main!K340,)</f>
        <v>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v>
      </c>
      <c r="H341" s="50" t="str">
        <f>if(main!R340=TRUE, main!L340,)</f>
        <v/>
      </c>
      <c r="I341" s="50" t="str">
        <f>if(main!R340=TRUE, main!M340,)</f>
        <v>morpholog</v>
      </c>
      <c r="J341" s="50" t="str">
        <f>if(main!R340=TRUE, main!N340,)</f>
        <v>oromo (1), english (5), afaan oromo (1)</v>
      </c>
    </row>
    <row r="342">
      <c r="A342" s="50" t="str">
        <f>if(main!R341=TRUE, main!A341,)</f>
        <v>scopus</v>
      </c>
      <c r="B342" s="50" t="str">
        <f>if(main!R341=TRUE, main!B341,)</f>
        <v>roest, christian (57434756300); edman, lukas (57288850400); minnema, gosse (57216584589); kelly, kevin (57435173600); spenader, jennifer (15840494600); toral, antonio (8839393900)</v>
      </c>
      <c r="C342" s="50" t="str">
        <f>if(main!R341=TRUE, main!C341,)</f>
        <v>machine translation for english-inuktitut with segmentation, data acquisition and pre-training</v>
      </c>
      <c r="D342" s="50">
        <f>if(main!R341=TRUE, main!H341,)</f>
        <v>2020</v>
      </c>
      <c r="E342" s="50" t="str">
        <f>if(main!R341=TRUE, main!I341,)</f>
        <v>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v>
      </c>
      <c r="F342" s="50" t="str">
        <f>if(main!R341=TRUE, main!J341,)</f>
        <v/>
      </c>
      <c r="G342" s="50" t="str">
        <f>if(main!R341=TRUE, main!K341,)</f>
        <v>computational linguistics; machine translation; contextual words; embeddings; language pairs; machine translations; morphological segmentation; pre-training; segmentation data; data acquisition</v>
      </c>
      <c r="H342" s="50" t="str">
        <f>if(main!R341=TRUE, main!L341,)</f>
        <v>low-resource</v>
      </c>
      <c r="I342" s="50" t="str">
        <f>if(main!R341=TRUE, main!M341,)</f>
        <v>morpholog, polysynthetic</v>
      </c>
      <c r="J342" s="50" t="str">
        <f>if(main!R341=TRUE, main!N341,)</f>
        <v>inuktitut (1), greenlandic (1), english (5)</v>
      </c>
    </row>
    <row r="343">
      <c r="A343" s="50" t="str">
        <f>if(main!R342=TRUE, main!A342,)</f>
        <v>scopus</v>
      </c>
      <c r="B343" s="50" t="str">
        <f>if(main!R342=TRUE, main!B342,)</f>
        <v>aasha, v.c. (56943383800); ganesh, amal (56857271100)</v>
      </c>
      <c r="C343" s="50" t="str">
        <f>if(main!R342=TRUE, main!C342,)</f>
        <v>machine translation from english to malayalam using transfer approach</v>
      </c>
      <c r="D343" s="50">
        <f>if(main!R342=TRUE, main!H342,)</f>
        <v>2015</v>
      </c>
      <c r="E343" s="50" t="str">
        <f>if(main!R342=TRUE, main!I342,)</f>
        <v>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v>
      </c>
      <c r="F343" s="50" t="str">
        <f>if(main!R342=TRUE, main!J342,)</f>
        <v>domain specific rbmt; machine translation; transfer rules</v>
      </c>
      <c r="G343" s="50" t="str">
        <f>if(main!R342=TRUE, main!K342,)</f>
        <v>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v>
      </c>
      <c r="H343" s="50" t="str">
        <f>if(main!R342=TRUE, main!L342,)</f>
        <v/>
      </c>
      <c r="I343" s="50" t="str">
        <f>if(main!R342=TRUE, main!M342,)</f>
        <v>morpholog, inflect</v>
      </c>
      <c r="J343" s="50" t="str">
        <f>if(main!R342=TRUE, main!N342,)</f>
        <v>malayalam (1), english (5)</v>
      </c>
    </row>
    <row r="344">
      <c r="A344" s="50" t="str">
        <f>if(main!R343=TRUE, main!A343,)</f>
        <v>scopus</v>
      </c>
      <c r="B344" s="50" t="str">
        <f>if(main!R343=TRUE, main!B343,)</f>
        <v>rao, t. kameswara (57023005300); prasad, t.v. (7101759258)</v>
      </c>
      <c r="C344" s="50" t="str">
        <f>if(main!R343=TRUE, main!C343,)</f>
        <v>machine translation of telugu plural pronoun declensions to sanskrit</v>
      </c>
      <c r="D344" s="50">
        <f>if(main!R343=TRUE, main!H343,)</f>
        <v>2017</v>
      </c>
      <c r="E344" s="50" t="str">
        <f>if(main!R343=TRUE, main!I343,)</f>
        <v>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v>
      </c>
      <c r="F344" s="50" t="str">
        <f>if(main!R343=TRUE, main!J343,)</f>
        <v>machine translation; morphological analysis; plural declensions; pronoun inflections</v>
      </c>
      <c r="G344" s="50" t="str">
        <f>if(main!R343=TRUE, main!K343,)</f>
        <v>computational linguistics; computer aided language translation; linguistics; morphology; dual form; machine translations; morphological analysis; plural declensions; pronoun inflections; source language; target language; translation (languages)</v>
      </c>
      <c r="H344" s="50" t="str">
        <f>if(main!R343=TRUE, main!L343,)</f>
        <v/>
      </c>
      <c r="I344" s="50" t="str">
        <f>if(main!R343=TRUE, main!M343,)</f>
        <v>morpholog, inflect</v>
      </c>
      <c r="J344" s="50" t="str">
        <f>if(main!R343=TRUE, main!N343,)</f>
        <v>telugu (1), sanskrit (2)</v>
      </c>
    </row>
    <row r="345">
      <c r="A345" s="50" t="str">
        <f>if(main!R344=TRUE, main!A344,)</f>
        <v>scopus</v>
      </c>
      <c r="B345" s="50" t="str">
        <f>if(main!R344=TRUE, main!B344,)</f>
        <v>rao, t. kameswaram (57023005300); prasad, t.v. (7101759258)</v>
      </c>
      <c r="C345" s="50" t="str">
        <f>if(main!R344=TRUE, main!C344,)</f>
        <v>machine translation of telugu singular pronoun inflections to sanskrit</v>
      </c>
      <c r="D345" s="50">
        <f>if(main!R344=TRUE, main!H344,)</f>
        <v>2016</v>
      </c>
      <c r="E345" s="50" t="str">
        <f>if(main!R344=TRUE, main!I344,)</f>
        <v>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v>
      </c>
      <c r="F345" s="50" t="str">
        <f>if(main!R344=TRUE, main!J344,)</f>
        <v>declensions; machine translation; morphological analysis; pronoun inflections</v>
      </c>
      <c r="G345" s="50" t="str">
        <f>if(main!R344=TRUE, main!K344,)</f>
        <v>artificial intelligence; computational linguistics; computer aided language translation; data mining; linguistics; morphology; declensions; machine translations; morphological analysis; pronoun inflections; source language; target language; word orders; translation (languages)</v>
      </c>
      <c r="H345" s="50" t="str">
        <f>if(main!R344=TRUE, main!L344,)</f>
        <v/>
      </c>
      <c r="I345" s="50" t="str">
        <f>if(main!R344=TRUE, main!M344,)</f>
        <v>inflect, morpholog</v>
      </c>
      <c r="J345" s="50" t="str">
        <f>if(main!R344=TRUE, main!N344,)</f>
        <v>telugu (1), sanskrit (2)</v>
      </c>
    </row>
    <row r="346">
      <c r="A346" s="50" t="str">
        <f>if(main!R345=TRUE, main!A345,)</f>
        <v>scopus</v>
      </c>
      <c r="B346" s="50" t="str">
        <f>if(main!R345=TRUE, main!B345,)</f>
        <v>sebastian, mary priya (57188812961); santhosh kumar, g. (57559338800)</v>
      </c>
      <c r="C346" s="50" t="str">
        <f>if(main!R345=TRUE, main!C345,)</f>
        <v>malayalam natural language processing: challenges in building a phrase-based statistical machine translation system</v>
      </c>
      <c r="D346" s="50">
        <f>if(main!R345=TRUE, main!H345,)</f>
        <v>2023</v>
      </c>
      <c r="E346" s="50" t="str">
        <f>if(main!R345=TRUE, main!I345,)</f>
        <v>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v>
      </c>
      <c r="F346" s="50" t="str">
        <f>if(main!R345=TRUE, main!J345,)</f>
        <v>alignments; dravidian language; machine translation; malayalam; natural language processing; statistical machine translation</v>
      </c>
      <c r="G346" s="50" t="str">
        <f>if(main!R345=TRUE, main!K345,)</f>
        <v>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v>
      </c>
      <c r="H346" s="50" t="str">
        <f>if(main!R345=TRUE, main!L345,)</f>
        <v/>
      </c>
      <c r="I346" s="50" t="str">
        <f>if(main!R345=TRUE, main!M345,)</f>
        <v>morpholog, agglutinat</v>
      </c>
      <c r="J346" s="50" t="str">
        <f>if(main!R345=TRUE, main!N345,)</f>
        <v>malayalam (1), english (5)</v>
      </c>
    </row>
    <row r="347">
      <c r="A347" s="50" t="str">
        <f>if(main!R346=TRUE, main!A346,)</f>
        <v>scopus</v>
      </c>
      <c r="B347" s="50" t="str">
        <f>if(main!R346=TRUE, main!B346,)</f>
        <v>john, blessy b. (57208883649); sobhana, n.v. (36096079100); sobha, l. (24605327900); rajkumar, t. (57213307575)</v>
      </c>
      <c r="C347" s="50" t="str">
        <f>if(main!R346=TRUE, main!C346,)</f>
        <v>malayalam to english translation: a statistical approach</v>
      </c>
      <c r="D347" s="50">
        <f>if(main!R346=TRUE, main!H346,)</f>
        <v>2019</v>
      </c>
      <c r="E347" s="50" t="str">
        <f>if(main!R346=TRUE, main!I346,)</f>
        <v>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v>
      </c>
      <c r="F347" s="50" t="str">
        <f>if(main!R346=TRUE, main!J346,)</f>
        <v>bilingual corpus; decoder; machine translation; monolingual corpus</v>
      </c>
      <c r="G347" s="50" t="str">
        <f>if(main!R346=TRUE, main!K346,)</f>
        <v>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v>
      </c>
      <c r="H347" s="50" t="str">
        <f>if(main!R346=TRUE, main!L346,)</f>
        <v/>
      </c>
      <c r="I347" s="50" t="str">
        <f>if(main!R346=TRUE, main!M346,)</f>
        <v>morpholog</v>
      </c>
      <c r="J347" s="50" t="str">
        <f>if(main!R346=TRUE, main!N346,)</f>
        <v>malayalam (1), english (5)</v>
      </c>
    </row>
    <row r="348">
      <c r="A348" s="50" t="str">
        <f>if(main!R347=TRUE, main!A347,)</f>
        <v>scopus</v>
      </c>
      <c r="B348" s="50" t="str">
        <f>if(main!R347=TRUE, main!B347,)</f>
        <v>zhang, shiyue (57194876084); mahmut, gulnigar (57201974609); wang, dong (57198729548); hamdulla, askar (24829192500)</v>
      </c>
      <c r="C348" s="50" t="str">
        <f>if(main!R347=TRUE, main!C347,)</f>
        <v>memory-augmented chinese-uyghur neural machine translation</v>
      </c>
      <c r="D348" s="50">
        <f>if(main!R347=TRUE, main!H347,)</f>
        <v>2017</v>
      </c>
      <c r="E348" s="50" t="str">
        <f>if(main!R347=TRUE, main!I347,)</f>
        <v>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v>
      </c>
      <c r="F348" s="50" t="str">
        <f>if(main!R347=TRUE, main!J347,)</f>
        <v/>
      </c>
      <c r="G348" s="50" t="str">
        <f>if(main!R347=TRUE, main!K347,)</f>
        <v>computational linguistics; computer aided language translation; data resources; memory structure; parallel data; performance; phrase-based statistical machine translation; uyghur-chinese; neural machine translation</v>
      </c>
      <c r="H348" s="50" t="str">
        <f>if(main!R347=TRUE, main!L347,)</f>
        <v/>
      </c>
      <c r="I348" s="50" t="str">
        <f>if(main!R347=TRUE, main!M347,)</f>
        <v>agglutinat</v>
      </c>
      <c r="J348" s="50" t="str">
        <f>if(main!R347=TRUE, main!N347,)</f>
        <v>uyghur (1), chinese (5)</v>
      </c>
    </row>
    <row r="349">
      <c r="A349" s="50" t="str">
        <f>if(main!R349=TRUE, main!A349,)</f>
        <v>scopus</v>
      </c>
      <c r="B349" s="50" t="str">
        <f>if(main!R349=TRUE, main!B349,)</f>
        <v>negia, mengistu kinfe (58040128500); tamiru, rahel mekonen (57279953400); meshesha, million (14027234400)</v>
      </c>
      <c r="C349" s="50" t="str">
        <f>if(main!R349=TRUE, main!C349,)</f>
        <v>morpheme based amharic-kistanigna bi-directional machine translation using deep learning</v>
      </c>
      <c r="D349" s="50">
        <f>if(main!R349=TRUE, main!H349,)</f>
        <v>2023</v>
      </c>
      <c r="E349" s="50" t="str">
        <f>if(main!R349=TRUE, main!I349,)</f>
        <v>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v>
      </c>
      <c r="F349" s="50" t="str">
        <f>if(main!R349=TRUE, main!J349,)</f>
        <v>amharic and kistanigna language; bi-lstm; cnn + attention; deep learning; lstm; lstm + attention; neural machine translation; transformer</v>
      </c>
      <c r="G349" s="50" t="str">
        <f>if(main!R349=TRUE, main!K349,)</f>
        <v>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v>
      </c>
      <c r="H349" s="50" t="str">
        <f>if(main!R349=TRUE, main!L349,)</f>
        <v>endangered</v>
      </c>
      <c r="I349" s="50" t="str">
        <f>if(main!R349=TRUE, main!M349,)</f>
        <v>morphem</v>
      </c>
      <c r="J349" s="50" t="str">
        <f>if(main!R349=TRUE, main!N349,)</f>
        <v>amharic (2), kistanigna (0)</v>
      </c>
    </row>
    <row r="350">
      <c r="A350" s="50" t="str">
        <f>if(main!R350=TRUE, main!A350,)</f>
        <v>scopus</v>
      </c>
      <c r="B350" s="50" t="str">
        <f>if(main!R350=TRUE, main!B350,)</f>
        <v>gezmu, andargachew mekonnen (57205400175); nurnberger, andreas (14027288100)</v>
      </c>
      <c r="C350" s="50" t="str">
        <f>if(main!R350=TRUE, main!C350,)</f>
        <v>morpheme-based neural machine translation models for low-resource fusion languages</v>
      </c>
      <c r="D350" s="50">
        <f>if(main!R350=TRUE, main!H350,)</f>
        <v>2023</v>
      </c>
      <c r="E350" s="50" t="str">
        <f>if(main!R350=TRUE, main!I350,)</f>
        <v>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v>
      </c>
      <c r="F350" s="50" t="str">
        <f>if(main!R350=TRUE, main!J350,)</f>
        <v>fusion languages; low-resource languages; morpheme-based word segmentation; neural machine translation; transformers</v>
      </c>
      <c r="G350" s="50" t="str">
        <f>if(main!R350=TRUE, main!K350,)</f>
        <v>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v>
      </c>
      <c r="H350" s="50" t="str">
        <f>if(main!R350=TRUE, main!L350,)</f>
        <v>low-resource, low resource</v>
      </c>
      <c r="I350" s="50" t="str">
        <f>if(main!R350=TRUE, main!M350,)</f>
        <v>morphem, agglutinat</v>
      </c>
      <c r="J350" s="50" t="str">
        <f>if(main!R350=TRUE, main!N350,)</f>
        <v/>
      </c>
    </row>
    <row r="351">
      <c r="A351" s="50" t="str">
        <f>if(main!R351=TRUE, main!A351,)</f>
        <v>scopus</v>
      </c>
      <c r="B351" s="50" t="str">
        <f>if(main!R351=TRUE, main!B351,)</f>
        <v>duran, maximiliano (57190273388)</v>
      </c>
      <c r="C351" s="50" t="str">
        <f>if(main!R351=TRUE, main!C351,)</f>
        <v>morphological grammars to generate and annotate verb derivation in quechua</v>
      </c>
      <c r="D351" s="50">
        <f>if(main!R351=TRUE, main!H351,)</f>
        <v>2018</v>
      </c>
      <c r="E351" s="50" t="str">
        <f>if(main!R351=TRUE, main!I351,)</f>
        <v>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v>
      </c>
      <c r="F351" s="50" t="str">
        <f>if(main!R351=TRUE, main!J351,)</f>
        <v>interposed suffix; nooj grammars; post posed suffixes; quechua verb derivation; quechua verb morphology; suffix agglutination; verbalizers</v>
      </c>
      <c r="G351" s="50" t="str">
        <f>if(main!R351=TRUE, main!K351,)</f>
        <v>antigen-antibody reactions; bacteria; interposed suffix; nooj grammars; post posed suffixes; quechua verb derivation; suffix agglutination; verbalizers; natural language processing systems</v>
      </c>
      <c r="H351" s="50" t="str">
        <f>if(main!R351=TRUE, main!L351,)</f>
        <v/>
      </c>
      <c r="I351" s="50" t="str">
        <f>if(main!R351=TRUE, main!M351,)</f>
        <v>morpholog, agglutinat</v>
      </c>
      <c r="J351" s="50" t="str">
        <f>if(main!R351=TRUE, main!N351,)</f>
        <v>quechua (1), french (5)</v>
      </c>
    </row>
    <row r="352">
      <c r="A352" s="50" t="str">
        <f>if(main!R352=TRUE, main!A352,)</f>
        <v>scopus</v>
      </c>
      <c r="B352" s="50" t="str">
        <f>if(main!R352=TRUE, main!B352,)</f>
        <v>gutierrez-vasques, ximena (57198791074); medina-urrea, alfonso (57199275756); sierra, gerardo (57206286445)</v>
      </c>
      <c r="C352" s="50" t="str">
        <f>if(main!R352=TRUE, main!C352,)</f>
        <v>morphological segmentation for extracting spanish-nahuatl bilingual lexicon; [segmentacion morfologica para extraer un lexicon bilingue espanol-nahuatl]</v>
      </c>
      <c r="D352" s="50">
        <f>if(main!R352=TRUE, main!H352,)</f>
        <v>2019</v>
      </c>
      <c r="E352" s="50" t="str">
        <f>if(main!R352=TRUE, main!I352,)</f>
        <v>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v>
      </c>
      <c r="F352" s="50" t="str">
        <f>if(main!R352=TRUE, main!J352,)</f>
        <v>bilingual; morphology; nahuatl; spanish; translation</v>
      </c>
      <c r="G352" s="50" t="str">
        <f>if(main!R352=TRUE, main!K352,)</f>
        <v/>
      </c>
      <c r="H352" s="50" t="str">
        <f>if(main!R352=TRUE, main!L352,)</f>
        <v>low-resource</v>
      </c>
      <c r="I352" s="50" t="str">
        <f>if(main!R352=TRUE, main!M352,)</f>
        <v>morpholog</v>
      </c>
      <c r="J352" s="50" t="str">
        <f>if(main!R352=TRUE, main!N352,)</f>
        <v>nahuatl (1), spanish (5)</v>
      </c>
    </row>
    <row r="353">
      <c r="A353" s="50" t="str">
        <f>if(main!R353=TRUE, main!A353,)</f>
        <v>scopus</v>
      </c>
      <c r="B353" s="50" t="str">
        <f>if(main!R353=TRUE, main!B353,)</f>
        <v>tukeyev, u. (55701639900); karibayeva, a. (57196004542); zhumanov, z.h. (55701348900)</v>
      </c>
      <c r="C353" s="50" t="str">
        <f>if(main!R353=TRUE, main!C353,)</f>
        <v>morphological segmentation method for turkic language neural machine translation</v>
      </c>
      <c r="D353" s="50">
        <f>if(main!R353=TRUE, main!H353,)</f>
        <v>2020</v>
      </c>
      <c r="E353" s="50" t="str">
        <f>if(main!R353=TRUE, main!I353,)</f>
        <v>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v>
      </c>
      <c r="F353" s="50" t="str">
        <f>if(main!R353=TRUE, main!J353,)</f>
        <v>kazakh; kyrgyz; morphological segmentation; neural machine translation; turkic languages; uzbek</v>
      </c>
      <c r="G353" s="50" t="str">
        <f>if(main!R353=TRUE, main!K353,)</f>
        <v/>
      </c>
      <c r="H353" s="50" t="str">
        <f>if(main!R353=TRUE, main!L353,)</f>
        <v/>
      </c>
      <c r="I353" s="50" t="str">
        <f>if(main!R353=TRUE, main!M353,)</f>
        <v>morpholog, morphem</v>
      </c>
      <c r="J353" s="50" t="str">
        <f>if(main!R353=TRUE, main!N353,)</f>
        <v>kazakh (3), uzbek (3), english (5), kyrgyz (1)</v>
      </c>
    </row>
    <row r="354">
      <c r="A354" s="50" t="str">
        <f>if(main!R354=TRUE, main!A354,)</f>
        <v>scopus</v>
      </c>
      <c r="B354" s="50" t="str">
        <f>if(main!R354=TRUE, main!B354,)</f>
        <v>chimalamarri, santwana (57215545433); sitaram, dinkar (6701360681); jain, ashritha (57219197518)</v>
      </c>
      <c r="C354" s="50" t="str">
        <f>if(main!R354=TRUE, main!C354,)</f>
        <v>morphological segmentation to improve crosslingual word embeddings for low resource languages</v>
      </c>
      <c r="D354" s="50">
        <f>if(main!R354=TRUE, main!H354,)</f>
        <v>2020</v>
      </c>
      <c r="E354" s="50" t="str">
        <f>if(main!R354=TRUE, main!I354,)</f>
        <v>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v>
      </c>
      <c r="F354" s="50" t="str">
        <f>if(main!R354=TRUE, main!J354,)</f>
        <v>bilingual embeddings; crosslingual embeddings; linear transformation; machine translation; morphologically rich languages; morphology; supervised learning; word embeddings; word2vec</v>
      </c>
      <c r="G354" s="50" t="str">
        <f>if(main!R354=TRUE, main!K354,)</f>
        <v>computer aided language translation; semantics; agglutinative morphology; european languages; linguistic structure; low resource languages; machine translations; morphological forms; morphological segmentation; semantic similarity; embeddings</v>
      </c>
      <c r="H354" s="50" t="str">
        <f>if(main!R354=TRUE, main!L354,)</f>
        <v>low resource</v>
      </c>
      <c r="I354" s="50" t="str">
        <f>if(main!R354=TRUE, main!M354,)</f>
        <v>morpholog, agglutinat</v>
      </c>
      <c r="J354" s="50" t="str">
        <f>if(main!R354=TRUE, main!N354,)</f>
        <v>telugu (1), kannada (1), hindi (4)</v>
      </c>
    </row>
    <row r="355">
      <c r="A355" s="50" t="str">
        <f>if(main!R355=TRUE, main!A355,)</f>
        <v>scopus</v>
      </c>
      <c r="B355" s="50" t="str">
        <f>if(main!R355=TRUE, main!B355,)</f>
        <v>chen, william (58130988500); fazio, brett (57224634589)</v>
      </c>
      <c r="C355" s="50" t="str">
        <f>if(main!R355=TRUE, main!C355,)</f>
        <v>morphologically-guided segmentation for translation of agglutinative low-resource languages</v>
      </c>
      <c r="D355" s="50">
        <f>if(main!R355=TRUE, main!H355,)</f>
        <v>2021</v>
      </c>
      <c r="E355" s="50" t="str">
        <f>if(main!R355=TRUE, main!I355,)</f>
        <v>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v>
      </c>
      <c r="F355" s="50" t="str">
        <f>if(main!R355=TRUE, main!J355,)</f>
        <v/>
      </c>
      <c r="G355" s="50" t="str">
        <f>if(main!R355=TRUE, main!K355,)</f>
        <v>computational linguistics; computer aided language translation; agglutinative language; case-studies; encodings; low resource languages; parallel corpora; segmentation algorithms; state of the art; sub words; training data; translation quality; neural machine translation</v>
      </c>
      <c r="H355" s="50" t="str">
        <f>if(main!R355=TRUE, main!L355,)</f>
        <v>low-resource, low resource</v>
      </c>
      <c r="I355" s="50" t="str">
        <f>if(main!R355=TRUE, main!M355,)</f>
        <v>morpholog, agglutinat</v>
      </c>
      <c r="J355" s="50" t="str">
        <f>if(main!R355=TRUE, main!N355,)</f>
        <v>quechua (1), indonesian (3), spanish (5)</v>
      </c>
    </row>
    <row r="356">
      <c r="A356" s="50" t="str">
        <f>if(main!R356=TRUE, main!A356,)</f>
        <v>scopus</v>
      </c>
      <c r="B356" s="50" t="str">
        <f>if(main!R356=TRUE, main!B356,)</f>
        <v>rahul, c. (35737846900); arathi, t. (35291272800); panicker, lakshmi s. (57852688900); gopikakumari, r. (6508334929)</v>
      </c>
      <c r="C356" s="50" t="str">
        <f>if(main!R356=TRUE, main!C356,)</f>
        <v>morphology &amp; word sense disambiguation embedded multimodal neural machine translation system between sanskrit and malayalam</v>
      </c>
      <c r="D356" s="50">
        <f>if(main!R356=TRUE, main!H356,)</f>
        <v>2023</v>
      </c>
      <c r="E356" s="50" t="str">
        <f>if(main!R356=TRUE, main!I356,)</f>
        <v>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v>
      </c>
      <c r="F356" s="50" t="str">
        <f>if(main!R356=TRUE, main!J356,)</f>
        <v>feature vectors; machine translation; morphology; statistical; wavelet transform</v>
      </c>
      <c r="G356" s="50" t="str">
        <f>if(main!R356=TRUE, main!K356,)</f>
        <v>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v>
      </c>
      <c r="H356" s="50" t="str">
        <f>if(main!R356=TRUE, main!L356,)</f>
        <v/>
      </c>
      <c r="I356" s="50" t="str">
        <f>if(main!R356=TRUE, main!M356,)</f>
        <v>morpholog, agglutinat</v>
      </c>
      <c r="J356" s="50" t="str">
        <f>if(main!R356=TRUE, main!N356,)</f>
        <v>malayalam (1), sanskrit (2)</v>
      </c>
    </row>
    <row r="357">
      <c r="A357" s="50" t="str">
        <f>if(main!R357=TRUE, main!A357,)</f>
        <v>scopus</v>
      </c>
      <c r="B357" s="50" t="str">
        <f>if(main!R357=TRUE, main!B357,)</f>
        <v>settipalli, lavanya (57203913932); bellamkonda, sivaiah (57190662634); vedantham, ramachandran (56879815100)</v>
      </c>
      <c r="C357" s="50" t="str">
        <f>if(main!R357=TRUE, main!C357,)</f>
        <v>morphology based tense aspect disambiguation for sentences in telugu to english translation</v>
      </c>
      <c r="D357" s="50">
        <f>if(main!R357=TRUE, main!H357,)</f>
        <v>2018</v>
      </c>
      <c r="E357" s="50" t="str">
        <f>if(main!R357=TRUE, main!I357,)</f>
        <v>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v>
      </c>
      <c r="F357" s="50" t="str">
        <f>if(main!R357=TRUE, main!J357,)</f>
        <v>morphology analysis; telugu tense rule dictionary (ttrd); tense aspect disambiguation (tad); verb inflection</v>
      </c>
      <c r="G357" s="50" t="str">
        <f>if(main!R357=TRUE, main!K357,)</f>
        <v/>
      </c>
      <c r="H357" s="50" t="str">
        <f>if(main!R357=TRUE, main!L357,)</f>
        <v/>
      </c>
      <c r="I357" s="50" t="str">
        <f>if(main!R357=TRUE, main!M357,)</f>
        <v>morpholog, inflect</v>
      </c>
      <c r="J357" s="50" t="str">
        <f>if(main!R357=TRUE, main!N357,)</f>
        <v>telugu (1), english (5)</v>
      </c>
    </row>
    <row r="358">
      <c r="A358" s="50" t="str">
        <f>if(main!R358=TRUE, main!A358,)</f>
        <v>scopus</v>
      </c>
      <c r="B358" s="50" t="str">
        <f>if(main!R358=TRUE, main!B358,)</f>
        <v>sreelekha, s. (57192693688)</v>
      </c>
      <c r="C358" s="50" t="str">
        <f>if(main!R358=TRUE, main!C358,)</f>
        <v>morphology generation for english-indian language statistical machine translation</v>
      </c>
      <c r="D358" s="50">
        <f>if(main!R358=TRUE, main!H358,)</f>
        <v>2021</v>
      </c>
      <c r="E358" s="50" t="str">
        <f>if(main!R358=TRUE, main!I358,)</f>
        <v>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v>
      </c>
      <c r="F358" s="50" t="str">
        <f>if(main!R358=TRUE, main!J358,)</f>
        <v>machine translation; morphology; statistical machine translation</v>
      </c>
      <c r="G358" s="50" t="str">
        <f>if(main!R358=TRUE, main!K358,)</f>
        <v>computer aided language translation; data handling; automatic evaluation; data sparseness problem; effective solution; indian languages; morphological forms; sparseness problem; statistical machine translation; subjective evaluations; morphology</v>
      </c>
      <c r="H358" s="50" t="str">
        <f>if(main!R358=TRUE, main!L358,)</f>
        <v/>
      </c>
      <c r="I358" s="50" t="str">
        <f>if(main!R358=TRUE, main!M358,)</f>
        <v>morpholog</v>
      </c>
      <c r="J358" s="50" t="str">
        <f>if(main!R358=TRUE, main!N358,)</f>
        <v>marathi (2), hindi (4), english (5)</v>
      </c>
    </row>
    <row r="359">
      <c r="A359" s="50" t="str">
        <f>if(main!R359=TRUE, main!A359,)</f>
        <v>scopus</v>
      </c>
      <c r="B359" s="50" t="str">
        <f>if(main!R359=TRUE, main!B359,)</f>
        <v>zhanabergenova, dinara (57292037900); tukeyev, ualsher (55701639900)</v>
      </c>
      <c r="C359" s="50" t="str">
        <f>if(main!R359=TRUE, main!C359,)</f>
        <v>morphology model and segmentation for old turkic language</v>
      </c>
      <c r="D359" s="50">
        <f>if(main!R359=TRUE, main!H359,)</f>
        <v>2021</v>
      </c>
      <c r="E359" s="50" t="str">
        <f>if(main!R359=TRUE, main!I359,)</f>
        <v>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v>
      </c>
      <c r="F359" s="50" t="str">
        <f>if(main!R359=TRUE, main!J359,)</f>
        <v>complete set of endings; morphological segmentation; old turkic language; stemming; turkic languages</v>
      </c>
      <c r="G359" s="50" t="str">
        <f>if(main!R359=TRUE, main!K359,)</f>
        <v>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v>
      </c>
      <c r="H359" s="50" t="str">
        <f>if(main!R359=TRUE, main!L359,)</f>
        <v>low-resource</v>
      </c>
      <c r="I359" s="50" t="str">
        <f>if(main!R359=TRUE, main!M359,)</f>
        <v>morpholog</v>
      </c>
      <c r="J359" s="50" t="str">
        <f>if(main!R359=TRUE, main!N359,)</f>
        <v>turkish (4), old turkic (0)</v>
      </c>
    </row>
    <row r="360">
      <c r="A360" s="50" t="str">
        <f>if(main!R360=TRUE, main!A360,)</f>
        <v>scopus</v>
      </c>
      <c r="B360" s="50" t="str">
        <f>if(main!R360=TRUE, main!B360,)</f>
        <v>tawfik, ahmed y. (59288351000); emam, mahitab (57370136800); essam, khaled (57222420293); nabil, robert (57369583900); hassan, hany (57198269863)</v>
      </c>
      <c r="C360" s="50" t="str">
        <f>if(main!R360=TRUE, main!C360,)</f>
        <v>morphology-aware word-segmentation in dialectal arabic adaptation of neural machine translation</v>
      </c>
      <c r="D360" s="50">
        <f>if(main!R360=TRUE, main!H360,)</f>
        <v>2019</v>
      </c>
      <c r="E360" s="50" t="str">
        <f>if(main!R360=TRUE, main!I360,)</f>
        <v>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v>
      </c>
      <c r="F360" s="50" t="str">
        <f>if(main!R360=TRUE, main!J360,)</f>
        <v/>
      </c>
      <c r="G360" s="50" t="str">
        <f>if(main!R360=TRUE, main!K360,)</f>
        <v>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v>
      </c>
      <c r="H360" s="50" t="str">
        <f>if(main!R360=TRUE, main!L360,)</f>
        <v>scarcity</v>
      </c>
      <c r="I360" s="50" t="str">
        <f>if(main!R360=TRUE, main!M360,)</f>
        <v>morpholog</v>
      </c>
      <c r="J360" s="50" t="str">
        <f>if(main!R360=TRUE, main!N360,)</f>
        <v>egyptian arabic (3), arabic (5), gulf arabic (?), levantine arabic (?)</v>
      </c>
    </row>
    <row r="361">
      <c r="A361" s="50" t="str">
        <f>if(main!R361=TRUE, main!A361,)</f>
        <v>scopus</v>
      </c>
      <c r="B361" s="50" t="str">
        <f>if(main!R361=TRUE, main!B361,)</f>
        <v>bollmann, marcel (55193413800); aralikatte, rahul (57195274010); bello, hector ricardo murrieta (57387129400); hershcovich, daniel (56226685100); de lhoneux, miryam (57193355196); sogaard, anders (24336006300)</v>
      </c>
      <c r="C361" s="50" t="str">
        <f>if(main!R361=TRUE, main!C361,)</f>
        <v>moses and the character-based random babbling baseline: coastal at americasnlp 2021 shared task</v>
      </c>
      <c r="D361" s="50">
        <f>if(main!R361=TRUE, main!H361,)</f>
        <v>2021</v>
      </c>
      <c r="E361" s="50" t="str">
        <f>if(main!R361=TRUE, main!I361,)</f>
        <v>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v>
      </c>
      <c r="F361" s="50" t="str">
        <f>if(main!R361=TRUE, main!J361,)</f>
        <v/>
      </c>
      <c r="G361" s="50" t="str">
        <f>if(main!R361=TRUE, main!K361,)</f>
        <v>computational linguistics; computer aided language translation; machine translations; phrase-based models; tri grams; neural machine translation</v>
      </c>
      <c r="H361" s="50" t="str">
        <f>if(main!R361=TRUE, main!L361,)</f>
        <v>low-resource</v>
      </c>
      <c r="I361" s="50" t="str">
        <f>if(main!R361=TRUE, main!M361,)</f>
        <v>polysynthetic</v>
      </c>
      <c r="J361" s="50" t="str">
        <f>if(main!R361=TRUE, main!N361,)</f>
        <v/>
      </c>
    </row>
    <row r="362">
      <c r="A362" s="50" t="str">
        <f>if(main!R362=TRUE, main!A362,)</f>
        <v>scopus</v>
      </c>
      <c r="B362" s="50" t="str">
        <f>if(main!R362=TRUE, main!B362,)</f>
        <v>galinskaya, irina (55217805300); baytin, alexey (55218741200)</v>
      </c>
      <c r="C362" s="50" t="str">
        <f>if(main!R362=TRUE, main!C362,)</f>
        <v>mt for uralic languages: yandex approach</v>
      </c>
      <c r="D362" s="50">
        <f>if(main!R362=TRUE, main!H362,)</f>
        <v>2016</v>
      </c>
      <c r="E362" s="50" t="str">
        <f>if(main!R362=TRUE, main!I362,)</f>
        <v>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v>
      </c>
      <c r="F362" s="50" t="str">
        <f>if(main!R362=TRUE, main!J362,)</f>
        <v/>
      </c>
      <c r="G362" s="50" t="str">
        <f>if(main!R362=TRUE, main!K362,)</f>
        <v>indium compounds; pipelines; translation (languages); arctic ocean; balkans; data sparsity; electronic document; finnish; hungarians; ingrian; russian federation; scandinavia; western siberia; morphology</v>
      </c>
      <c r="H362" s="50" t="str">
        <f>if(main!R362=TRUE, main!L362,)</f>
        <v>low-resource</v>
      </c>
      <c r="I362" s="50" t="str">
        <f>if(main!R362=TRUE, main!M362,)</f>
        <v>morpholog</v>
      </c>
      <c r="J362" s="50" t="str">
        <f>if(main!R362=TRUE, main!N362,)</f>
        <v>veps (0), mari (0), karelian (0), nenets (0), hill mari (1), meadow mari (1), udmurt (1), estonian (3), russian (4), hungarian (4), finnish (4)</v>
      </c>
    </row>
    <row r="363">
      <c r="A363" s="50" t="str">
        <f>if(main!R363=TRUE, main!A363,)</f>
        <v>scopus</v>
      </c>
      <c r="B363" s="50" t="str">
        <f>if(main!R363=TRUE, main!B363,)</f>
        <v>pan, yirong (57220809298); li, xiao (56014830500); yang, yating (36740601300); dong, rui (57205989156)</v>
      </c>
      <c r="C363" s="50" t="str">
        <f>if(main!R363=TRUE, main!C363,)</f>
        <v>multi-source neural model for machine translation of agglutinative language</v>
      </c>
      <c r="D363" s="50">
        <f>if(main!R363=TRUE, main!H363,)</f>
        <v>2020</v>
      </c>
      <c r="E363" s="50" t="str">
        <f>if(main!R363=TRUE, main!I363,)</f>
        <v>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v>
      </c>
      <c r="F363" s="50" t="str">
        <f>if(main!R363=TRUE, main!J363,)</f>
        <v>agglutinative language translation; artificial intelligence; complex morphology; linguistic knowledge; neural machine translation</v>
      </c>
      <c r="G363" s="50" t="str">
        <f>if(main!R363=TRUE, main!K363,)</f>
        <v>computational linguistics; deep learning; signal encoding; agglutinative language; combination method; complex morphology; context representation; linguistic features; linguistic knowledge; machine translations; neural modeling; computer aided language translation</v>
      </c>
      <c r="H363" s="50" t="str">
        <f>if(main!R363=TRUE, main!L363,)</f>
        <v>limited resource</v>
      </c>
      <c r="I363" s="50" t="str">
        <f>if(main!R363=TRUE, main!M363,)</f>
        <v>agglutinat, morpholog</v>
      </c>
      <c r="J363" s="50" t="str">
        <f>if(main!R363=TRUE, main!N363,)</f>
        <v>uyghur (1), turkish (4), english (5), chinese (5)</v>
      </c>
    </row>
    <row r="364">
      <c r="A364" s="50" t="str">
        <f>if(main!R364=TRUE, main!A364,)</f>
        <v>scopus</v>
      </c>
      <c r="B364" s="50" t="str">
        <f>if(main!R364=TRUE, main!B364,)</f>
        <v>yigezu, mesay gemeda (57406860800); woldeyohannis, michael melese (57202943990); tonja, atnafu lambebo (57407037300)</v>
      </c>
      <c r="C364" s="50" t="str">
        <f>if(main!R364=TRUE, main!C364,)</f>
        <v>multilingual neural machine translation for low resourced languages: ometo-english</v>
      </c>
      <c r="D364" s="50">
        <f>if(main!R364=TRUE, main!H364,)</f>
        <v>2021</v>
      </c>
      <c r="E364" s="50" t="str">
        <f>if(main!R364=TRUE, main!I364,)</f>
        <v>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v>
      </c>
      <c r="F364" s="50" t="str">
        <f>if(main!R364=TRUE, main!J364,)</f>
        <v>ethiopian languages; low resourced languages; multilingual translation; neural machine translation; ometo-english</v>
      </c>
      <c r="G364" s="50" t="str">
        <f>if(main!R364=TRUE, main!K364,)</f>
        <v>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v>
      </c>
      <c r="H364" s="50" t="str">
        <f>if(main!R364=TRUE, main!L364,)</f>
        <v>low resource</v>
      </c>
      <c r="I364" s="50" t="str">
        <f>if(main!R364=TRUE, main!M364,)</f>
        <v>morpholog</v>
      </c>
      <c r="J364" s="50" t="str">
        <f>if(main!R364=TRUE, main!N364,)</f>
        <v>gamo (0), english (5), dawuro (0), gofa (0), wolaita (0)</v>
      </c>
    </row>
    <row r="365">
      <c r="A365" s="50" t="str">
        <f>if(main!R365=TRUE, main!A365,)</f>
        <v>scopus</v>
      </c>
      <c r="B365" s="50" t="str">
        <f>if(main!R365=TRUE, main!B365,)</f>
        <v>bello garcia, sergio khalil (57222070466); sanchez lucero, eduardo (57222055316); bonilla huerta, edmundo (56002758300); hernandez hernandez, jose crispin (24337732900); ramirez cruz, jose federico (24367072300); pedroza mendez, blanca estela (57210641379)</v>
      </c>
      <c r="C365" s="50" t="str">
        <f>if(main!R365=TRUE, main!C365,)</f>
        <v>nahuatl neural machine translation using attention based architectures: a comparative analysis for rnns and transformers as a mobile application service</v>
      </c>
      <c r="D365" s="50">
        <f>if(main!R365=TRUE, main!H365,)</f>
        <v>2021</v>
      </c>
      <c r="E365" s="50" t="str">
        <f>if(main!R365=TRUE, main!I365,)</f>
        <v>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v>
      </c>
      <c r="F365" s="50" t="str">
        <f>if(main!R365=TRUE, main!J365,)</f>
        <v>mobile application; nahuatl; neural machine translation; recurrent neural networks; transformers</v>
      </c>
      <c r="G365" s="50" t="str">
        <f>if(main!R365=TRUE, main!K365,)</f>
        <v>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v>
      </c>
      <c r="H365" s="50" t="str">
        <f>if(main!R365=TRUE, main!L365,)</f>
        <v>low-resource, low resource</v>
      </c>
      <c r="I365" s="50" t="str">
        <f>if(main!R365=TRUE, main!M365,)</f>
        <v>morphem, agglutinat</v>
      </c>
      <c r="J365" s="50" t="str">
        <f>if(main!R365=TRUE, main!N365,)</f>
        <v>nahuatl (1), spanish (5)</v>
      </c>
    </row>
    <row r="366">
      <c r="A366" s="50" t="str">
        <f>if(main!R366=TRUE, main!A366,)</f>
        <v>scopus</v>
      </c>
      <c r="B366" s="50" t="str">
        <f>if(main!R366=TRUE, main!B366,)</f>
        <v>guo, ziyue (57212027974); hou, hongxu (17434807800); wu, nier (57211169416); sun, shuo (57212020314)</v>
      </c>
      <c r="C366" s="50" t="str">
        <f>if(main!R366=TRUE, main!C366,)</f>
        <v>neural machine translation based on improved actor-critic method</v>
      </c>
      <c r="D366" s="50">
        <f>if(main!R366=TRUE, main!H366,)</f>
        <v>2020</v>
      </c>
      <c r="E366" s="50" t="str">
        <f>if(main!R366=TRUE, main!I366,)</f>
        <v>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v>
      </c>
      <c r="F366" s="50" t="str">
        <f>if(main!R366=TRUE, main!J366,)</f>
        <v>actor-critic method; non-autoregressive neural machine translation; reinforcement learning</v>
      </c>
      <c r="G366" s="50" t="str">
        <f>if(main!R366=TRUE, main!K366,)</f>
        <v>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v>
      </c>
      <c r="H366" s="50" t="str">
        <f>if(main!R366=TRUE, main!L366,)</f>
        <v>low-resource</v>
      </c>
      <c r="I366" s="50" t="str">
        <f>if(main!R366=TRUE, main!M366,)</f>
        <v>agglutinat</v>
      </c>
      <c r="J366" s="50" t="str">
        <f>if(main!R366=TRUE, main!N366,)</f>
        <v>mongolian (1), english (5), chinese (5)</v>
      </c>
    </row>
    <row r="367">
      <c r="A367" s="50" t="str">
        <f>if(main!R367=TRUE, main!A367,)</f>
        <v>acl-anthology</v>
      </c>
      <c r="B367" s="50" t="str">
        <f>if(main!R367=TRUE, main!B367,)</f>
        <v>[choudhary, himanshu, rao, shivansh, rohilla, rajesh]</v>
      </c>
      <c r="C367" s="50" t="str">
        <f>if(main!R367=TRUE, main!C367,)</f>
        <v>neural machine translation for low-resourced indian languages</v>
      </c>
      <c r="D367" s="50">
        <f>if(main!R367=TRUE, main!H367,)</f>
        <v>2020</v>
      </c>
      <c r="E367" s="50" t="str">
        <f>if(main!R367=TRUE, main!I367,)</f>
        <v>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v>
      </c>
      <c r="F367" s="50" t="str">
        <f>if(main!R367=TRUE, main!J367,)</f>
        <v/>
      </c>
      <c r="G367" s="50" t="str">
        <f>if(main!R367=TRUE, main!K367,)</f>
        <v/>
      </c>
      <c r="H367" s="50" t="str">
        <f>if(main!R367=TRUE, main!L367,)</f>
        <v>low-resource, low resource</v>
      </c>
      <c r="I367" s="50" t="str">
        <f>if(main!R367=TRUE, main!M367,)</f>
        <v>morpholog</v>
      </c>
      <c r="J367" s="50" t="str">
        <f>if(main!R367=TRUE, main!N367,)</f>
        <v>malayalam (1), tamil (3), english (5)</v>
      </c>
    </row>
    <row r="368">
      <c r="A368" s="50" t="str">
        <f>if(main!R368=TRUE, main!A368,)</f>
        <v>scopus</v>
      </c>
      <c r="B368" s="50" t="str">
        <f>if(main!R368=TRUE, main!B368,)</f>
        <v>chingamtotattil, rahul (58863473300); gopikakumari, rajamma (6508334929)</v>
      </c>
      <c r="C368" s="50" t="str">
        <f>if(main!R368=TRUE, main!C368,)</f>
        <v>neural machine translation for sanskrit to malayalam using morphology and evolutionary word sense disambiguation</v>
      </c>
      <c r="D368" s="50">
        <f>if(main!R368=TRUE, main!H368,)</f>
        <v>2022</v>
      </c>
      <c r="E368" s="50" t="str">
        <f>if(main!R368=TRUE, main!I368,)</f>
        <v>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v>
      </c>
      <c r="F368" s="50" t="str">
        <f>if(main!R368=TRUE, main!J368,)</f>
        <v>morph analyzer; neural machine translation; pos tagger; recurrent neural network; word sense disambiguation</v>
      </c>
      <c r="G368" s="50" t="str">
        <f>if(main!R368=TRUE, main!K368,)</f>
        <v/>
      </c>
      <c r="H368" s="50" t="str">
        <f>if(main!R368=TRUE, main!L368,)</f>
        <v/>
      </c>
      <c r="I368" s="50" t="str">
        <f>if(main!R368=TRUE, main!M368,)</f>
        <v>morpholog</v>
      </c>
      <c r="J368" s="50" t="str">
        <f>if(main!R368=TRUE, main!N368,)</f>
        <v>malayalam (1), sanskrit (2)</v>
      </c>
    </row>
    <row r="369">
      <c r="A369" s="50" t="str">
        <f>if(main!R369=TRUE, main!A369,)</f>
        <v>scopus</v>
      </c>
      <c r="B369" s="50" t="str">
        <f>if(main!R369=TRUE, main!B369,)</f>
        <v>spandan, gunti (58235731400); theerthagiri, prasannavenkatesan (56441559800)</v>
      </c>
      <c r="C369" s="50" t="str">
        <f>if(main!R369=TRUE, main!C369,)</f>
        <v>neural machine translation model using gru with hybrid attention mechanism for english to kannada language</v>
      </c>
      <c r="D369" s="50">
        <f>if(main!R369=TRUE, main!H369,)</f>
        <v>2024</v>
      </c>
      <c r="E369" s="50" t="str">
        <f>if(main!R369=TRUE, main!I369,)</f>
        <v>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v>
      </c>
      <c r="F369" s="50" t="str">
        <f>if(main!R369=TRUE, main!J369,)</f>
        <v>english-kannada; gated recurrent networks; natural language processing; neural machine translation</v>
      </c>
      <c r="G369" s="50" t="str">
        <f>if(main!R369=TRUE, main!K369,)</f>
        <v/>
      </c>
      <c r="H369" s="50" t="str">
        <f>if(main!R369=TRUE, main!L369,)</f>
        <v>low-resource</v>
      </c>
      <c r="I369" s="50" t="str">
        <f>if(main!R369=TRUE, main!M369,)</f>
        <v>morpholog</v>
      </c>
      <c r="J369" s="50" t="str">
        <f>if(main!R369=TRUE, main!N369,)</f>
        <v>kannada (1), english (5)</v>
      </c>
    </row>
    <row r="370">
      <c r="A370" s="50" t="str">
        <f>if(main!R370=TRUE, main!A370,)</f>
        <v>scopus</v>
      </c>
      <c r="B370" s="50" t="str">
        <f>if(main!R370=TRUE, main!B370,)</f>
        <v>hujon, aiusha vellintihun (57219433637); singh, thoudam doren (55032148000); amitab, khwairakpam (56786412600)</v>
      </c>
      <c r="C370" s="50" t="str">
        <f>if(main!R370=TRUE, main!C370,)</f>
        <v>neural machine translation systems for english to khasi: a case study of an austroasiatic language</v>
      </c>
      <c r="D370" s="50">
        <f>if(main!R370=TRUE, main!H370,)</f>
        <v>2024</v>
      </c>
      <c r="E370" s="50" t="str">
        <f>if(main!R370=TRUE, main!I370,)</f>
        <v>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v>
      </c>
      <c r="F370" s="50" t="str">
        <f>if(main!R370=TRUE, main!J370,)</f>
        <v>austroasiatic language; gated recurrent unit; khasi; long-short-term memory; low-resource language; neural machine translation; transfer learning; transformer</v>
      </c>
      <c r="G370" s="50" t="str">
        <f>if(main!R370=TRUE, main!K370,)</f>
        <v>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v>
      </c>
      <c r="H370" s="50" t="str">
        <f>if(main!R370=TRUE, main!L370,)</f>
        <v>low-resource, low resource</v>
      </c>
      <c r="I370" s="50" t="str">
        <f>if(main!R370=TRUE, main!M370,)</f>
        <v>morpholog, inflect</v>
      </c>
      <c r="J370" s="50" t="str">
        <f>if(main!R370=TRUE, main!N370,)</f>
        <v>khasi (0), mon (0), khmer (1), vietnamese (4), english (5)</v>
      </c>
    </row>
    <row r="371">
      <c r="A371" s="50" t="str">
        <f>if(main!R371=TRUE, main!A371,)</f>
        <v>scopus</v>
      </c>
      <c r="B371" s="50" t="str">
        <f>if(main!R371=TRUE, main!B371,)</f>
        <v>ortega, john e. (57191658116); castro mamani, richard (57221869707); cho, kyunghyun (55722769200)</v>
      </c>
      <c r="C371" s="50" t="str">
        <f>if(main!R371=TRUE, main!C371,)</f>
        <v>neural machine translation with a polysynthetic low resource language</v>
      </c>
      <c r="D371" s="50">
        <f>if(main!R371=TRUE, main!H371,)</f>
        <v>2020</v>
      </c>
      <c r="E371" s="50" t="str">
        <f>if(main!R371=TRUE, main!I371,)</f>
        <v>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v>
      </c>
      <c r="F371" s="50" t="str">
        <f>if(main!R371=TRUE, main!J371,)</f>
        <v>finnish; low resource languages; morphology; neural machine translation; quechua; spanish</v>
      </c>
      <c r="G371" s="50" t="str">
        <f>if(main!R371=TRUE, main!K371,)</f>
        <v>computer aided language translation; complex morphology; european languages; low resource languages; machine translations; morphological segmentation; research interests; state of the art; translation engines; recurrent neural networks</v>
      </c>
      <c r="H371" s="50" t="str">
        <f>if(main!R371=TRUE, main!L371,)</f>
        <v>low resource, low-resource</v>
      </c>
      <c r="I371" s="50" t="str">
        <f>if(main!R371=TRUE, main!M371,)</f>
        <v>polysynthetic, morpholog, morphem</v>
      </c>
      <c r="J371" s="50" t="str">
        <f>if(main!R371=TRUE, main!N371,)</f>
        <v>quechua (1), finnish (4), spanish (5)</v>
      </c>
    </row>
    <row r="372">
      <c r="A372" s="50" t="str">
        <f>if(main!R372=TRUE, main!A372,)</f>
        <v>scopus</v>
      </c>
      <c r="B372" s="50" t="str">
        <f>if(main!R372=TRUE, main!B372,)</f>
        <v>baruah, rupjyoti (57256409700); mundotiya, rajesh kumar (57197759279); kumar, amit (57740757200); singh, anil kumar (57415196600)</v>
      </c>
      <c r="C372" s="50" t="str">
        <f>if(main!R372=TRUE, main!C372,)</f>
        <v>nlprl system for very low resource supervised machine translation</v>
      </c>
      <c r="D372" s="50">
        <f>if(main!R372=TRUE, main!H372,)</f>
        <v>2021</v>
      </c>
      <c r="E372" s="50" t="str">
        <f>if(main!R372=TRUE, main!I372,)</f>
        <v>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v>
      </c>
      <c r="F372" s="50" t="str">
        <f>if(main!R372=TRUE, main!J372,)</f>
        <v/>
      </c>
      <c r="G372" s="50" t="str">
        <f>if(main!R372=TRUE, main!K372,)</f>
        <v>computational linguistics; computer aided language translation; supervised learning; machine translations; outof-vocabulary words (oov); sub words; word modeling; word problem; word segmentation; machine translation</v>
      </c>
      <c r="H372" s="50" t="str">
        <f>if(main!R372=TRUE, main!L372,)</f>
        <v>low resource</v>
      </c>
      <c r="I372" s="50" t="str">
        <f>if(main!R372=TRUE, main!M372,)</f>
        <v>morpholog</v>
      </c>
      <c r="J372" s="50" t="str">
        <f>if(main!R372=TRUE, main!N372,)</f>
        <v/>
      </c>
    </row>
    <row r="373">
      <c r="A373" s="50" t="str">
        <f>if(main!R373=TRUE, main!A373,)</f>
        <v>scopus</v>
      </c>
      <c r="B373" s="50" t="str">
        <f>if(main!R373=TRUE, main!B373,)</f>
        <v>kalita, simanta (57216922156); boruah, parvez aziz (57833237200); kashyap, kishore (57191860594); sarma, shikhar kumar (57211549329)</v>
      </c>
      <c r="C373" s="50" t="str">
        <f>if(main!R373=TRUE, main!C373,)</f>
        <v>nmt for a low resource language bodo: preprocessing and resource modelling</v>
      </c>
      <c r="D373" s="50">
        <f>if(main!R373=TRUE, main!H373,)</f>
        <v>2023</v>
      </c>
      <c r="E373" s="50" t="str">
        <f>if(main!R373=TRUE, main!I373,)</f>
        <v>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v>
      </c>
      <c r="F373" s="50" t="str">
        <f>if(main!R373=TRUE, main!J373,)</f>
        <v>bodo language; low resource language; neural machine translation for english-bodo; subword tokenization</v>
      </c>
      <c r="G373" s="50" t="str">
        <f>if(main!R373=TRUE, main!K373,)</f>
        <v>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v>
      </c>
      <c r="H373" s="50" t="str">
        <f>if(main!R373=TRUE, main!L373,)</f>
        <v>low resource, low-resource</v>
      </c>
      <c r="I373" s="50" t="str">
        <f>if(main!R373=TRUE, main!M373,)</f>
        <v>morpholog</v>
      </c>
      <c r="J373" s="50" t="str">
        <f>if(main!R373=TRUE, main!N373,)</f>
        <v>bodo (0), english (5)</v>
      </c>
    </row>
    <row r="374">
      <c r="A374" s="50" t="str">
        <f>if(main!R374=TRUE, main!A374,)</f>
        <v>scopus</v>
      </c>
      <c r="B374" s="50" t="str">
        <f>if(main!R374=TRUE, main!B374,)</f>
        <v>ji, yatu (57207196968); hou, hongxu (17434807800); chen, junjie (57211170668); wu, nier (57211169416)</v>
      </c>
      <c r="C374" s="50" t="str">
        <f>if(main!R374=TRUE, main!C374,)</f>
        <v>noise-based adversarial training for enhancing agglutinative neural machine translation</v>
      </c>
      <c r="D374" s="50">
        <f>if(main!R374=TRUE, main!H374,)</f>
        <v>2019</v>
      </c>
      <c r="E374" s="50" t="str">
        <f>if(main!R374=TRUE, main!I374,)</f>
        <v>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v>
      </c>
      <c r="F374" s="50" t="str">
        <f>if(main!R374=TRUE, main!J374,)</f>
        <v>agglutinative language machine translation; generative adversarial network; unk</v>
      </c>
      <c r="G374" s="50" t="str">
        <f>if(main!R374=TRUE, main!K374,)</f>
        <v>artificial intelligence; computational linguistics; adversarial networks; agglutinative language; current input; filtering mechanism; machine translations; mongolians; morphological segmentation; multi-granularity; computer aided language translation</v>
      </c>
      <c r="H374" s="50" t="str">
        <f>if(main!R374=TRUE, main!L374,)</f>
        <v/>
      </c>
      <c r="I374" s="50" t="str">
        <f>if(main!R374=TRUE, main!M374,)</f>
        <v>agglutinat, morpholog</v>
      </c>
      <c r="J374" s="50" t="str">
        <f>if(main!R374=TRUE, main!N374,)</f>
        <v>mongolian (1), english (5), japanese (5), chinese (5)</v>
      </c>
    </row>
    <row r="375">
      <c r="A375" s="50" t="str">
        <f>if(main!R375=TRUE, main!A375,)</f>
        <v>scopus</v>
      </c>
      <c r="B375" s="50" t="str">
        <f>if(main!R375=TRUE, main!B375,)</f>
        <v>dhar, prajit (57225450599); bisazza, arianna (26664300900); van noord, gertjan (6602548982)</v>
      </c>
      <c r="C375" s="50" t="str">
        <f>if(main!R375=TRUE, main!C375,)</f>
        <v>optimal word segmentation for neural machine translation into dravidian languages</v>
      </c>
      <c r="D375" s="50">
        <f>if(main!R375=TRUE, main!H375,)</f>
        <v>2021</v>
      </c>
      <c r="E375" s="50" t="str">
        <f>if(main!R375=TRUE, main!I375,)</f>
        <v>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v>
      </c>
      <c r="F375" s="50" t="str">
        <f>if(main!R375=TRUE, main!J375,)</f>
        <v/>
      </c>
      <c r="G375" s="50" t="str">
        <f>if(main!R375=TRUE, main!K375,)</f>
        <v>computational linguistics; % reductions; best choice; neural modelling; state of the art; sub words; translation quality; vocabulary size; word segmentation; neural machine translation</v>
      </c>
      <c r="H375" s="50" t="str">
        <f>if(main!R375=TRUE, main!L375,)</f>
        <v>low-resource</v>
      </c>
      <c r="I375" s="50" t="str">
        <f>if(main!R375=TRUE, main!M375,)</f>
        <v>morpholog</v>
      </c>
      <c r="J375" s="50" t="str">
        <f>if(main!R375=TRUE, main!N375,)</f>
        <v>kannada (1), tamil (3), english (5)</v>
      </c>
    </row>
    <row r="376">
      <c r="A376" s="50" t="str">
        <f>if(main!R376=TRUE, main!A376,)</f>
        <v>scopus</v>
      </c>
      <c r="B376" s="50" t="str">
        <f>if(main!R376=TRUE, main!B376,)</f>
        <v>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v>
      </c>
      <c r="C376" s="50" t="str">
        <f>if(main!R376=TRUE, main!C376,)</f>
        <v>parallel corpora for bi-lingual english-ethiopian languages statistical machine translation</v>
      </c>
      <c r="D376" s="50">
        <f>if(main!R376=TRUE, main!H376,)</f>
        <v>2018</v>
      </c>
      <c r="E376" s="50" t="str">
        <f>if(main!R376=TRUE, main!I376,)</f>
        <v>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v>
      </c>
      <c r="F376" s="50" t="str">
        <f>if(main!R376=TRUE, main!J376,)</f>
        <v/>
      </c>
      <c r="G376" s="50" t="str">
        <f>if(main!R376=TRUE, main!K376,)</f>
        <v>computational linguistics; machine translation; speech transmission; bi-directional; optimal alignments; parallel corpora; performance; statistical machine translation; statistical machine translation system; computer aided language translation</v>
      </c>
      <c r="H376" s="50" t="str">
        <f>if(main!R376=TRUE, main!L376,)</f>
        <v/>
      </c>
      <c r="I376" s="50" t="str">
        <f>if(main!R376=TRUE, main!M376,)</f>
        <v>morpholog</v>
      </c>
      <c r="J376" s="50" t="str">
        <f>if(main!R376=TRUE, main!N376,)</f>
        <v>wolaytta (0), oromo (1), amharic (2), english (5), tigrigna (2), geez (?)</v>
      </c>
    </row>
    <row r="377">
      <c r="A377" s="50" t="str">
        <f>if(main!R377=TRUE, main!A377,)</f>
        <v>scopus</v>
      </c>
      <c r="B377" s="50" t="str">
        <f>if(main!R377=TRUE, main!B377,)</f>
        <v>negia, mengistu kinfe (58040128500); tamiru, rahel mekonen (57279953400); meshesha, million (14027234400); tegegne, bizuayehu tadege (59520861400); chekole, adane kasie (58754680300)</v>
      </c>
      <c r="C377" s="50" t="str">
        <f>if(main!R377=TRUE, main!C377,)</f>
        <v>parallel corpora preparation for bi-directional amharic-kistanigna machine translation</v>
      </c>
      <c r="D377" s="50">
        <f>if(main!R377=TRUE, main!H377,)</f>
        <v>2024</v>
      </c>
      <c r="E377" s="50" t="str">
        <f>if(main!R377=TRUE, main!I377,)</f>
        <v>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v>
      </c>
      <c r="F377" s="50" t="str">
        <f>if(main!R377=TRUE, main!J377,)</f>
        <v>amharic and kistanigna language; bi-lstm; bleu; cnn + attention; deep learning; lstm; lstm + attention; neural machine translation; parallel corpus; transformer</v>
      </c>
      <c r="G377" s="50" t="str">
        <f>if(main!R377=TRUE, main!K377,)</f>
        <v>computational linguistics; computer aided language translation; deep learning; amharic and kistanigna language; bi-lstm; bleu; cnn + attention; deep learning; lstm; lstm + attention; machine translations; parallel corpora; transformer; neural machine translation</v>
      </c>
      <c r="H377" s="50" t="str">
        <f>if(main!R377=TRUE, main!L377,)</f>
        <v>endangered</v>
      </c>
      <c r="I377" s="50" t="str">
        <f>if(main!R377=TRUE, main!M377,)</f>
        <v>morphem</v>
      </c>
      <c r="J377" s="50" t="str">
        <f>if(main!R377=TRUE, main!N377,)</f>
        <v>amharic (2), kistanigna (0)</v>
      </c>
    </row>
    <row r="378">
      <c r="A378" s="50" t="str">
        <f>if(main!R378=TRUE, main!A378,)</f>
        <v>scopus</v>
      </c>
      <c r="B378" s="50" t="str">
        <f>if(main!R378=TRUE, main!B378,)</f>
        <v>nasution, arbi h. (6701746699)</v>
      </c>
      <c r="C378" s="50" t="str">
        <f>if(main!R378=TRUE, main!C378,)</f>
        <v>pivot-based hybrid machine translation to support multilingual communication for closely related languages</v>
      </c>
      <c r="D378" s="50">
        <f>if(main!R378=TRUE, main!H378,)</f>
        <v>2018</v>
      </c>
      <c r="E378" s="50" t="str">
        <f>if(main!R378=TRUE, main!I378,)</f>
        <v>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v>
      </c>
      <c r="F378" s="50" t="str">
        <f>if(main!R378=TRUE, main!J378,)</f>
        <v/>
      </c>
      <c r="G378" s="50" t="str">
        <f>if(main!R378=TRUE, main!K378,)</f>
        <v/>
      </c>
      <c r="H378" s="50" t="str">
        <f>if(main!R378=TRUE, main!L378,)</f>
        <v>low-resource</v>
      </c>
      <c r="I378" s="50" t="str">
        <f>if(main!R378=TRUE, main!M378,)</f>
        <v>morpholog</v>
      </c>
      <c r="J378" s="50" t="str">
        <f>if(main!R378=TRUE, main!N378,)</f>
        <v>indonesian (3)</v>
      </c>
    </row>
    <row r="379">
      <c r="A379" s="50" t="str">
        <f>if(main!R379=TRUE, main!A379,)</f>
        <v>scopus</v>
      </c>
      <c r="B379" s="50" t="str">
        <f>if(main!R379=TRUE, main!B379,)</f>
        <v>wu, jing (57015793700); hou, hongxu (17434807800); xie, congjiao (57189246388)</v>
      </c>
      <c r="C379" s="50" t="str">
        <f>if(main!R379=TRUE, main!C379,)</f>
        <v>realignment from finer-grained alignment to coarser-grained align-ment to enhance mongolian-chinese smt</v>
      </c>
      <c r="D379" s="50">
        <f>if(main!R379=TRUE, main!H379,)</f>
        <v>2015</v>
      </c>
      <c r="E379" s="50" t="str">
        <f>if(main!R379=TRUE, main!I379,)</f>
        <v>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v>
      </c>
      <c r="F379" s="50" t="str">
        <f>if(main!R379=TRUE, main!J379,)</f>
        <v/>
      </c>
      <c r="G379" s="50" t="str">
        <f>if(main!R379=TRUE, main!K379,)</f>
        <v>computational linguistics; heuristic methods; translation (languages); alignment error; chinese characters; chinese word segmentation; data sparsity; heuristic techniques; machine translations; translation rules; word alignment; alignment</v>
      </c>
      <c r="H379" s="50" t="str">
        <f>if(main!R379=TRUE, main!L379,)</f>
        <v/>
      </c>
      <c r="I379" s="50" t="str">
        <f>if(main!R379=TRUE, main!M379,)</f>
        <v>morpholog</v>
      </c>
      <c r="J379" s="50" t="str">
        <f>if(main!R379=TRUE, main!N379,)</f>
        <v>mongolian (1), chinese (5)</v>
      </c>
    </row>
    <row r="380">
      <c r="A380" s="50" t="str">
        <f>if(main!R380=TRUE, main!A380,)</f>
        <v>scopus</v>
      </c>
      <c r="B380" s="50" t="str">
        <f>if(main!R380=TRUE, main!B380,)</f>
        <v>qing-dao-er-ji, ren (54910619700); su, yi la (14625681900); liu, wan wan (57193158334)</v>
      </c>
      <c r="C380" s="50" t="str">
        <f>if(main!R380=TRUE, main!C380,)</f>
        <v>research on the lstm mongolian and chinese machine translation based on morpheme encoding</v>
      </c>
      <c r="D380" s="50">
        <f>if(main!R380=TRUE, main!H380,)</f>
        <v>2020</v>
      </c>
      <c r="E380" s="50" t="str">
        <f>if(main!R380=TRUE, main!I380,)</f>
        <v>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v>
      </c>
      <c r="F380" s="50" t="str">
        <f>if(main!R380=TRUE, main!J380,)</f>
        <v>gru-crf algorithm; lstm neural network; mongolian and chinese machine translation; neural machine translation</v>
      </c>
      <c r="G380" s="50" t="str">
        <f>if(main!R380=TRUE, main!K380,)</f>
        <v>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v>
      </c>
      <c r="H380" s="50" t="str">
        <f>if(main!R380=TRUE, main!L380,)</f>
        <v/>
      </c>
      <c r="I380" s="50" t="str">
        <f>if(main!R380=TRUE, main!M380,)</f>
        <v>morphem</v>
      </c>
      <c r="J380" s="50" t="str">
        <f>if(main!R380=TRUE, main!N380,)</f>
        <v>mongolian (1), chinese (5)</v>
      </c>
    </row>
    <row r="381">
      <c r="A381" s="50" t="str">
        <f>if(main!R381=TRUE, main!A381,)</f>
        <v>scopus</v>
      </c>
      <c r="B381" s="50" t="str">
        <f>if(main!R381=TRUE, main!B381,)</f>
        <v>yan, ruohao (57955036400); zhang, huaping (36784140900); silamu, wushour (26032447300); hamdulla, askar (24829192500)</v>
      </c>
      <c r="C381" s="50" t="str">
        <f>if(main!R381=TRUE, main!C381,)</f>
        <v>research on uyghur morphological segmentation based on long sequence labeling method</v>
      </c>
      <c r="D381" s="50">
        <f>if(main!R381=TRUE, main!H381,)</f>
        <v>2022</v>
      </c>
      <c r="E381" s="50" t="str">
        <f>if(main!R381=TRUE, main!I381,)</f>
        <v>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v>
      </c>
      <c r="F381" s="50" t="str">
        <f>if(main!R381=TRUE, main!J381,)</f>
        <v>data sparsity; long sequence labeling method; morphological segmentation; uyghur</v>
      </c>
      <c r="G381" s="50" t="str">
        <f>if(main!R381=TRUE, main!K381,)</f>
        <v>agglutinative language; data sparsity; intelligent processing; labeling methods; learn+; long sequence labeling method; long sequences; morphological segmentation; sequence labeling; uyghur</v>
      </c>
      <c r="H381" s="50" t="str">
        <f>if(main!R381=TRUE, main!L381,)</f>
        <v/>
      </c>
      <c r="I381" s="50" t="str">
        <f>if(main!R381=TRUE, main!M381,)</f>
        <v>morpholog, agglutinat</v>
      </c>
      <c r="J381" s="50" t="str">
        <f>if(main!R381=TRUE, main!N381,)</f>
        <v>uyghur (1), turkish (4), chinese (5)</v>
      </c>
    </row>
    <row r="382">
      <c r="A382" s="50" t="str">
        <f>if(main!R382=TRUE, main!A382,)</f>
        <v>scopus</v>
      </c>
      <c r="B382" s="50" t="str">
        <f>if(main!R382=TRUE, main!B382,)</f>
        <v>xu, zhiwang (57194284068); qin, huibin (9236927300); hua, yongzhu (57200528980)</v>
      </c>
      <c r="C382" s="50" t="str">
        <f>if(main!R382=TRUE, main!C382,)</f>
        <v>research on uyghur-chinese neural machine translation based on the transformer at multistrategy segmentation granularity</v>
      </c>
      <c r="D382" s="50">
        <f>if(main!R382=TRUE, main!H382,)</f>
        <v>2021</v>
      </c>
      <c r="E382" s="50" t="str">
        <f>if(main!R382=TRUE, main!I382,)</f>
        <v>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v>
      </c>
      <c r="F382" s="50" t="str">
        <f>if(main!R382=TRUE, main!J382,)</f>
        <v/>
      </c>
      <c r="G382" s="50" t="str">
        <f>if(main!R382=TRUE, main!K382,)</f>
        <v>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v>
      </c>
      <c r="H382" s="50" t="str">
        <f>if(main!R382=TRUE, main!L382,)</f>
        <v>low resource</v>
      </c>
      <c r="I382" s="50" t="str">
        <f>if(main!R382=TRUE, main!M382,)</f>
        <v>morpholog</v>
      </c>
      <c r="J382" s="50" t="str">
        <f>if(main!R382=TRUE, main!N382,)</f>
        <v>uyghur (1), chinese (5)</v>
      </c>
    </row>
    <row r="383">
      <c r="A383" s="50" t="str">
        <f>if(main!R383=TRUE, main!A383,)</f>
        <v>scopus</v>
      </c>
      <c r="B383" s="50" t="str">
        <f>if(main!R383=TRUE, main!B383,)</f>
        <v>oncevay, arturo (56938841200); rojas, kervy dante rivas (57216693337); sanchez, liz karen chavez (57928922200); zariquiey, roberto (55341208800)</v>
      </c>
      <c r="C383" s="50" t="str">
        <f>if(main!R383=TRUE, main!C383,)</f>
        <v>revisiting syllables in language modelling and their application on low-resource machine translation</v>
      </c>
      <c r="D383" s="50">
        <f>if(main!R383=TRUE, main!H383,)</f>
        <v>2022</v>
      </c>
      <c r="E383" s="50" t="str">
        <f>if(main!R383=TRUE, main!I383,)</f>
        <v>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v>
      </c>
      <c r="F383" s="50" t="str">
        <f>if(main!R383=TRUE, main!J383,)</f>
        <v/>
      </c>
      <c r="G383" s="50" t="str">
        <f>if(main!R383=TRUE, main!K383,)</f>
        <v>computer aided language translation; modeling languages; neural machine translation; ships; corpus size; extracting rules; language model; language pairs; low resource languages; machine translations; model translation; rule based; short sequences; sub words; computational linguistics</v>
      </c>
      <c r="H383" s="50" t="str">
        <f>if(main!R383=TRUE, main!L383,)</f>
        <v>low-resource, low resource</v>
      </c>
      <c r="I383" s="50" t="str">
        <f>if(main!R383=TRUE, main!M383,)</f>
        <v>morpholog, morphem</v>
      </c>
      <c r="J383" s="50" t="str">
        <f>if(main!R383=TRUE, main!N383,)</f>
        <v>shipibo konibo (0), spanish (5)</v>
      </c>
    </row>
    <row r="384">
      <c r="A384" s="50" t="str">
        <f>if(main!R384=TRUE, main!A384,)</f>
        <v>scopus</v>
      </c>
      <c r="B384" s="50" t="str">
        <f>if(main!R384=TRUE, main!B384,)</f>
        <v>le, ngoc tan (57202711514); sadat, fatiha (6507647914)</v>
      </c>
      <c r="C384" s="50" t="str">
        <f>if(main!R384=TRUE, main!C384,)</f>
        <v>revitalization of indigenous languages through pre-processing and neural machine translation: the case of inuktitut</v>
      </c>
      <c r="D384" s="50">
        <f>if(main!R384=TRUE, main!H384,)</f>
        <v>2020</v>
      </c>
      <c r="E384" s="50" t="str">
        <f>if(main!R384=TRUE, main!I384,)</f>
        <v>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v>
      </c>
      <c r="F384" s="50" t="str">
        <f>if(main!R384=TRUE, main!J384,)</f>
        <v/>
      </c>
      <c r="G384" s="50" t="str">
        <f>if(main!R384=TRUE, main!K384,)</f>
        <v>computational linguistics; computer aided language translation; natural language processing systems; machine-learning; morphological analysis; northern canada; pre-processing; preprocessing phase; state of the art; neural machine translation</v>
      </c>
      <c r="H384" s="50" t="str">
        <f>if(main!R384=TRUE, main!L384,)</f>
        <v>low-resource, endangered</v>
      </c>
      <c r="I384" s="50" t="str">
        <f>if(main!R384=TRUE, main!M384,)</f>
        <v>morpholog, inflect, polysynthetic</v>
      </c>
      <c r="J384" s="50" t="str">
        <f>if(main!R384=TRUE, main!N384,)</f>
        <v>inuktitut (1), english (5)</v>
      </c>
    </row>
    <row r="385">
      <c r="A385" s="50" t="str">
        <f>if(main!R385=TRUE, main!A385,)</f>
        <v>scopus</v>
      </c>
      <c r="B385" s="50" t="str">
        <f>if(main!R385=TRUE, main!B385,)</f>
        <v>sreelekha, s. (57192693688); bhattacharyya, pushpak (7101803108)</v>
      </c>
      <c r="C385" s="50" t="str">
        <f>if(main!R385=TRUE, main!C385,)</f>
        <v>role of morphology injection in smt: a case study from indian language perspective</v>
      </c>
      <c r="D385" s="50">
        <f>if(main!R385=TRUE, main!H385,)</f>
        <v>2017</v>
      </c>
      <c r="E385" s="50" t="str">
        <f>if(main!R385=TRUE, main!I385,)</f>
        <v>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v>
      </c>
      <c r="F385" s="50" t="str">
        <f>if(main!R385=TRUE, main!J385,)</f>
        <v>factored statistical machine translation models; morphology injection; statistical machine translation</v>
      </c>
      <c r="G385" s="50" t="str">
        <f>if(main!R385=TRUE, main!K385,)</f>
        <v>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v>
      </c>
      <c r="H385" s="50" t="str">
        <f>if(main!R385=TRUE, main!L385,)</f>
        <v/>
      </c>
      <c r="I385" s="50" t="str">
        <f>if(main!R385=TRUE, main!M385,)</f>
        <v>morpholog, inflect</v>
      </c>
      <c r="J385" s="50" t="str">
        <f>if(main!R385=TRUE, main!N385,)</f>
        <v>malayalam (1), marathi (2), hindi (4), english (5)</v>
      </c>
    </row>
    <row r="386">
      <c r="A386" s="50" t="str">
        <f>if(main!R386=TRUE, main!A386,)</f>
        <v>acl-anthology</v>
      </c>
      <c r="B386" s="50" t="str">
        <f>if(main!R386=TRUE, main!B386,)</f>
        <v>[dasari, priyanka, sohan gupta, mupparapu, vuppala, nagaraju, mishra, pruthwik, krishnamurthy, parameswari]</v>
      </c>
      <c r="C386" s="50" t="str">
        <f>if(main!R386=TRUE, main!C386,)</f>
        <v>sandhi splitting in tamil and telugu: a sequence-to-sequence approach leveraging transformer models</v>
      </c>
      <c r="D386" s="50">
        <f>if(main!R386=TRUE, main!H386,)</f>
        <v>2025</v>
      </c>
      <c r="E386" s="50" t="str">
        <f>if(main!R386=TRUE, main!I386,)</f>
        <v>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v>
      </c>
      <c r="F386" s="50" t="str">
        <f>if(main!R386=TRUE, main!J386,)</f>
        <v/>
      </c>
      <c r="G386" s="50" t="str">
        <f>if(main!R386=TRUE, main!K386,)</f>
        <v/>
      </c>
      <c r="H386" s="50" t="str">
        <f>if(main!R386=TRUE, main!L386,)</f>
        <v/>
      </c>
      <c r="I386" s="50" t="str">
        <f>if(main!R386=TRUE, main!M386,)</f>
        <v>morpholog, agglutinat</v>
      </c>
      <c r="J386" s="50" t="str">
        <f>if(main!R386=TRUE, main!N386,)</f>
        <v>telugu (1), tamil (3)</v>
      </c>
    </row>
    <row r="387">
      <c r="A387" s="50" t="str">
        <f>if(main!R387=TRUE, main!A387,)</f>
        <v>scopus</v>
      </c>
      <c r="B387" s="50" t="str">
        <f>if(main!R387=TRUE, main!B387,)</f>
        <v>raulji, jaideepsinh k. (57195315905); saini, jatinderkumar r. (55535054500)</v>
      </c>
      <c r="C387" s="50" t="str">
        <f>if(main!R387=TRUE, main!C387,)</f>
        <v>sanskrit-gujarati constituency mapper for machine translation system</v>
      </c>
      <c r="D387" s="50">
        <f>if(main!R387=TRUE, main!H387,)</f>
        <v>2019</v>
      </c>
      <c r="E387" s="50" t="str">
        <f>if(main!R387=TRUE, main!I387,)</f>
        <v>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v>
      </c>
      <c r="F387" s="50" t="str">
        <f>if(main!R387=TRUE, main!J387,)</f>
        <v>constituent; machine translation; rule base</v>
      </c>
      <c r="G387" s="50" t="str">
        <f>if(main!R387=TRUE, main!K387,)</f>
        <v>computer aided language translation; knowledge based systems; example based; machine translation systems; rule base; sub trees; computational linguistics</v>
      </c>
      <c r="H387" s="50" t="str">
        <f>if(main!R387=TRUE, main!L387,)</f>
        <v/>
      </c>
      <c r="I387" s="50" t="str">
        <f>if(main!R387=TRUE, main!M387,)</f>
        <v>inflect</v>
      </c>
      <c r="J387" s="50" t="str">
        <f>if(main!R387=TRUE, main!N387,)</f>
        <v>gujarati (1), sanskrit (2)</v>
      </c>
    </row>
    <row r="388">
      <c r="A388" s="50" t="str">
        <f>if(main!R388=TRUE, main!A388,)</f>
        <v>scopus</v>
      </c>
      <c r="B388" s="50" t="str">
        <f>if(main!R388=TRUE, main!B388,)</f>
        <v>yang, zhenxin (55978098700); li, miao (35221926500); chen, lei (57192609774); zeng, weihui (56149611600); gao, yi (57191706964); fu, sha (57191706945)</v>
      </c>
      <c r="C388" s="50" t="str">
        <f>if(main!R388=TRUE, main!C388,)</f>
        <v>semi-supervised learning for mongolian morphological segmentation</v>
      </c>
      <c r="D388" s="50">
        <f>if(main!R388=TRUE, main!H388,)</f>
        <v>2016</v>
      </c>
      <c r="E388" s="50" t="str">
        <f>if(main!R388=TRUE, main!I388,)</f>
        <v>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v>
      </c>
      <c r="F388" s="50" t="str">
        <f>if(main!R388=TRUE, main!J388,)</f>
        <v>low-resource language; morphological segmentation; semi-supervised learning; statistical machine translation</v>
      </c>
      <c r="G388" s="50" t="str">
        <f>if(main!R388=TRUE, main!K388,)</f>
        <v>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v>
      </c>
      <c r="H388" s="50" t="str">
        <f>if(main!R388=TRUE, main!L388,)</f>
        <v>low-resource, low resource</v>
      </c>
      <c r="I388" s="50" t="str">
        <f>if(main!R388=TRUE, main!M388,)</f>
        <v>morpholog, morphem</v>
      </c>
      <c r="J388" s="50" t="str">
        <f>if(main!R388=TRUE, main!N388,)</f>
        <v>mongolian (1), chinese (5)</v>
      </c>
    </row>
    <row r="389">
      <c r="A389" s="50" t="str">
        <f>if(main!R389=TRUE, main!A389,)</f>
        <v>acl-anthology</v>
      </c>
      <c r="B389" s="50" t="str">
        <f>if(main!R389=TRUE, main!B389,)</f>
        <v>[krahn, kevin, tate, derrick, lamicela, andrew c.]</v>
      </c>
      <c r="C389" s="50" t="str">
        <f>if(main!R389=TRUE, main!C389,)</f>
        <v>sentence embedding models for ancient greek using multilingual knowledge distillation</v>
      </c>
      <c r="D389" s="50">
        <f>if(main!R389=TRUE, main!H389,)</f>
        <v>2023</v>
      </c>
      <c r="E389" s="50" t="str">
        <f>if(main!R389=TRUE, main!I389,)</f>
        <v>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v>
      </c>
      <c r="F389" s="50" t="str">
        <f>if(main!R389=TRUE, main!J389,)</f>
        <v/>
      </c>
      <c r="G389" s="50" t="str">
        <f>if(main!R389=TRUE, main!K389,)</f>
        <v/>
      </c>
      <c r="H389" s="50" t="str">
        <f>if(main!R389=TRUE, main!L389,)</f>
        <v/>
      </c>
      <c r="I389" s="50" t="str">
        <f>if(main!R389=TRUE, main!M389,)</f>
        <v>morpholog</v>
      </c>
      <c r="J389" s="50" t="str">
        <f>if(main!R389=TRUE, main!N389,)</f>
        <v>greek (3), latin (3), english (5), ancient greek (?)</v>
      </c>
    </row>
    <row r="390">
      <c r="A390" s="50" t="str">
        <f>if(main!R390=TRUE, main!A390,)</f>
        <v>scopus</v>
      </c>
      <c r="B390" s="50" t="str">
        <f>if(main!R390=TRUE, main!B390,)</f>
        <v>demberel, orgil (57163976000); hongxua, hou (57163864400)</v>
      </c>
      <c r="C390" s="50" t="str">
        <f>if(main!R390=TRUE, main!C390,)</f>
        <v>sentence structure analysis based on semantic relations of cyrillic mongolian</v>
      </c>
      <c r="D390" s="50">
        <f>if(main!R390=TRUE, main!H390,)</f>
        <v>2016</v>
      </c>
      <c r="E390" s="50" t="str">
        <f>if(main!R390=TRUE, main!I390,)</f>
        <v>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v>
      </c>
      <c r="F390" s="50" t="str">
        <f>if(main!R390=TRUE, main!J390,)</f>
        <v>conjunctive bond; head; machine translation; the complement of the head; universal grammar</v>
      </c>
      <c r="G390" s="50" t="str">
        <f>if(main!R390=TRUE, main!K390,)</f>
        <v>brain; computational linguistics; semantics; surface structure; agglutinative language; cyrillic mongolians; head; machine translation systems; machine translations; sentence structures; the complement of the head; universal grammar; computer aided language translation</v>
      </c>
      <c r="H390" s="50" t="str">
        <f>if(main!R390=TRUE, main!L390,)</f>
        <v/>
      </c>
      <c r="I390" s="50" t="str">
        <f>if(main!R390=TRUE, main!M390,)</f>
        <v>agglutinat</v>
      </c>
      <c r="J390" s="50" t="str">
        <f>if(main!R390=TRUE, main!N390,)</f>
        <v>mongolian (1)</v>
      </c>
    </row>
    <row r="391">
      <c r="A391" s="50" t="str">
        <f>if(main!R391=TRUE, main!A391,)</f>
        <v>scopus</v>
      </c>
      <c r="B391" s="50" t="str">
        <f>if(main!R391=TRUE, main!B391,)</f>
        <v>court, sara (57869742900); elsner, micha (36561244500)</v>
      </c>
      <c r="C391" s="50" t="str">
        <f>if(main!R391=TRUE, main!C391,)</f>
        <v>shortcomings of llms for low-resource translation: retrieval and understanding are both the problem</v>
      </c>
      <c r="D391" s="50">
        <f>if(main!R391=TRUE, main!H391,)</f>
        <v>2024</v>
      </c>
      <c r="E391" s="50" t="str">
        <f>if(main!R391=TRUE, main!I391,)</f>
        <v>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v>
      </c>
      <c r="F391" s="50" t="str">
        <f>if(main!R391=TRUE, main!J391,)</f>
        <v/>
      </c>
      <c r="G391" s="50" t="str">
        <f>if(main!R391=TRUE, main!K391,)</f>
        <v>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v>
      </c>
      <c r="H391" s="50" t="str">
        <f>if(main!R391=TRUE, main!L391,)</f>
        <v>low-resource, low resource</v>
      </c>
      <c r="I391" s="50" t="str">
        <f>if(main!R391=TRUE, main!M391,)</f>
        <v>morphem</v>
      </c>
      <c r="J391" s="50" t="str">
        <f>if(main!R391=TRUE, main!N391,)</f>
        <v>quechua (1), spanish (5)</v>
      </c>
    </row>
    <row r="392">
      <c r="A392" s="50" t="str">
        <f>if(main!R392=TRUE, main!A392,)</f>
        <v>scopus</v>
      </c>
      <c r="B392" s="50" t="str">
        <f>if(main!R392=TRUE, main!B392,)</f>
        <v>rahul, laishram (56119061600); meetei, loitongbam sanayai (57212459636); jayanna, h.s. (36949979700)</v>
      </c>
      <c r="C392" s="50" t="str">
        <f>if(main!R392=TRUE, main!C392,)</f>
        <v>statistical and neural machine translation for manipuri-english on intelligence domain</v>
      </c>
      <c r="D392" s="50">
        <f>if(main!R392=TRUE, main!H392,)</f>
        <v>2021</v>
      </c>
      <c r="E392" s="50" t="str">
        <f>if(main!R392=TRUE, main!I392,)</f>
        <v>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v>
      </c>
      <c r="F392" s="50" t="str">
        <f>if(main!R392=TRUE, main!J392,)</f>
        <v>low resource; machine translation; manipuri; morphological analysis; nmt; osint; smt</v>
      </c>
      <c r="G392" s="50" t="str">
        <f>if(main!R392=TRUE, main!K392,)</f>
        <v>computational linguistics; speech transmission; bleu scores; machine translation systems; machine translations; morphological analysis; open source intelligence; parallel corpora; statistical machine translation; under-resourced; computer aided language translation</v>
      </c>
      <c r="H392" s="50" t="str">
        <f>if(main!R392=TRUE, main!L392,)</f>
        <v>low resource</v>
      </c>
      <c r="I392" s="50" t="str">
        <f>if(main!R392=TRUE, main!M392,)</f>
        <v>morpholog</v>
      </c>
      <c r="J392" s="50" t="str">
        <f>if(main!R392=TRUE, main!N392,)</f>
        <v>english (5), manipuri (1)</v>
      </c>
    </row>
    <row r="393">
      <c r="A393" s="50" t="str">
        <f>if(main!R393=TRUE, main!A393,)</f>
        <v>scopus</v>
      </c>
      <c r="B393" s="50" t="str">
        <f>if(main!R393=TRUE, main!B393,)</f>
        <v>pushpananda, randil (55096924500); weerasinghe, ruvan (13005100600); niranjan, mahesan (57205698392)</v>
      </c>
      <c r="C393" s="50" t="str">
        <f>if(main!R393=TRUE, main!C393,)</f>
        <v>statistical machine translation from and into morphologically rich and low resourced languages</v>
      </c>
      <c r="D393" s="50">
        <f>if(main!R393=TRUE, main!H393,)</f>
        <v>2015</v>
      </c>
      <c r="E393" s="50" t="str">
        <f>if(main!R393=TRUE, main!I393,)</f>
        <v>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v>
      </c>
      <c r="F393" s="50" t="str">
        <f>if(main!R393=TRUE, main!J393,)</f>
        <v/>
      </c>
      <c r="G393" s="50" t="str">
        <f>if(main!R393=TRUE, main!K393,)</f>
        <v>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v>
      </c>
      <c r="H393" s="50" t="str">
        <f>if(main!R393=TRUE, main!L393,)</f>
        <v>low resource</v>
      </c>
      <c r="I393" s="50" t="str">
        <f>if(main!R393=TRUE, main!M393,)</f>
        <v>morpholog, morphem</v>
      </c>
      <c r="J393" s="50" t="str">
        <f>if(main!R393=TRUE, main!N393,)</f>
        <v>sinhala (0), tamil (3)</v>
      </c>
    </row>
    <row r="394">
      <c r="A394" s="50" t="str">
        <f>if(main!R394=TRUE, main!A394,)</f>
        <v>scopus</v>
      </c>
      <c r="B394" s="50" t="str">
        <f>if(main!R394=TRUE, main!B394,)</f>
        <v>kuncham, prathyusha (56879041000); nelakuditi, kovida (56879054900); mamidi, radhika (55970130200)</v>
      </c>
      <c r="C394" s="50" t="str">
        <f>if(main!R394=TRUE, main!C394,)</f>
        <v>statistical sandhi splitter and its effect on nlp applications</v>
      </c>
      <c r="D394" s="50">
        <f>if(main!R394=TRUE, main!H394,)</f>
        <v>2015</v>
      </c>
      <c r="E394" s="50" t="str">
        <f>if(main!R394=TRUE, main!I394,)</f>
        <v>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v>
      </c>
      <c r="F394" s="50" t="str">
        <f>if(main!R394=TRUE, main!J394,)</f>
        <v/>
      </c>
      <c r="G394" s="50" t="str">
        <f>if(main!R394=TRUE, main!K394,)</f>
        <v>natural language processing systems; agglutinative language; anaphora resolution; compound words; dialogue systems; machine translations; malayalams; natural language processing applications; performance; system resolution; speech processing</v>
      </c>
      <c r="H394" s="50" t="str">
        <f>if(main!R394=TRUE, main!L394,)</f>
        <v/>
      </c>
      <c r="I394" s="50" t="str">
        <f>if(main!R394=TRUE, main!M394,)</f>
        <v>agglutinat</v>
      </c>
      <c r="J394" s="50" t="str">
        <f>if(main!R394=TRUE, main!N394,)</f>
        <v>telugu (1), malayalam (1)</v>
      </c>
    </row>
    <row r="395">
      <c r="A395" s="50" t="str">
        <f>if(main!R395=TRUE, main!A395,)</f>
        <v>scopus</v>
      </c>
      <c r="B395" s="50" t="str">
        <f>if(main!R395=TRUE, main!B395,)</f>
        <v>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v>
      </c>
      <c r="C395" s="50" t="str">
        <f>if(main!R395=TRUE, main!C395,)</f>
        <v>structural biases for improving transformers on translation into morphologically rich languages</v>
      </c>
      <c r="D395" s="50">
        <f>if(main!R395=TRUE, main!H395,)</f>
        <v>2021</v>
      </c>
      <c r="E395" s="50" t="str">
        <f>if(main!R395=TRUE, main!I395,)</f>
        <v>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v>
      </c>
      <c r="F395" s="50" t="str">
        <f>if(main!R395=TRUE, main!J395,)</f>
        <v/>
      </c>
      <c r="G395" s="50" t="str">
        <f>if(main!R395=TRUE, main!K395,)</f>
        <v>computational linguistics; computer aided language translation; image segmentation; automatic metrics; data level; human evaluation; learn+; linguistic structure; metric evaluation; structural bias; structural learning; tokenization; turkishs; machine translation</v>
      </c>
      <c r="H395" s="50" t="str">
        <f>if(main!R395=TRUE, main!L395,)</f>
        <v>low-resource</v>
      </c>
      <c r="I395" s="50" t="str">
        <f>if(main!R395=TRUE, main!M395,)</f>
        <v>morpholog</v>
      </c>
      <c r="J395" s="50" t="str">
        <f>if(main!R395=TRUE, main!N395,)</f>
        <v>inuktitut (1), turkish (4), english (5)</v>
      </c>
    </row>
    <row r="396">
      <c r="A396" s="50" t="str">
        <f>if(main!R396=TRUE, main!A396,)</f>
        <v>scopus</v>
      </c>
      <c r="B396" s="50" t="str">
        <f>if(main!R396=TRUE, main!B396,)</f>
        <v>bai, tiangang (57215535970); hou, hongxu (17434807800); ji, yatu (57207196968)</v>
      </c>
      <c r="C396" s="50" t="str">
        <f>if(main!R396=TRUE, main!C396,)</f>
        <v>sub-word embedding auxiliary encoding in mongolian-chinese neural machine translation</v>
      </c>
      <c r="D396" s="50">
        <f>if(main!R396=TRUE, main!H396,)</f>
        <v>2020</v>
      </c>
      <c r="E396" s="50" t="str">
        <f>if(main!R396=TRUE, main!I396,)</f>
        <v>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v>
      </c>
      <c r="F396" s="50" t="str">
        <f>if(main!R396=TRUE, main!J396,)</f>
        <v>mongolian-chinese machine translation; neural machine translation; special character processing; sub-word embedding</v>
      </c>
      <c r="G396" s="50" t="str">
        <f>if(main!R396=TRUE, main!K396,)</f>
        <v>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v>
      </c>
      <c r="H396" s="50" t="str">
        <f>if(main!R396=TRUE, main!L396,)</f>
        <v>low-resource</v>
      </c>
      <c r="I396" s="50" t="str">
        <f>if(main!R396=TRUE, main!M396,)</f>
        <v>morpholog</v>
      </c>
      <c r="J396" s="50" t="str">
        <f>if(main!R396=TRUE, main!N396,)</f>
        <v>mongolian (1), chinese (5)</v>
      </c>
    </row>
    <row r="397">
      <c r="A397" s="50" t="str">
        <f>if(main!R397=TRUE, main!A397,)</f>
        <v>scopus</v>
      </c>
      <c r="B397" s="50" t="str">
        <f>if(main!R397=TRUE, main!B397,)</f>
        <v>meyer, francois (57207620101); buys, jan (56900985900)</v>
      </c>
      <c r="C397" s="50" t="str">
        <f>if(main!R397=TRUE, main!C397,)</f>
        <v>subword segmental machine translation: unifying segmentation and target sentence generation</v>
      </c>
      <c r="D397" s="50">
        <f>if(main!R397=TRUE, main!H397,)</f>
        <v>2023</v>
      </c>
      <c r="E397" s="50" t="str">
        <f>if(main!R397=TRUE, main!I397,)</f>
        <v>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v>
      </c>
      <c r="F397" s="50" t="str">
        <f>if(main!R397=TRUE, main!J397,)</f>
        <v/>
      </c>
      <c r="G397" s="50" t="str">
        <f>if(main!R397=TRUE, main!K397,)</f>
        <v>computer aided language translation; inference engines; neural machine translation; agglutinative language; generation algorithm; language model; learn+; machine translations; pre-processing step; segmenter; sub words; test sets; text generations; computational linguistics</v>
      </c>
      <c r="H397" s="50" t="str">
        <f>if(main!R397=TRUE, main!L397,)</f>
        <v>low-resource</v>
      </c>
      <c r="I397" s="50" t="str">
        <f>if(main!R397=TRUE, main!M397,)</f>
        <v>morpholog, morphem, agglutinat</v>
      </c>
      <c r="J397" s="50" t="str">
        <f>if(main!R397=TRUE, main!N397,)</f>
        <v/>
      </c>
    </row>
    <row r="398">
      <c r="A398" s="50" t="str">
        <f>if(main!R398=TRUE, main!A398,)</f>
        <v>scopus</v>
      </c>
      <c r="B398" s="50" t="str">
        <f>if(main!R398=TRUE, main!B398,)</f>
        <v>knowles, rebecca (56349705800); lo, chi-kiu (55149989600)</v>
      </c>
      <c r="C398" s="50" t="str">
        <f>if(main!R398=TRUE, main!C398,)</f>
        <v>test set sampling affects system rankings: expanded human evaluation of wmt20 english-inuktitut systems</v>
      </c>
      <c r="D398" s="50">
        <f>if(main!R398=TRUE, main!H398,)</f>
        <v>2022</v>
      </c>
      <c r="E398" s="50" t="str">
        <f>if(main!R398=TRUE, main!I398,)</f>
        <v>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v>
      </c>
      <c r="F398" s="50" t="str">
        <f>if(main!R398=TRUE, main!J398,)</f>
        <v/>
      </c>
      <c r="G398" s="50" t="str">
        <f>if(main!R398=TRUE, main!K398,)</f>
        <v/>
      </c>
      <c r="H398" s="50" t="str">
        <f>if(main!R398=TRUE, main!L398,)</f>
        <v/>
      </c>
      <c r="I398" s="50" t="str">
        <f>if(main!R398=TRUE, main!M398,)</f>
        <v>polysynthetic</v>
      </c>
      <c r="J398" s="50" t="str">
        <f>if(main!R398=TRUE, main!N398,)</f>
        <v>inuktitut (1), english (5)</v>
      </c>
    </row>
    <row r="399">
      <c r="A399" s="50" t="str">
        <f>if(main!R399=TRUE, main!A399,)</f>
        <v>scopus</v>
      </c>
      <c r="B399" s="50" t="str">
        <f>if(main!R399=TRUE, main!B399,)</f>
        <v>tedla, yemane (57193871105); yamamoto, kazuhide (55739391500)</v>
      </c>
      <c r="C399" s="50" t="str">
        <f>if(main!R399=TRUE, main!C399,)</f>
        <v>the effect of shallow segmentation on english-tigrinya statistical machine translation</v>
      </c>
      <c r="D399" s="50">
        <f>if(main!R399=TRUE, main!H399,)</f>
        <v>2017</v>
      </c>
      <c r="E399" s="50" t="str">
        <f>if(main!R399=TRUE, main!I399,)</f>
        <v>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v>
      </c>
      <c r="F399" s="50" t="str">
        <f>if(main!R399=TRUE, main!J399,)</f>
        <v>low-resource; morphological segmentation; statistical machine translation; tigrinya language</v>
      </c>
      <c r="G399" s="50" t="str">
        <f>if(main!R399=TRUE, main!K399,)</f>
        <v>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v>
      </c>
      <c r="H399" s="50" t="str">
        <f>if(main!R399=TRUE, main!L399,)</f>
        <v>low-resource</v>
      </c>
      <c r="I399" s="50" t="str">
        <f>if(main!R399=TRUE, main!M399,)</f>
        <v>morpholog, inflect</v>
      </c>
      <c r="J399" s="50" t="str">
        <f>if(main!R399=TRUE, main!N399,)</f>
        <v>tigrinya (2), english (5)</v>
      </c>
    </row>
    <row r="400">
      <c r="A400" s="50" t="str">
        <f>if(main!R400=TRUE, main!A400,)</f>
        <v>scopus</v>
      </c>
      <c r="B400" s="50" t="str">
        <f>if(main!R400=TRUE, main!B400,)</f>
        <v>saleva, jonne (57220032534); lignos, constantine (36606465600)</v>
      </c>
      <c r="C400" s="50" t="str">
        <f>if(main!R400=TRUE, main!C400,)</f>
        <v>the effectiveness of morphology-aware segmentation in low-resource neural machine translation</v>
      </c>
      <c r="D400" s="50">
        <f>if(main!R400=TRUE, main!H400,)</f>
        <v>2021</v>
      </c>
      <c r="E400" s="50" t="str">
        <f>if(main!R400=TRUE, main!I400,)</f>
        <v>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v>
      </c>
      <c r="F400" s="50" t="str">
        <f>if(main!R400=TRUE, main!J400,)</f>
        <v/>
      </c>
      <c r="G400" s="50" t="str">
        <f>if(main!R400=TRUE, main!K400,)</f>
        <v>computational linguistics; computer aided language translation; morphology; performance; segmentation methods; sentence level; sub words; neural machine translation</v>
      </c>
      <c r="H400" s="50" t="str">
        <f>if(main!R400=TRUE, main!L400,)</f>
        <v>low-resource</v>
      </c>
      <c r="I400" s="50" t="str">
        <f>if(main!R400=TRUE, main!M400,)</f>
        <v>morpholog</v>
      </c>
      <c r="J400" s="50" t="str">
        <f>if(main!R400=TRUE, main!N400,)</f>
        <v>sinhala (0), nepali (1), kazakh (3), english (5)</v>
      </c>
    </row>
    <row r="401">
      <c r="A401" s="50" t="str">
        <f>if(main!R401=TRUE, main!A401,)</f>
        <v>scopus</v>
      </c>
      <c r="B401" s="50" t="str">
        <f>if(main!R401=TRUE, main!B401,)</f>
        <v>guzman, francisco (36763839400); chen, peng-jen (57216689770); ott, myle (57204800541); pino, juan (57216689127); lample, guillaume (57156540200); koehn, philipp (10639005200); chaudhary, vishrav (57216693372); ranzato, marcaurelio (24767961400)</v>
      </c>
      <c r="C401" s="50" t="str">
        <f>if(main!R401=TRUE, main!C401,)</f>
        <v>the flores evaluation datasets for low-resource machine translation: nepali-english and sinhala-english</v>
      </c>
      <c r="D401" s="50">
        <f>if(main!R401=TRUE, main!H401,)</f>
        <v>2019</v>
      </c>
      <c r="E401" s="50" t="str">
        <f>if(main!R401=TRUE, main!I401,)</f>
        <v>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v>
      </c>
      <c r="F401" s="50" t="str">
        <f>if(main!R401=TRUE, main!J401,)</f>
        <v/>
      </c>
      <c r="G401" s="50" t="str">
        <f>if(main!R401=TRUE, main!K401,)</f>
        <v>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v>
      </c>
      <c r="H401" s="50" t="str">
        <f>if(main!R401=TRUE, main!L401,)</f>
        <v>low-resource, low resource</v>
      </c>
      <c r="I401" s="50" t="str">
        <f>if(main!R401=TRUE, main!M401,)</f>
        <v>morpholog</v>
      </c>
      <c r="J401" s="50" t="str">
        <f>if(main!R401=TRUE, main!N401,)</f>
        <v>sinhala (0), nepali (1), english (5)</v>
      </c>
    </row>
    <row r="402">
      <c r="A402" s="50" t="str">
        <f>if(main!R402=TRUE, main!A402,)</f>
        <v>scopus</v>
      </c>
      <c r="B402" s="50" t="str">
        <f>if(main!R402=TRUE, main!B402,)</f>
        <v>dubey, preeti (56252264400)</v>
      </c>
      <c r="C402" s="50" t="str">
        <f>if(main!R402=TRUE, main!C402,)</f>
        <v>the hindi to dogri machine translation system: grammatical perspective</v>
      </c>
      <c r="D402" s="50">
        <f>if(main!R402=TRUE, main!H402,)</f>
        <v>2019</v>
      </c>
      <c r="E402" s="50" t="str">
        <f>if(main!R402=TRUE, main!I402,)</f>
        <v>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v>
      </c>
      <c r="F402" s="50" t="str">
        <f>if(main!R402=TRUE, main!J402,)</f>
        <v>analysis; dogri; grammar; hindi; machine translation</v>
      </c>
      <c r="G402" s="50" t="str">
        <f>if(main!R402=TRUE, main!K402,)</f>
        <v/>
      </c>
      <c r="H402" s="50" t="str">
        <f>if(main!R402=TRUE, main!L402,)</f>
        <v/>
      </c>
      <c r="I402" s="50" t="str">
        <f>if(main!R402=TRUE, main!M402,)</f>
        <v>morpholog, inflect</v>
      </c>
      <c r="J402" s="50" t="str">
        <f>if(main!R402=TRUE, main!N402,)</f>
        <v>dogri (0), hindi (4)</v>
      </c>
    </row>
    <row r="403">
      <c r="A403" s="50" t="str">
        <f>if(main!R403=TRUE, main!A403,)</f>
        <v>acl-anthology</v>
      </c>
      <c r="B403" s="50" t="str">
        <f>if(main!R403=TRUE, main!B403,)</f>
        <v>[behera, pitambar, muzaffar, sharmin, ojha, atul ku., jha, girish]</v>
      </c>
      <c r="C403" s="50" t="str">
        <f>if(main!R403=TRUE, main!C403,)</f>
        <v>the imagact4all ontology of animated images: implications for theoretical and machine translation of action verbs from english-indian languages</v>
      </c>
      <c r="D403" s="50">
        <f>if(main!R403=TRUE, main!H403,)</f>
        <v>2016</v>
      </c>
      <c r="E403" s="50" t="str">
        <f>if(main!R403=TRUE, main!I403,)</f>
        <v>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v>
      </c>
      <c r="F403" s="50" t="str">
        <f>if(main!R403=TRUE, main!J403,)</f>
        <v/>
      </c>
      <c r="G403" s="50" t="str">
        <f>if(main!R403=TRUE, main!K403,)</f>
        <v/>
      </c>
      <c r="H403" s="50" t="str">
        <f>if(main!R403=TRUE, main!L403,)</f>
        <v/>
      </c>
      <c r="I403" s="50" t="str">
        <f>if(main!R403=TRUE, main!M403,)</f>
        <v>morpholog</v>
      </c>
      <c r="J403" s="50" t="str">
        <f>if(main!R403=TRUE, main!N403,)</f>
        <v>magahi (0), assamese (1), tibetan (1), odia (1), marathi (2), sanskrit (2), tamil (3), bengali (3), urdu (3), hindi (4), italian (4), english (5), manipuri (1)</v>
      </c>
    </row>
    <row r="404">
      <c r="A404" s="50" t="str">
        <f>if(main!R404=TRUE, main!A404,)</f>
        <v>scopus</v>
      </c>
      <c r="B404" s="50" t="str">
        <f>if(main!R404=TRUE, main!B404,)</f>
        <v>nijat, mewlude (57201988074); hamdulla, askar (24829192500); tuerxun, palidan (56695326400)</v>
      </c>
      <c r="C404" s="50" t="str">
        <f>if(main!R404=TRUE, main!C404,)</f>
        <v>the methods for reducing the number of oovs in chinese-uyghur nmt system</v>
      </c>
      <c r="D404" s="50">
        <f>if(main!R404=TRUE, main!H404,)</f>
        <v>2019</v>
      </c>
      <c r="E404" s="50" t="str">
        <f>if(main!R404=TRUE, main!I404,)</f>
        <v>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v>
      </c>
      <c r="F404" s="50" t="str">
        <f>if(main!R404=TRUE, main!J404,)</f>
        <v>chinese-uyghur machine translation; machine translation; neural machine translation (nmt)</v>
      </c>
      <c r="G404" s="50" t="str">
        <f>if(main!R404=TRUE, main!K404,)</f>
        <v>artificial intelligence; computational linguistics; agglutinative language; chinese corpus; machine translations; mass reduction; morphological changes; multiple languages; replacement test; statistical machine translation; computer aided language translation</v>
      </c>
      <c r="H404" s="50" t="str">
        <f>if(main!R404=TRUE, main!L404,)</f>
        <v/>
      </c>
      <c r="I404" s="50" t="str">
        <f>if(main!R404=TRUE, main!M404,)</f>
        <v>morpholog, agglutinat</v>
      </c>
      <c r="J404" s="50" t="str">
        <f>if(main!R404=TRUE, main!N404,)</f>
        <v>uyghur (1), chinese (5)</v>
      </c>
    </row>
    <row r="405">
      <c r="A405" s="50" t="str">
        <f>if(main!R405=TRUE, main!A405,)</f>
        <v>acl-anthology</v>
      </c>
      <c r="B405" s="50" t="str">
        <f>if(main!R405=TRUE, main!B405,)</f>
        <v>[joanis, eric, knowles, rebecca, kuhn, roland, larkin, samuel, littell, patrick, lo, chi-kiu, stewart, darlene, micher, jeffrey]</v>
      </c>
      <c r="C405" s="50" t="str">
        <f>if(main!R405=TRUE, main!C405,)</f>
        <v>the nunavut hansard inuktitut-english parallel corpus 3.0 with preliminary machine translation results</v>
      </c>
      <c r="D405" s="50">
        <f>if(main!R405=TRUE, main!H405,)</f>
        <v>2020</v>
      </c>
      <c r="E405" s="50" t="str">
        <f>if(main!R405=TRUE, main!I405,)</f>
        <v>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v>
      </c>
      <c r="F405" s="50" t="str">
        <f>if(main!R405=TRUE, main!J405,)</f>
        <v/>
      </c>
      <c r="G405" s="50" t="str">
        <f>if(main!R405=TRUE, main!K405,)</f>
        <v/>
      </c>
      <c r="H405" s="50" t="str">
        <f>if(main!R405=TRUE, main!L405,)</f>
        <v/>
      </c>
      <c r="I405" s="50" t="str">
        <f>if(main!R405=TRUE, main!M405,)</f>
        <v>morpholog, polysynthetic</v>
      </c>
      <c r="J405" s="50" t="str">
        <f>if(main!R405=TRUE, main!N405,)</f>
        <v>yupik (0), inuktitut (1), english (5)</v>
      </c>
    </row>
    <row r="406">
      <c r="A406" s="50" t="str">
        <f>if(main!R406=TRUE, main!A406,)</f>
        <v>scopus</v>
      </c>
      <c r="B406" s="50" t="str">
        <f>if(main!R406=TRUE, main!B406,)</f>
        <v>koncha, kirill (59233808400); kukanova, abina (59332898500); kazakova, tatiana (59332601900); rozovskaya, gloria (59332975400)</v>
      </c>
      <c r="C406" s="50" t="str">
        <f>if(main!R406=TRUE, main!C406,)</f>
        <v>the parallel corpus of russian and ruska romani languages</v>
      </c>
      <c r="D406" s="50">
        <f>if(main!R406=TRUE, main!H406,)</f>
        <v>2024</v>
      </c>
      <c r="E406" s="50" t="str">
        <f>if(main!R406=TRUE, main!I406,)</f>
        <v>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v>
      </c>
      <c r="F406" s="50" t="str">
        <f>if(main!R406=TRUE, main!J406,)</f>
        <v/>
      </c>
      <c r="G406" s="50" t="str">
        <f>if(main!R406=TRUE, main!K406,)</f>
        <v>translation (languages); bilingual dictionary creations; fine tuning; language model; manual alignment; morphological analyzer; parallel corpora; proper nouns; russian languages; stylometry; xml format; computational linguistics</v>
      </c>
      <c r="H406" s="50" t="str">
        <f>if(main!R406=TRUE, main!L406,)</f>
        <v/>
      </c>
      <c r="I406" s="50" t="str">
        <f>if(main!R406=TRUE, main!M406,)</f>
        <v>morpholog</v>
      </c>
      <c r="J406" s="50" t="str">
        <f>if(main!R406=TRUE, main!N406,)</f>
        <v>romani (1), russian (4)</v>
      </c>
    </row>
    <row r="407">
      <c r="A407" s="50" t="str">
        <f>if(main!R407=TRUE, main!A407,)</f>
        <v>scopus</v>
      </c>
      <c r="B407" s="50" t="str">
        <f>if(main!R407=TRUE, main!B407,)</f>
        <v>wang, siriguleng (23490840500); wuyuntana (16317826800)</v>
      </c>
      <c r="C407" s="50" t="str">
        <f>if(main!R407=TRUE, main!C407,)</f>
        <v>the research on morpheme-based mongolian-chinese neural machine translation</v>
      </c>
      <c r="D407" s="50">
        <f>if(main!R407=TRUE, main!H407,)</f>
        <v>2019</v>
      </c>
      <c r="E407" s="50" t="str">
        <f>if(main!R407=TRUE, main!I407,)</f>
        <v>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v>
      </c>
      <c r="F407" s="50" t="str">
        <f>if(main!R407=TRUE, main!J407,)</f>
        <v>encoder-decoder framework; mongolian-chinese neural machine translation; morpheme</v>
      </c>
      <c r="G407" s="50" t="str">
        <f>if(main!R407=TRUE, main!K407,)</f>
        <v>computer aided language translation; decoding; signal encoding; data sparsity; different granularities; encoder-decoder; end to end; machine translation models; machine translations; morpheme; word segmentation; computational linguistics</v>
      </c>
      <c r="H407" s="50" t="str">
        <f>if(main!R407=TRUE, main!L407,)</f>
        <v/>
      </c>
      <c r="I407" s="50" t="str">
        <f>if(main!R407=TRUE, main!M407,)</f>
        <v>morphem, morpholog</v>
      </c>
      <c r="J407" s="50" t="str">
        <f>if(main!R407=TRUE, main!N407,)</f>
        <v>mongolian (1), chinese (5)</v>
      </c>
    </row>
    <row r="408">
      <c r="A408" s="50" t="str">
        <f>if(main!R408=TRUE, main!A408,)</f>
        <v>acl-anthology</v>
      </c>
      <c r="B408" s="50" t="str">
        <f>if(main!R408=TRUE, main!B408,)</f>
        <v>[zafar, maria, castaldo, antonio, nayak, prashanth, haque, rejwanul, gajakos, neha, way, andy]</v>
      </c>
      <c r="C408" s="50" t="str">
        <f>if(main!R408=TRUE, main!C408,)</f>
        <v>the setu-dcu submissions to iwslt 2024 low-resource speech-to-text translation tasks</v>
      </c>
      <c r="D408" s="50">
        <f>if(main!R408=TRUE, main!H408,)</f>
        <v>2024</v>
      </c>
      <c r="E408" s="50" t="str">
        <f>if(main!R408=TRUE, main!I408,)</f>
        <v>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v>
      </c>
      <c r="F408" s="50" t="str">
        <f>if(main!R408=TRUE, main!J408,)</f>
        <v/>
      </c>
      <c r="G408" s="50" t="str">
        <f>if(main!R408=TRUE, main!K408,)</f>
        <v/>
      </c>
      <c r="H408" s="50" t="str">
        <f>if(main!R408=TRUE, main!L408,)</f>
        <v>low-resource</v>
      </c>
      <c r="I408" s="50" t="str">
        <f>if(main!R408=TRUE, main!M408,)</f>
        <v>morpholog</v>
      </c>
      <c r="J408" s="50" t="str">
        <f>if(main!R408=TRUE, main!N408,)</f>
        <v>maltese (2), irish (2), english (5)</v>
      </c>
    </row>
    <row r="409">
      <c r="A409" s="50" t="str">
        <f>if(main!R409=TRUE, main!A409,)</f>
        <v>scopus</v>
      </c>
      <c r="B409" s="50" t="str">
        <f>if(main!R409=TRUE, main!B409,)</f>
        <v>rakhimova, diana (55682794500); karibayeva, aidana (57196004542); turarbek, assem (58096848400)</v>
      </c>
      <c r="C409" s="50" t="str">
        <f>if(main!R409=TRUE, main!C409,)</f>
        <v>the task of post-editing machine translation for the low-resource language</v>
      </c>
      <c r="D409" s="50">
        <f>if(main!R409=TRUE, main!H409,)</f>
        <v>2024</v>
      </c>
      <c r="E409" s="50" t="str">
        <f>if(main!R409=TRUE, main!I409,)</f>
        <v>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v>
      </c>
      <c r="F409" s="50" t="str">
        <f>if(main!R409=TRUE, main!J409,)</f>
        <v>brnn; english; full post-editing; kazakh; light post-editing; machine translation; post-editing machine translation; russian; transformer; uzbek</v>
      </c>
      <c r="G409" s="50" t="str">
        <f>if(main!R409=TRUE, main!K409,)</f>
        <v/>
      </c>
      <c r="H409" s="50" t="str">
        <f>if(main!R409=TRUE, main!L409,)</f>
        <v>low-resource, limited resource</v>
      </c>
      <c r="I409" s="50" t="str">
        <f>if(main!R409=TRUE, main!M409,)</f>
        <v>morpholog, agglutinat</v>
      </c>
      <c r="J409" s="50" t="str">
        <f>if(main!R409=TRUE, main!N409,)</f>
        <v>tatar (1), kalmyk (1), kazakh (3), uzbek (3)</v>
      </c>
    </row>
    <row r="410">
      <c r="A410" s="50" t="str">
        <f>if(main!R410=TRUE, main!A410,)</f>
        <v>scopus</v>
      </c>
      <c r="B410" s="50" t="str">
        <f>if(main!R410=TRUE, main!B410,)</f>
        <v>hernandez, francois (57203964226); nguyen, vincent (57203966185)</v>
      </c>
      <c r="C410" s="50" t="str">
        <f>if(main!R410=TRUE, main!C410,)</f>
        <v>the ubiqus english-inuktitut system for wmt20</v>
      </c>
      <c r="D410" s="50">
        <f>if(main!R410=TRUE, main!H410,)</f>
        <v>2020</v>
      </c>
      <c r="E410" s="50" t="str">
        <f>if(main!R410=TRUE, main!I410,)</f>
        <v>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v>
      </c>
      <c r="F410" s="50" t="str">
        <f>if(main!R410=TRUE, main!J410,)</f>
        <v/>
      </c>
      <c r="G410" s="50" t="str">
        <f>if(main!R410=TRUE, main!K410,)</f>
        <v>computational linguistics; agglutinative language; data selection; multilingual approach; quality evaluation; resource context; tokenization; transformer modeling; translation (languages)</v>
      </c>
      <c r="H410" s="50" t="str">
        <f>if(main!R410=TRUE, main!L410,)</f>
        <v>low-resource</v>
      </c>
      <c r="I410" s="50" t="str">
        <f>if(main!R410=TRUE, main!M410,)</f>
        <v>agglutinat</v>
      </c>
      <c r="J410" s="50" t="str">
        <f>if(main!R410=TRUE, main!N410,)</f>
        <v>inuktitut (1), english (5)</v>
      </c>
    </row>
    <row r="411">
      <c r="A411" s="50" t="str">
        <f>if(main!R411=TRUE, main!A411,)</f>
        <v>scopus</v>
      </c>
      <c r="B411" s="50" t="str">
        <f>if(main!R411=TRUE, main!B411,)</f>
        <v>yashothara, s. (57191616249); uthayasanker, r.t. (54390351100)</v>
      </c>
      <c r="C411" s="50" t="str">
        <f>if(main!R411=TRUE, main!C411,)</f>
        <v>the utility of hierarchical phrase-based model machine translation for low resource languages</v>
      </c>
      <c r="D411" s="50">
        <f>if(main!R411=TRUE, main!H411,)</f>
        <v>2023</v>
      </c>
      <c r="E411" s="50" t="str">
        <f>if(main!R411=TRUE, main!I411,)</f>
        <v>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v>
      </c>
      <c r="F411" s="50" t="str">
        <f>if(main!R411=TRUE, main!J411,)</f>
        <v>hierarchical phrase-based model; natural language processing; parallel corpus; statistical machine translation</v>
      </c>
      <c r="G411" s="50" t="str">
        <f>if(main!R411=TRUE, main!K411,)</f>
        <v>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v>
      </c>
      <c r="H411" s="50" t="str">
        <f>if(main!R411=TRUE, main!L411,)</f>
        <v>low resource</v>
      </c>
      <c r="I411" s="50" t="str">
        <f>if(main!R411=TRUE, main!M411,)</f>
        <v>morpholog</v>
      </c>
      <c r="J411" s="50" t="str">
        <f>if(main!R411=TRUE, main!N411,)</f>
        <v>sinhala (0), malayalam (1), tamil (3), english (5)</v>
      </c>
    </row>
    <row r="412">
      <c r="A412" s="50" t="str">
        <f>if(main!R412=TRUE, main!A412,)</f>
        <v>scopus</v>
      </c>
      <c r="B412" s="50" t="str">
        <f>if(main!R412=TRUE, main!B412,)</f>
        <v>hettige, budditha (24463498900); karunananda, asoka (6506300500); rzevski, gorge (6603680750)</v>
      </c>
      <c r="C412" s="50" t="str">
        <f>if(main!R412=TRUE, main!C412,)</f>
        <v>thinking like humans: a new approach to machine translation</v>
      </c>
      <c r="D412" s="50">
        <f>if(main!R412=TRUE, main!H412,)</f>
        <v>2019</v>
      </c>
      <c r="E412" s="50" t="str">
        <f>if(main!R412=TRUE, main!I412,)</f>
        <v>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v>
      </c>
      <c r="F412" s="50" t="str">
        <f>if(main!R412=TRUE, main!J412,)</f>
        <v>machine translation; multi-agent system; psycholinguistic</v>
      </c>
      <c r="G412" s="50" t="str">
        <f>if(main!R412=TRUE, main!K412,)</f>
        <v>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v>
      </c>
      <c r="H412" s="50" t="str">
        <f>if(main!R412=TRUE, main!L412,)</f>
        <v/>
      </c>
      <c r="I412" s="50" t="str">
        <f>if(main!R412=TRUE, main!M412,)</f>
        <v>morpholog</v>
      </c>
      <c r="J412" s="50" t="str">
        <f>if(main!R412=TRUE, main!N412,)</f>
        <v>sinhala (0), english (5)</v>
      </c>
    </row>
    <row r="413">
      <c r="A413" s="50" t="str">
        <f>if(main!R413=TRUE, main!A413,)</f>
        <v>scopus</v>
      </c>
      <c r="B413" s="50" t="str">
        <f>if(main!R413=TRUE, main!B413,)</f>
        <v>abela, kurt (55229562700); micallef, kurt (57713275200); tanti, marc (57201722894); borg, claudia (57198796886)</v>
      </c>
      <c r="C413" s="50" t="str">
        <f>if(main!R413=TRUE, main!C413,)</f>
        <v>tokenisation in machine translation does matter: the impact of different tokenisation approaches for maltese</v>
      </c>
      <c r="D413" s="50">
        <f>if(main!R413=TRUE, main!H413,)</f>
        <v>2024</v>
      </c>
      <c r="E413" s="50" t="str">
        <f>if(main!R413=TRUE, main!I413,)</f>
        <v>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v>
      </c>
      <c r="F413" s="50" t="str">
        <f>if(main!R413=TRUE, main!J413,)</f>
        <v/>
      </c>
      <c r="G413" s="50" t="str">
        <f>if(main!R413=TRUE, main!K413,)</f>
        <v>computational linguistics; computer aided language translation; fine tuning; impact machines; language pairs; machine translations; test sets; tokenization; training model; vocabulary size; machine translation</v>
      </c>
      <c r="H413" s="50" t="str">
        <f>if(main!R413=TRUE, main!L413,)</f>
        <v/>
      </c>
      <c r="I413" s="50" t="str">
        <f>if(main!R413=TRUE, main!M413,)</f>
        <v>morpholog</v>
      </c>
      <c r="J413" s="50" t="str">
        <f>if(main!R413=TRUE, main!N413,)</f>
        <v>maltese (2), english (5)</v>
      </c>
    </row>
    <row r="414">
      <c r="A414" s="50" t="str">
        <f>if(main!R414=TRUE, main!A414,)</f>
        <v>scopus</v>
      </c>
      <c r="B414" s="50" t="str">
        <f>if(main!R414=TRUE, main!B414,)</f>
        <v>le, ngoc tan (57202711514); sadat, fatiha (6507647914)</v>
      </c>
      <c r="C414" s="50" t="str">
        <f>if(main!R414=TRUE, main!C414,)</f>
        <v>towards a low-resource neural machine translation for indigenous languages in canada</v>
      </c>
      <c r="D414" s="50">
        <f>if(main!R414=TRUE, main!H414,)</f>
        <v>2022</v>
      </c>
      <c r="E414" s="50" t="str">
        <f>if(main!R414=TRUE, main!I414,)</f>
        <v>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v>
      </c>
      <c r="F414" s="50" t="str">
        <f>if(main!R414=TRUE, main!J414,)</f>
        <v>inuinnaqtun; inuktitut; low-resource; nmt; polysynthetic languages</v>
      </c>
      <c r="G414" s="50" t="str">
        <f>if(main!R414=TRUE, main!K414,)</f>
        <v/>
      </c>
      <c r="H414" s="50" t="str">
        <f>if(main!R414=TRUE, main!L414,)</f>
        <v>low-resource</v>
      </c>
      <c r="I414" s="50" t="str">
        <f>if(main!R414=TRUE, main!M414,)</f>
        <v>morpholog, morphem, polysynthetic</v>
      </c>
      <c r="J414" s="50" t="str">
        <f>if(main!R414=TRUE, main!N414,)</f>
        <v>inuktitut (1), english (5), inuinnaqtun (1)</v>
      </c>
    </row>
    <row r="415">
      <c r="A415" s="50" t="str">
        <f>if(main!R415=TRUE, main!A415,)</f>
        <v>scopus</v>
      </c>
      <c r="B415" s="50" t="str">
        <f>if(main!R415=TRUE, main!B415,)</f>
        <v>ahmed, abdelmoty m. (57202438644); alez, reda abo (24479389500); tharwat, gamal (57202435192); taha, muhammad (24480225100); ghribi, wade (24474785600); badawy, ahmed said (56441082600); changalasetty, suresh babu (55665651100); bose, j. subash chandra (57210450751)</v>
      </c>
      <c r="C415" s="50" t="str">
        <f>if(main!R415=TRUE, main!C415,)</f>
        <v>towards the design of automatic translation system from arabic sign language to arabic text</v>
      </c>
      <c r="D415" s="50">
        <f>if(main!R415=TRUE, main!H415,)</f>
        <v>2018</v>
      </c>
      <c r="E415" s="50" t="str">
        <f>if(main!R415=TRUE, main!I415,)</f>
        <v>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v>
      </c>
      <c r="F415" s="50" t="str">
        <f>if(main!R415=TRUE, main!J415,)</f>
        <v>annotation system; arabic sign language; sign language automatic translation systems</v>
      </c>
      <c r="G415" s="50" t="str">
        <f>if(main!R415=TRUE, main!K415,)</f>
        <v>audition; character recognition; syntactics; annotation systems; arabic sign language; automated translation; automatic translation; grammatical structure; scientific studies; sign language; syntactic rules; translation (languages)</v>
      </c>
      <c r="H415" s="50" t="str">
        <f>if(main!R415=TRUE, main!L415,)</f>
        <v/>
      </c>
      <c r="I415" s="50" t="str">
        <f>if(main!R415=TRUE, main!M415,)</f>
        <v>morpholog</v>
      </c>
      <c r="J415" s="50" t="str">
        <f>if(main!R415=TRUE, main!N415,)</f>
        <v>arabic (5), arabic sign language (0)</v>
      </c>
    </row>
    <row r="416">
      <c r="A416" s="50" t="str">
        <f>if(main!R416=TRUE, main!A416,)</f>
        <v>scopus</v>
      </c>
      <c r="B416" s="50" t="str">
        <f>if(main!R416=TRUE, main!B416,)</f>
        <v>asefa, surafiel habib (58345006900); assabie, yaregal (14832405700)</v>
      </c>
      <c r="C416" s="50" t="str">
        <f>if(main!R416=TRUE, main!C416,)</f>
        <v>transformer-based amharic-to-english machine translation with character embedding and combined regularization techniques</v>
      </c>
      <c r="D416" s="50">
        <f>if(main!R416=TRUE, main!H416,)</f>
        <v>2025</v>
      </c>
      <c r="E416" s="50" t="str">
        <f>if(main!R416=TRUE, main!I416,)</f>
        <v>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v>
      </c>
      <c r="F416" s="50" t="str">
        <f>if(main!R416=TRUE, main!J416,)</f>
        <v>amharic-to-english translation; low resource languages; morphologically complex languages; neural machine translation; regularization techniques; transformer</v>
      </c>
      <c r="G416" s="50" t="str">
        <f>if(main!R416=TRUE, main!K416,)</f>
        <v>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v>
      </c>
      <c r="H416" s="50" t="str">
        <f>if(main!R416=TRUE, main!L416,)</f>
        <v>low-resource, scarcity, low resource</v>
      </c>
      <c r="I416" s="50" t="str">
        <f>if(main!R416=TRUE, main!M416,)</f>
        <v>morpholog</v>
      </c>
      <c r="J416" s="50" t="str">
        <f>if(main!R416=TRUE, main!N416,)</f>
        <v>amharic (2), english (5)</v>
      </c>
    </row>
    <row r="417">
      <c r="A417" s="50" t="str">
        <f>if(main!R417=TRUE, main!A417,)</f>
        <v>scopus</v>
      </c>
      <c r="B417" s="50" t="str">
        <f>if(main!R417=TRUE, main!B417,)</f>
        <v>tanwar, ashwani (57226596902); majumder, prasenjit (22934966500)</v>
      </c>
      <c r="C417" s="50" t="str">
        <f>if(main!R417=TRUE, main!C417,)</f>
        <v>translating morphologically rich indian languages under zero-resource conditions</v>
      </c>
      <c r="D417" s="50">
        <f>if(main!R417=TRUE, main!H417,)</f>
        <v>2020</v>
      </c>
      <c r="E417" s="50" t="str">
        <f>if(main!R417=TRUE, main!I417,)</f>
        <v>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v>
      </c>
      <c r="F417" s="50" t="str">
        <f>if(main!R417=TRUE, main!J417,)</f>
        <v>dravidian; indo-aryan; low-resource; morphological complexity; transfer-learning; zero-shot systems</v>
      </c>
      <c r="G417" s="50" t="str">
        <f>if(main!R417=TRUE, main!K417,)</f>
        <v>transfer learning; comparative analysis; different proportions; in-depth analysis; indian languages; machine translations; morphological complexity; resource conditions; source language; translation (languages)</v>
      </c>
      <c r="H417" s="50" t="str">
        <f>if(main!R417=TRUE, main!L417,)</f>
        <v>low-resource</v>
      </c>
      <c r="I417" s="50" t="str">
        <f>if(main!R417=TRUE, main!M417,)</f>
        <v>morpholog</v>
      </c>
      <c r="J417" s="50" t="str">
        <f>if(main!R417=TRUE, main!N417,)</f>
        <v/>
      </c>
    </row>
    <row r="418">
      <c r="A418" s="50" t="str">
        <f>if(main!R418=TRUE, main!A418,)</f>
        <v>scopus</v>
      </c>
      <c r="B418" s="50" t="str">
        <f>if(main!R418=TRUE, main!B418,)</f>
        <v>tennage, pasindu (57201976888); herath, achini (57195356416); thilakarathne, malith (57201990284); sandaruwan, prabath (57201977548); ranathunga, surangika (54976339200)</v>
      </c>
      <c r="C418" s="50" t="str">
        <f>if(main!R418=TRUE, main!C418,)</f>
        <v>transliteration and byte pair encoding to improve tamil to sinhala neural machine translation</v>
      </c>
      <c r="D418" s="50">
        <f>if(main!R418=TRUE, main!H418,)</f>
        <v>2018</v>
      </c>
      <c r="E418" s="50" t="str">
        <f>if(main!R418=TRUE, main!I418,)</f>
        <v>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v>
      </c>
      <c r="F418" s="50" t="str">
        <f>if(main!R418=TRUE, main!J418,)</f>
        <v>byte pair encoding; neural machine translation; sinhala; tamil; transliteration</v>
      </c>
      <c r="G418" s="50" t="str">
        <f>if(main!R418=TRUE, main!K418,)</f>
        <v>computational linguistics; computer aided language translation; encoding (symbols); engineering research; natural language processing systems; byte-pair encoding; machine translations; sinhala; tamil; transliteration; signal encoding</v>
      </c>
      <c r="H418" s="50" t="str">
        <f>if(main!R418=TRUE, main!L418,)</f>
        <v/>
      </c>
      <c r="I418" s="50" t="str">
        <f>if(main!R418=TRUE, main!M418,)</f>
        <v>morpholog</v>
      </c>
      <c r="J418" s="50" t="str">
        <f>if(main!R418=TRUE, main!N418,)</f>
        <v>sinhala (0), tamil (3), english (5)</v>
      </c>
    </row>
    <row r="419">
      <c r="A419" s="50" t="str">
        <f>if(main!R419=TRUE, main!A419,)</f>
        <v>scopus</v>
      </c>
      <c r="B419" s="50" t="str">
        <f>if(main!R419=TRUE, main!B419,)</f>
        <v>meyer, francois (57207620101); buys, jan (56900985900)</v>
      </c>
      <c r="C419" s="50" t="str">
        <f>if(main!R419=TRUE, main!C419,)</f>
        <v>triples-to-isixhosa (t2x): addressing the challenges of low-resource agglutinative data-to-text generation</v>
      </c>
      <c r="D419" s="50">
        <f>if(main!R419=TRUE, main!H419,)</f>
        <v>2024</v>
      </c>
      <c r="E419" s="50" t="str">
        <f>if(main!R419=TRUE, main!I419,)</f>
        <v>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v>
      </c>
      <c r="F419" s="50" t="str">
        <f>if(main!R419=TRUE, main!J419,)</f>
        <v>evaluation methodologies; less-resourced/endangered languages; natural language generation</v>
      </c>
      <c r="G419" s="50" t="str">
        <f>if(main!R419=TRUE, main!K419,)</f>
        <v>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v>
      </c>
      <c r="H419" s="50" t="str">
        <f>if(main!R419=TRUE, main!L419,)</f>
        <v>low-resource, endangered, low resource</v>
      </c>
      <c r="I419" s="50" t="str">
        <f>if(main!R419=TRUE, main!M419,)</f>
        <v>agglutinat</v>
      </c>
      <c r="J419" s="50" t="str">
        <f>if(main!R419=TRUE, main!N419,)</f>
        <v>isixhosa (2), finnish (4), english (5)</v>
      </c>
    </row>
    <row r="420">
      <c r="A420" s="50" t="str">
        <f>if(main!R420=TRUE, main!A420,)</f>
        <v>scopus</v>
      </c>
      <c r="B420" s="50" t="str">
        <f>if(main!R420=TRUE, main!B420,)</f>
        <v>gatiatullin, ayrat (56500678000); suleymanov, dzavdet (55874224600); prokopyev, nikolai (57206891311); karpova, kseniya (59536813100)</v>
      </c>
      <c r="C420" s="50" t="str">
        <f>if(main!R420=TRUE, main!C420,)</f>
        <v>turkic morpheme portal toolset for data augmentation in low resource machine translation</v>
      </c>
      <c r="D420" s="50">
        <f>if(main!R420=TRUE, main!H420,)</f>
        <v>2024</v>
      </c>
      <c r="E420" s="50" t="str">
        <f>if(main!R420=TRUE, main!I420,)</f>
        <v>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v>
      </c>
      <c r="F420" s="50" t="str">
        <f>if(main!R420=TRUE, main!J420,)</f>
        <v>data augmentation; low-resource language; multilingual dataset; neural machine translation; turkic languages</v>
      </c>
      <c r="G420" s="50" t="str">
        <f>if(main!R420=TRUE, main!K420,)</f>
        <v>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v>
      </c>
      <c r="H420" s="50" t="str">
        <f>if(main!R420=TRUE, main!L420,)</f>
        <v>low resource, low-resource</v>
      </c>
      <c r="I420" s="50" t="str">
        <f>if(main!R420=TRUE, main!M420,)</f>
        <v>morphem, morpholog</v>
      </c>
      <c r="J420" s="50" t="str">
        <f>if(main!R420=TRUE, main!N420,)</f>
        <v>kumyk (0), altai (0), crimean tatar (1), tuvan (1), bashkir (1), chuvash (1), tatar (1), kazakh (3), uzbek (3), russian (4), kyrgyz (1)</v>
      </c>
    </row>
    <row r="421">
      <c r="A421" s="50" t="str">
        <f>if(main!R421=TRUE, main!A421,)</f>
        <v>scopus</v>
      </c>
      <c r="B421" s="50" t="str">
        <f>if(main!R421=TRUE, main!B421,)</f>
        <v>gadugoila, hemalatha (58125358600); sheshadri, shailashree k (58067012600); nair, priyanka c (57061714500); gupta, deepa (25821943200)</v>
      </c>
      <c r="C421" s="50" t="str">
        <f>if(main!R421=TRUE, main!C421,)</f>
        <v>unsupervised pivot-based neural machine translation for english to kannada</v>
      </c>
      <c r="D421" s="50">
        <f>if(main!R421=TRUE, main!H421,)</f>
        <v>2022</v>
      </c>
      <c r="E421" s="50" t="str">
        <f>if(main!R421=TRUE, main!I421,)</f>
        <v>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v>
      </c>
      <c r="F421" s="50" t="str">
        <f>if(main!R421=TRUE, main!J421,)</f>
        <v>english; indic languages; kannada; pivot-based approach; telugu as pivot language; unsupervised neural machine translation</v>
      </c>
      <c r="G421" s="50" t="str">
        <f>if(main!R421=TRUE, main!K421,)</f>
        <v>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v>
      </c>
      <c r="H421" s="50" t="str">
        <f>if(main!R421=TRUE, main!L421,)</f>
        <v>scarcity</v>
      </c>
      <c r="I421" s="50" t="str">
        <f>if(main!R421=TRUE, main!M421,)</f>
        <v>morpholog</v>
      </c>
      <c r="J421" s="50" t="str">
        <f>if(main!R421=TRUE, main!N421,)</f>
        <v>telugu (1), kannada (1), english (5)</v>
      </c>
    </row>
    <row r="422">
      <c r="A422" s="50" t="str">
        <f>if(main!R422=TRUE, main!A422,)</f>
        <v>scopus</v>
      </c>
      <c r="B422" s="50" t="str">
        <f>if(main!R422=TRUE, main!B422,)</f>
        <v>bayatli, sevilay (57205402846); kurnaz, sefer (57203640255); ali, aboelhamd (57217431029); washington, jonathan north (57198788354); tyers, francis m. (36474191000)</v>
      </c>
      <c r="C422" s="50" t="str">
        <f>if(main!R422=TRUE, main!C422,)</f>
        <v>unsupervised weighting of transfer rules in rule-based machine translation using maximum-entropy approach</v>
      </c>
      <c r="D422" s="50">
        <f>if(main!R422=TRUE, main!H422,)</f>
        <v>2020</v>
      </c>
      <c r="E422" s="50" t="str">
        <f>if(main!R422=TRUE, main!I422,)</f>
        <v>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v>
      </c>
      <c r="F422" s="50" t="str">
        <f>if(main!R422=TRUE, main!J422,)</f>
        <v>ambiguous rules; disambiguation; machine translation; structural transfer rules; weighting</v>
      </c>
      <c r="G422" s="50" t="str">
        <f>if(main!R422=TRUE, main!K422,)</f>
        <v>computational linguistics; computer aided language translation; entropy; logistic regression; natural language processing systems; syntactics; ambiguous rules; disambiguation; machine translations; transfer rules; weighting; transfer learning</v>
      </c>
      <c r="H422" s="50" t="str">
        <f>if(main!R422=TRUE, main!L422,)</f>
        <v>low-resource</v>
      </c>
      <c r="I422" s="50" t="str">
        <f>if(main!R422=TRUE, main!M422,)</f>
        <v>morpholog</v>
      </c>
      <c r="J422" s="50" t="str">
        <f>if(main!R422=TRUE, main!N422,)</f>
        <v>kazakh (3), turkish (4)</v>
      </c>
    </row>
    <row r="423">
      <c r="A423" s="50" t="str">
        <f>if(main!R423=TRUE, main!A423,)</f>
        <v>scopus</v>
      </c>
      <c r="B423" s="50" t="str">
        <f>if(main!R423=TRUE, main!B423,)</f>
        <v>suleymanov, dzhavdet (55874224600); kubedinova, lenara (57200283057); gatiatullin, ayrat (56500678000); prokopyev, nikolai (57206891311)</v>
      </c>
      <c r="C423" s="50" t="str">
        <f>if(main!R423=TRUE, main!C423,)</f>
        <v>usage of morphotranslation in data augmentation of the training dataset for turklang-7 project on mt systems creation</v>
      </c>
      <c r="D423" s="50">
        <f>if(main!R423=TRUE, main!H423,)</f>
        <v>2022</v>
      </c>
      <c r="E423" s="50" t="str">
        <f>if(main!R423=TRUE, main!I423,)</f>
        <v>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v>
      </c>
      <c r="F423" s="50" t="str">
        <f>if(main!R423=TRUE, main!J423,)</f>
        <v>data augmentation; multilingual dataset; neural machine translation; turkic languages</v>
      </c>
      <c r="G423" s="50" t="str">
        <f>if(main!R423=TRUE, main!K423,)</f>
        <v>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v>
      </c>
      <c r="H423" s="50" t="str">
        <f>if(main!R423=TRUE, main!L423,)</f>
        <v>low-resource, low resource</v>
      </c>
      <c r="I423" s="50" t="str">
        <f>if(main!R423=TRUE, main!M423,)</f>
        <v>morpholog, morphem</v>
      </c>
      <c r="J423" s="50" t="str">
        <f>if(main!R423=TRUE, main!N423,)</f>
        <v/>
      </c>
    </row>
    <row r="424">
      <c r="A424" s="50" t="str">
        <f>if(main!R424=TRUE, main!A424,)</f>
        <v>scopus</v>
      </c>
      <c r="B424" s="50" t="str">
        <f>if(main!R424=TRUE, main!B424,)</f>
        <v>borges, yanina (57222961484); mercant, florencia (57222964972); chiruzzo, luis (57028436900)</v>
      </c>
      <c r="C424" s="50" t="str">
        <f>if(main!R424=TRUE, main!C424,)</f>
        <v>using guarani verbal morphology on guarani-spanish machine translation experiments; [uso de la morfologia verbal del guarani en experimentos de traduccion automatica guarani-espanol]</v>
      </c>
      <c r="D424" s="50">
        <f>if(main!R424=TRUE, main!H424,)</f>
        <v>2021</v>
      </c>
      <c r="E424" s="50" t="str">
        <f>if(main!R424=TRUE, main!I424,)</f>
        <v>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v>
      </c>
      <c r="F424" s="50" t="str">
        <f>if(main!R424=TRUE, main!J424,)</f>
        <v>guarani; machine translation; spanish; verbal morphology</v>
      </c>
      <c r="G424" s="50" t="str">
        <f>if(main!R424=TRUE, main!K424,)</f>
        <v/>
      </c>
      <c r="H424" s="50" t="str">
        <f>if(main!R424=TRUE, main!L424,)</f>
        <v/>
      </c>
      <c r="I424" s="50" t="str">
        <f>if(main!R424=TRUE, main!M424,)</f>
        <v>morpholog</v>
      </c>
      <c r="J424" s="50" t="str">
        <f>if(main!R424=TRUE, main!N424,)</f>
        <v>guarani (1), spanish (5)</v>
      </c>
    </row>
    <row r="425">
      <c r="A425" s="50" t="str">
        <f>if(main!R425=TRUE, main!A425,)</f>
        <v>acl-anthology</v>
      </c>
      <c r="B425" s="50" t="str">
        <f>if(main!R425=TRUE, main!B425,)</f>
        <v>[ortega, john, pillaipakkamnatt, krishnan]</v>
      </c>
      <c r="C425" s="50" t="str">
        <f>if(main!R425=TRUE, main!C425,)</f>
        <v>using morphemes from agglutinative languages like quechua and finnish to aid in low-resource translation</v>
      </c>
      <c r="D425" s="50">
        <f>if(main!R425=TRUE, main!H425,)</f>
        <v>2018</v>
      </c>
      <c r="E425" s="50" t="str">
        <f>if(main!R425=TRUE, main!I425,)</f>
        <v>quechua is a low-resource language spoken by nearly 9 million persons in south america (hintz and hintz, 2017). yet, in recent times there are few published accounts of successful adaptations of machine translation systems for low-resource languages like quechua. in some cases, machine translations from quechua to spanish are inadequate due to error in alignment. we attempt to improve previous alignment techniques by aligning two languages that are similar due to agglutination: quechua and finnish. our novel technique allows us to add rules that improve alignment for the prediction algorithm used in common machine translation systems.</v>
      </c>
      <c r="F425" s="50" t="str">
        <f>if(main!R425=TRUE, main!J425,)</f>
        <v/>
      </c>
      <c r="G425" s="50" t="str">
        <f>if(main!R425=TRUE, main!K425,)</f>
        <v/>
      </c>
      <c r="H425" s="50" t="str">
        <f>if(main!R425=TRUE, main!L425,)</f>
        <v>low-resource</v>
      </c>
      <c r="I425" s="50" t="str">
        <f>if(main!R425=TRUE, main!M425,)</f>
        <v>morphem, agglutinat</v>
      </c>
      <c r="J425" s="50" t="str">
        <f>if(main!R425=TRUE, main!N425,)</f>
        <v/>
      </c>
    </row>
    <row r="426">
      <c r="A426" s="50" t="str">
        <f>if(main!R426=TRUE, main!A426,)</f>
        <v>acl-anthology</v>
      </c>
      <c r="B426" s="50" t="str">
        <f>if(main!R426=TRUE, main!B426,)</f>
        <v>[micher, jeffrey]</v>
      </c>
      <c r="C426" s="50" t="str">
        <f>if(main!R426=TRUE, main!C426,)</f>
        <v>using the nunavut hansard data for experiments in morphological analysis and machine translation</v>
      </c>
      <c r="D426" s="50">
        <f>if(main!R426=TRUE, main!H426,)</f>
        <v>2018</v>
      </c>
      <c r="E426" s="50" t="str">
        <f>if(main!R426=TRUE, main!I426,)</f>
        <v>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v>
      </c>
      <c r="F426" s="50" t="str">
        <f>if(main!R426=TRUE, main!J426,)</f>
        <v/>
      </c>
      <c r="G426" s="50" t="str">
        <f>if(main!R426=TRUE, main!K426,)</f>
        <v/>
      </c>
      <c r="H426" s="50" t="str">
        <f>if(main!R426=TRUE, main!L426,)</f>
        <v/>
      </c>
      <c r="I426" s="50" t="str">
        <f>if(main!R426=TRUE, main!M426,)</f>
        <v>morpholog, morphem, polysynthetic</v>
      </c>
      <c r="J426" s="50" t="str">
        <f>if(main!R426=TRUE, main!N426,)</f>
        <v>inuktitut (1), english (5)</v>
      </c>
    </row>
    <row r="427">
      <c r="A427" s="50" t="str">
        <f>if(main!R427=TRUE, main!A427,)</f>
        <v>acl-anthology</v>
      </c>
      <c r="B427" s="50" t="str">
        <f>if(main!R427=TRUE, main!B427,)</f>
        <v>[kunchukuttan, anoop, shah, maulik, prakash, pradyot, bhattacharyya, pushpak]</v>
      </c>
      <c r="C427" s="50" t="str">
        <f>if(main!R427=TRUE, main!C427,)</f>
        <v>utilizing lexical similarity between related, low-resource languages for pivot-based smt</v>
      </c>
      <c r="D427" s="50">
        <f>if(main!R427=TRUE, main!H427,)</f>
        <v>2017</v>
      </c>
      <c r="E427" s="50" t="str">
        <f>if(main!R427=TRUE, main!I427,)</f>
        <v>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v>
      </c>
      <c r="F427" s="50" t="str">
        <f>if(main!R427=TRUE, main!J427,)</f>
        <v/>
      </c>
      <c r="G427" s="50" t="str">
        <f>if(main!R427=TRUE, main!K427,)</f>
        <v/>
      </c>
      <c r="H427" s="50" t="str">
        <f>if(main!R427=TRUE, main!L427,)</f>
        <v>low-resource, low resource</v>
      </c>
      <c r="I427" s="50" t="str">
        <f>if(main!R427=TRUE, main!M427,)</f>
        <v>morphem</v>
      </c>
      <c r="J427" s="50" t="str">
        <f>if(main!R427=TRUE, main!N427,)</f>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s>
  <sheetData>
    <row r="1">
      <c r="A1" s="51" t="s">
        <v>1</v>
      </c>
      <c r="B1" s="51" t="s">
        <v>2</v>
      </c>
      <c r="C1" s="51" t="s">
        <v>6</v>
      </c>
      <c r="D1" s="51" t="s">
        <v>7</v>
      </c>
      <c r="E1" s="51" t="s">
        <v>3214</v>
      </c>
    </row>
    <row r="2">
      <c r="A2" s="50" t="s">
        <v>2590</v>
      </c>
      <c r="B2" s="50" t="s">
        <v>2591</v>
      </c>
      <c r="C2" s="50">
        <v>2016.0</v>
      </c>
      <c r="D2" s="50" t="s">
        <v>2592</v>
      </c>
    </row>
    <row r="3">
      <c r="A3" s="50" t="s">
        <v>2366</v>
      </c>
      <c r="B3" s="50" t="s">
        <v>2367</v>
      </c>
      <c r="C3" s="50">
        <v>2020.0</v>
      </c>
      <c r="D3" s="50" t="s">
        <v>2368</v>
      </c>
    </row>
    <row r="4">
      <c r="A4" s="50" t="s">
        <v>291</v>
      </c>
      <c r="B4" s="50" t="s">
        <v>292</v>
      </c>
      <c r="C4" s="50">
        <v>2016.0</v>
      </c>
      <c r="D4" s="50" t="s">
        <v>294</v>
      </c>
    </row>
    <row r="5">
      <c r="A5" s="50" t="s">
        <v>2118</v>
      </c>
      <c r="B5" s="50" t="s">
        <v>2119</v>
      </c>
      <c r="C5" s="50">
        <v>2025.0</v>
      </c>
      <c r="D5" s="50" t="s">
        <v>2120</v>
      </c>
    </row>
    <row r="6">
      <c r="A6" s="50" t="s">
        <v>2489</v>
      </c>
      <c r="B6" s="50" t="s">
        <v>2490</v>
      </c>
      <c r="C6" s="50">
        <v>2025.0</v>
      </c>
      <c r="D6" s="50" t="s">
        <v>2492</v>
      </c>
    </row>
    <row r="7">
      <c r="A7" s="50" t="s">
        <v>322</v>
      </c>
      <c r="B7" s="50" t="s">
        <v>323</v>
      </c>
      <c r="C7" s="50">
        <v>2022.0</v>
      </c>
      <c r="D7" s="50" t="s">
        <v>325</v>
      </c>
    </row>
    <row r="8">
      <c r="A8" s="50" t="s">
        <v>222</v>
      </c>
      <c r="B8" s="50" t="s">
        <v>223</v>
      </c>
      <c r="C8" s="50">
        <v>2020.0</v>
      </c>
      <c r="D8" s="50" t="s">
        <v>227</v>
      </c>
    </row>
    <row r="9">
      <c r="A9" s="50" t="s">
        <v>2115</v>
      </c>
      <c r="B9" s="50" t="s">
        <v>2116</v>
      </c>
      <c r="C9" s="50">
        <v>2022.0</v>
      </c>
      <c r="D9" s="50" t="s">
        <v>2117</v>
      </c>
    </row>
    <row r="10">
      <c r="A10" s="50" t="s">
        <v>2601</v>
      </c>
      <c r="B10" s="50" t="s">
        <v>2602</v>
      </c>
      <c r="C10" s="50">
        <v>2020.0</v>
      </c>
      <c r="D10" s="50" t="s">
        <v>2603</v>
      </c>
    </row>
    <row r="11">
      <c r="A11" s="50" t="s">
        <v>2506</v>
      </c>
      <c r="B11" s="50" t="s">
        <v>2507</v>
      </c>
      <c r="C11" s="50">
        <v>2023.0</v>
      </c>
      <c r="D11" s="50" t="s">
        <v>2508</v>
      </c>
    </row>
    <row r="12">
      <c r="A12" s="50" t="s">
        <v>2736</v>
      </c>
      <c r="B12" s="50" t="s">
        <v>2737</v>
      </c>
      <c r="C12" s="50">
        <v>2017.0</v>
      </c>
      <c r="D12" s="50" t="s">
        <v>2738</v>
      </c>
    </row>
    <row r="13">
      <c r="A13" s="50" t="s">
        <v>2147</v>
      </c>
      <c r="B13" s="50" t="s">
        <v>2148</v>
      </c>
      <c r="C13" s="50">
        <v>2018.0</v>
      </c>
      <c r="D13" s="50" t="s">
        <v>2149</v>
      </c>
    </row>
    <row r="14">
      <c r="A14" s="50" t="s">
        <v>2733</v>
      </c>
      <c r="B14" s="50" t="s">
        <v>2734</v>
      </c>
      <c r="C14" s="50">
        <v>2018.0</v>
      </c>
      <c r="D14" s="50" t="s">
        <v>2735</v>
      </c>
    </row>
    <row r="15">
      <c r="A15" s="50" t="s">
        <v>2039</v>
      </c>
      <c r="B15" s="50" t="s">
        <v>2040</v>
      </c>
      <c r="C15" s="50">
        <v>2023.0</v>
      </c>
      <c r="D15" s="50" t="s">
        <v>2041</v>
      </c>
    </row>
    <row r="16">
      <c r="A16" s="50" t="s">
        <v>1995</v>
      </c>
      <c r="B16" s="50" t="s">
        <v>1996</v>
      </c>
      <c r="C16" s="50">
        <v>2022.0</v>
      </c>
      <c r="D16" s="50" t="s">
        <v>1997</v>
      </c>
    </row>
    <row r="17">
      <c r="A17" s="50" t="s">
        <v>2729</v>
      </c>
      <c r="B17" s="50" t="s">
        <v>2730</v>
      </c>
      <c r="C17" s="50">
        <v>2018.0</v>
      </c>
    </row>
    <row r="18">
      <c r="A18" s="50" t="s">
        <v>2167</v>
      </c>
      <c r="B18" s="50" t="s">
        <v>2168</v>
      </c>
      <c r="C18" s="50">
        <v>2025.0</v>
      </c>
      <c r="D18" s="50" t="s">
        <v>2169</v>
      </c>
    </row>
    <row r="19">
      <c r="A19" s="50" t="s">
        <v>233</v>
      </c>
      <c r="B19" s="50" t="s">
        <v>234</v>
      </c>
      <c r="C19" s="50">
        <v>2020.0</v>
      </c>
      <c r="D19" s="50" t="s">
        <v>235</v>
      </c>
    </row>
    <row r="20">
      <c r="A20" s="50" t="s">
        <v>2617</v>
      </c>
      <c r="B20" s="50" t="s">
        <v>2618</v>
      </c>
      <c r="C20" s="50">
        <v>2024.0</v>
      </c>
      <c r="D20" s="50" t="s">
        <v>2619</v>
      </c>
    </row>
    <row r="21">
      <c r="A21" s="50" t="s">
        <v>2206</v>
      </c>
      <c r="B21" s="50" t="s">
        <v>2207</v>
      </c>
      <c r="C21" s="50">
        <v>2015.0</v>
      </c>
      <c r="D21" s="50" t="s">
        <v>2209</v>
      </c>
    </row>
    <row r="22">
      <c r="A22" s="50" t="s">
        <v>2648</v>
      </c>
      <c r="B22" s="50" t="s">
        <v>2649</v>
      </c>
      <c r="C22" s="50">
        <v>2024.0</v>
      </c>
      <c r="D22" s="50" t="s">
        <v>2651</v>
      </c>
    </row>
    <row r="23">
      <c r="A23" s="50" t="s">
        <v>2136</v>
      </c>
      <c r="B23" s="50" t="s">
        <v>2137</v>
      </c>
      <c r="C23" s="50">
        <v>2022.0</v>
      </c>
      <c r="D23" s="50" t="s">
        <v>2139</v>
      </c>
    </row>
    <row r="24">
      <c r="A24" s="50" t="s">
        <v>2661</v>
      </c>
      <c r="B24" s="50" t="s">
        <v>2662</v>
      </c>
      <c r="C24" s="50">
        <v>2018.0</v>
      </c>
      <c r="D24" s="50" t="s">
        <v>2664</v>
      </c>
    </row>
    <row r="25">
      <c r="A25" s="50" t="s">
        <v>1933</v>
      </c>
      <c r="B25" s="50" t="s">
        <v>1934</v>
      </c>
      <c r="C25" s="50">
        <v>2023.0</v>
      </c>
      <c r="D25" s="50" t="s">
        <v>1936</v>
      </c>
    </row>
    <row r="26">
      <c r="A26" s="50" t="s">
        <v>174</v>
      </c>
      <c r="B26" s="50" t="s">
        <v>175</v>
      </c>
      <c r="C26" s="50">
        <v>2023.0</v>
      </c>
      <c r="D26" s="50" t="s">
        <v>176</v>
      </c>
    </row>
    <row r="27">
      <c r="A27" s="50" t="s">
        <v>2089</v>
      </c>
      <c r="B27" s="50" t="s">
        <v>2090</v>
      </c>
      <c r="C27" s="50">
        <v>2019.0</v>
      </c>
      <c r="D27" s="50" t="s">
        <v>2092</v>
      </c>
    </row>
    <row r="28">
      <c r="A28" s="50" t="s">
        <v>2667</v>
      </c>
      <c r="B28" s="50" t="s">
        <v>2668</v>
      </c>
      <c r="C28" s="50">
        <v>2025.0</v>
      </c>
      <c r="D28" s="50" t="s">
        <v>2670</v>
      </c>
    </row>
    <row r="29">
      <c r="A29" s="50" t="s">
        <v>306</v>
      </c>
      <c r="B29" s="50" t="s">
        <v>307</v>
      </c>
      <c r="C29" s="50">
        <v>2018.0</v>
      </c>
      <c r="D29" s="50" t="s">
        <v>309</v>
      </c>
    </row>
    <row r="30">
      <c r="A30" s="50" t="s">
        <v>158</v>
      </c>
      <c r="B30" s="50" t="s">
        <v>159</v>
      </c>
      <c r="C30" s="50">
        <v>2018.0</v>
      </c>
      <c r="D30" s="50" t="s">
        <v>161</v>
      </c>
    </row>
    <row r="31">
      <c r="A31" s="50" t="s">
        <v>1747</v>
      </c>
      <c r="B31" s="50" t="s">
        <v>1748</v>
      </c>
      <c r="C31" s="50">
        <v>2024.0</v>
      </c>
      <c r="D31" s="50" t="s">
        <v>1750</v>
      </c>
    </row>
    <row r="32">
      <c r="A32" s="50" t="s">
        <v>1833</v>
      </c>
      <c r="B32" s="50" t="s">
        <v>1834</v>
      </c>
      <c r="C32" s="50">
        <v>2022.0</v>
      </c>
      <c r="D32" s="50" t="s">
        <v>1836</v>
      </c>
    </row>
    <row r="33">
      <c r="A33" s="50" t="s">
        <v>2547</v>
      </c>
      <c r="B33" s="50" t="s">
        <v>2548</v>
      </c>
      <c r="C33" s="50">
        <v>2020.0</v>
      </c>
      <c r="D33" s="50" t="s">
        <v>2550</v>
      </c>
    </row>
    <row r="34">
      <c r="A34" s="50" t="s">
        <v>2399</v>
      </c>
      <c r="B34" s="50" t="s">
        <v>2400</v>
      </c>
      <c r="C34" s="50">
        <v>2021.0</v>
      </c>
      <c r="D34" s="50" t="s">
        <v>2402</v>
      </c>
    </row>
    <row r="35">
      <c r="A35" s="50" t="s">
        <v>2709</v>
      </c>
      <c r="B35" s="50" t="s">
        <v>2710</v>
      </c>
      <c r="C35" s="50">
        <v>2020.0</v>
      </c>
      <c r="D35" s="50" t="s">
        <v>2713</v>
      </c>
    </row>
    <row r="36">
      <c r="A36" s="50" t="s">
        <v>2354</v>
      </c>
      <c r="B36" s="50" t="s">
        <v>2355</v>
      </c>
      <c r="C36" s="50">
        <v>2021.0</v>
      </c>
      <c r="D36" s="50" t="s">
        <v>2357</v>
      </c>
    </row>
    <row r="37">
      <c r="A37" s="50" t="s">
        <v>1879</v>
      </c>
      <c r="B37" s="50" t="s">
        <v>1880</v>
      </c>
      <c r="C37" s="50">
        <v>2020.0</v>
      </c>
      <c r="D37" s="50" t="s">
        <v>1883</v>
      </c>
    </row>
    <row r="38">
      <c r="A38" s="50" t="s">
        <v>2331</v>
      </c>
      <c r="B38" s="50" t="s">
        <v>2332</v>
      </c>
      <c r="C38" s="50">
        <v>2021.0</v>
      </c>
      <c r="D38" s="50" t="s">
        <v>2334</v>
      </c>
    </row>
    <row r="39">
      <c r="A39" s="50" t="s">
        <v>2724</v>
      </c>
      <c r="B39" s="50" t="s">
        <v>2725</v>
      </c>
      <c r="C39" s="50">
        <v>2021.0</v>
      </c>
      <c r="D39" s="50" t="s">
        <v>2727</v>
      </c>
    </row>
    <row r="40">
      <c r="A40" s="50" t="s">
        <v>1774</v>
      </c>
      <c r="B40" s="50" t="s">
        <v>1775</v>
      </c>
      <c r="C40" s="50">
        <v>2019.0</v>
      </c>
      <c r="D40" s="50" t="s">
        <v>1777</v>
      </c>
    </row>
    <row r="41">
      <c r="A41" s="50" t="s">
        <v>1774</v>
      </c>
      <c r="B41" s="50" t="s">
        <v>1781</v>
      </c>
      <c r="C41" s="50">
        <v>2021.0</v>
      </c>
      <c r="D41" s="50" t="s">
        <v>1784</v>
      </c>
    </row>
    <row r="42">
      <c r="A42" s="50" t="s">
        <v>1719</v>
      </c>
      <c r="B42" s="50" t="s">
        <v>1720</v>
      </c>
      <c r="C42" s="50">
        <v>2018.0</v>
      </c>
      <c r="D42" s="50" t="s">
        <v>1722</v>
      </c>
    </row>
    <row r="43">
      <c r="A43" s="50" t="s">
        <v>238</v>
      </c>
      <c r="B43" s="50" t="s">
        <v>239</v>
      </c>
      <c r="C43" s="50">
        <v>2024.0</v>
      </c>
      <c r="D43" s="50" t="s">
        <v>243</v>
      </c>
    </row>
    <row r="44">
      <c r="A44" s="50" t="s">
        <v>238</v>
      </c>
      <c r="B44" s="50" t="s">
        <v>1739</v>
      </c>
      <c r="C44" s="50">
        <v>2023.0</v>
      </c>
      <c r="D44" s="50" t="s">
        <v>1741</v>
      </c>
    </row>
    <row r="45">
      <c r="A45" s="50" t="s">
        <v>238</v>
      </c>
      <c r="B45" s="50" t="s">
        <v>2057</v>
      </c>
      <c r="C45" s="50">
        <v>2022.0</v>
      </c>
      <c r="D45" s="50" t="s">
        <v>2059</v>
      </c>
    </row>
    <row r="46">
      <c r="A46" s="50" t="s">
        <v>2080</v>
      </c>
      <c r="B46" s="50" t="s">
        <v>2081</v>
      </c>
      <c r="C46" s="50">
        <v>2023.0</v>
      </c>
      <c r="D46" s="50" t="s">
        <v>2083</v>
      </c>
    </row>
    <row r="47">
      <c r="A47" s="50" t="s">
        <v>2289</v>
      </c>
      <c r="B47" s="50" t="s">
        <v>2290</v>
      </c>
      <c r="C47" s="50">
        <v>2021.0</v>
      </c>
      <c r="D47" s="50" t="s">
        <v>2292</v>
      </c>
    </row>
    <row r="48">
      <c r="A48" s="50" t="s">
        <v>1756</v>
      </c>
      <c r="B48" s="50" t="s">
        <v>1757</v>
      </c>
      <c r="C48" s="50">
        <v>2018.0</v>
      </c>
      <c r="D48" s="50" t="s">
        <v>1760</v>
      </c>
    </row>
    <row r="49">
      <c r="A49" s="50" t="s">
        <v>2129</v>
      </c>
      <c r="B49" s="50" t="s">
        <v>2130</v>
      </c>
      <c r="C49" s="50">
        <v>2021.0</v>
      </c>
      <c r="D49" s="50" t="s">
        <v>2132</v>
      </c>
    </row>
    <row r="50">
      <c r="A50" s="50" t="s">
        <v>2283</v>
      </c>
      <c r="B50" s="50" t="s">
        <v>2284</v>
      </c>
      <c r="C50" s="50">
        <v>2020.0</v>
      </c>
      <c r="D50" s="50" t="s">
        <v>2286</v>
      </c>
    </row>
    <row r="51">
      <c r="A51" s="50" t="s">
        <v>2095</v>
      </c>
      <c r="B51" s="50" t="s">
        <v>2096</v>
      </c>
      <c r="C51" s="50">
        <v>2020.0</v>
      </c>
      <c r="D51" s="50" t="s">
        <v>2098</v>
      </c>
    </row>
    <row r="52">
      <c r="A52" s="50" t="s">
        <v>2371</v>
      </c>
      <c r="B52" s="50" t="s">
        <v>2372</v>
      </c>
      <c r="C52" s="50">
        <v>2022.0</v>
      </c>
      <c r="D52" s="50" t="s">
        <v>2374</v>
      </c>
    </row>
    <row r="53">
      <c r="A53" s="50" t="s">
        <v>2517</v>
      </c>
      <c r="B53" s="50" t="s">
        <v>2518</v>
      </c>
      <c r="C53" s="50">
        <v>2024.0</v>
      </c>
      <c r="D53" s="50" t="s">
        <v>2520</v>
      </c>
    </row>
    <row r="54">
      <c r="A54" s="50" t="s">
        <v>2511</v>
      </c>
      <c r="B54" s="50" t="s">
        <v>2512</v>
      </c>
      <c r="C54" s="50">
        <v>2016.0</v>
      </c>
      <c r="D54" s="50" t="s">
        <v>2514</v>
      </c>
    </row>
    <row r="55">
      <c r="A55" s="50" t="s">
        <v>2418</v>
      </c>
      <c r="B55" s="50" t="s">
        <v>2419</v>
      </c>
      <c r="C55" s="50">
        <v>2021.0</v>
      </c>
      <c r="D55" s="50" t="s">
        <v>2421</v>
      </c>
    </row>
    <row r="56">
      <c r="A56" s="50" t="s">
        <v>2584</v>
      </c>
      <c r="B56" s="50" t="s">
        <v>2585</v>
      </c>
      <c r="C56" s="50">
        <v>2019.0</v>
      </c>
      <c r="D56" s="50" t="s">
        <v>2587</v>
      </c>
    </row>
    <row r="57">
      <c r="A57" s="50" t="s">
        <v>1287</v>
      </c>
      <c r="B57" s="50" t="s">
        <v>2262</v>
      </c>
      <c r="C57" s="50">
        <v>2018.0</v>
      </c>
      <c r="D57" s="50" t="s">
        <v>2264</v>
      </c>
    </row>
    <row r="58">
      <c r="A58" s="50" t="s">
        <v>1927</v>
      </c>
      <c r="B58" s="50" t="s">
        <v>1928</v>
      </c>
      <c r="C58" s="50">
        <v>2020.0</v>
      </c>
      <c r="D58" s="50" t="s">
        <v>1930</v>
      </c>
    </row>
    <row r="59">
      <c r="A59" s="50" t="s">
        <v>2336</v>
      </c>
      <c r="B59" s="50" t="s">
        <v>2337</v>
      </c>
      <c r="C59" s="50">
        <v>2016.0</v>
      </c>
      <c r="D59" s="50" t="s">
        <v>2339</v>
      </c>
    </row>
    <row r="60">
      <c r="A60" s="50" t="s">
        <v>2044</v>
      </c>
      <c r="B60" s="50" t="s">
        <v>2045</v>
      </c>
      <c r="C60" s="50">
        <v>2021.0</v>
      </c>
      <c r="D60" s="50" t="s">
        <v>2048</v>
      </c>
    </row>
    <row r="61">
      <c r="A61" s="50" t="s">
        <v>2695</v>
      </c>
      <c r="B61" s="50" t="s">
        <v>2696</v>
      </c>
      <c r="C61" s="50">
        <v>2024.0</v>
      </c>
      <c r="D61" s="50" t="s">
        <v>2698</v>
      </c>
    </row>
    <row r="62">
      <c r="A62" s="50" t="s">
        <v>2193</v>
      </c>
      <c r="B62" s="50" t="s">
        <v>2194</v>
      </c>
      <c r="C62" s="50">
        <v>2021.0</v>
      </c>
      <c r="D62" s="50" t="s">
        <v>2196</v>
      </c>
    </row>
    <row r="63">
      <c r="A63" s="50" t="s">
        <v>274</v>
      </c>
      <c r="B63" s="50" t="s">
        <v>275</v>
      </c>
      <c r="C63" s="50">
        <v>2021.0</v>
      </c>
      <c r="D63" s="50" t="s">
        <v>278</v>
      </c>
    </row>
    <row r="64">
      <c r="A64" s="50" t="s">
        <v>1914</v>
      </c>
      <c r="B64" s="50" t="s">
        <v>1915</v>
      </c>
      <c r="C64" s="50">
        <v>2020.0</v>
      </c>
      <c r="D64" s="50" t="s">
        <v>1917</v>
      </c>
    </row>
    <row r="65">
      <c r="A65" s="50" t="s">
        <v>1842</v>
      </c>
      <c r="B65" s="50" t="s">
        <v>1843</v>
      </c>
      <c r="C65" s="50">
        <v>2018.0</v>
      </c>
      <c r="D65" s="50" t="s">
        <v>1845</v>
      </c>
    </row>
    <row r="66">
      <c r="A66" s="50" t="s">
        <v>2360</v>
      </c>
      <c r="B66" s="50" t="s">
        <v>2361</v>
      </c>
      <c r="C66" s="50">
        <v>2020.0</v>
      </c>
      <c r="D66" s="50" t="s">
        <v>2363</v>
      </c>
    </row>
    <row r="67">
      <c r="A67" s="50" t="s">
        <v>2268</v>
      </c>
      <c r="B67" s="50" t="s">
        <v>2269</v>
      </c>
      <c r="C67" s="50">
        <v>2019.0</v>
      </c>
      <c r="D67" s="50" t="s">
        <v>2272</v>
      </c>
    </row>
    <row r="68">
      <c r="A68" s="50" t="s">
        <v>2577</v>
      </c>
      <c r="B68" s="50" t="s">
        <v>2578</v>
      </c>
      <c r="C68" s="50">
        <v>2019.0</v>
      </c>
      <c r="D68" s="50" t="s">
        <v>3215</v>
      </c>
    </row>
    <row r="69">
      <c r="A69" s="50" t="s">
        <v>1712</v>
      </c>
      <c r="B69" s="50" t="s">
        <v>1713</v>
      </c>
      <c r="C69" s="50">
        <v>2019.0</v>
      </c>
      <c r="D69" s="50" t="s">
        <v>1715</v>
      </c>
    </row>
    <row r="70">
      <c r="A70" s="50" t="s">
        <v>1563</v>
      </c>
      <c r="B70" s="50" t="s">
        <v>2123</v>
      </c>
      <c r="C70" s="50">
        <v>2023.0</v>
      </c>
      <c r="D70" s="50" t="s">
        <v>2125</v>
      </c>
    </row>
    <row r="71">
      <c r="A71" s="50" t="s">
        <v>2629</v>
      </c>
      <c r="B71" s="50" t="s">
        <v>2630</v>
      </c>
      <c r="C71" s="50">
        <v>2020.0</v>
      </c>
      <c r="D71" s="50" t="s">
        <v>2632</v>
      </c>
    </row>
    <row r="72">
      <c r="A72" s="50" t="s">
        <v>744</v>
      </c>
      <c r="B72" s="50" t="s">
        <v>1662</v>
      </c>
      <c r="C72" s="50">
        <v>2016.0</v>
      </c>
      <c r="D72" s="50" t="s">
        <v>1665</v>
      </c>
    </row>
    <row r="73">
      <c r="A73" s="50" t="s">
        <v>2642</v>
      </c>
      <c r="B73" s="50" t="s">
        <v>2643</v>
      </c>
      <c r="C73" s="50">
        <v>2019.0</v>
      </c>
      <c r="D73" s="50" t="s">
        <v>2645</v>
      </c>
    </row>
    <row r="74">
      <c r="A74" s="50" t="s">
        <v>297</v>
      </c>
      <c r="B74" s="50" t="s">
        <v>298</v>
      </c>
      <c r="C74" s="50">
        <v>2016.0</v>
      </c>
      <c r="D74" s="50" t="s">
        <v>300</v>
      </c>
    </row>
    <row r="75">
      <c r="A75" s="50" t="s">
        <v>1951</v>
      </c>
      <c r="B75" s="50" t="s">
        <v>1952</v>
      </c>
      <c r="C75" s="50">
        <v>2017.0</v>
      </c>
      <c r="D75" s="50" t="s">
        <v>1954</v>
      </c>
    </row>
    <row r="76">
      <c r="A76" s="50" t="s">
        <v>2382</v>
      </c>
      <c r="B76" s="50" t="s">
        <v>2383</v>
      </c>
      <c r="C76" s="50">
        <v>2024.0</v>
      </c>
      <c r="D76" s="50" t="s">
        <v>2385</v>
      </c>
    </row>
    <row r="77">
      <c r="A77" s="50" t="s">
        <v>1972</v>
      </c>
      <c r="B77" s="50" t="s">
        <v>1973</v>
      </c>
      <c r="C77" s="50">
        <v>2023.0</v>
      </c>
      <c r="D77" s="50" t="s">
        <v>1975</v>
      </c>
    </row>
    <row r="78">
      <c r="A78" s="50" t="s">
        <v>759</v>
      </c>
      <c r="B78" s="50" t="s">
        <v>2413</v>
      </c>
      <c r="C78" s="50">
        <v>2019.0</v>
      </c>
      <c r="D78" s="50" t="s">
        <v>2415</v>
      </c>
    </row>
    <row r="79">
      <c r="A79" s="50" t="s">
        <v>1964</v>
      </c>
      <c r="B79" s="50" t="s">
        <v>1965</v>
      </c>
      <c r="C79" s="50">
        <v>2019.0</v>
      </c>
      <c r="D79" s="50" t="s">
        <v>1967</v>
      </c>
    </row>
    <row r="80">
      <c r="A80" s="50" t="s">
        <v>1964</v>
      </c>
      <c r="B80" s="50" t="s">
        <v>2071</v>
      </c>
      <c r="C80" s="50">
        <v>2019.0</v>
      </c>
      <c r="D80" s="50" t="s">
        <v>2073</v>
      </c>
    </row>
    <row r="81">
      <c r="A81" s="50" t="s">
        <v>2230</v>
      </c>
      <c r="B81" s="50" t="s">
        <v>2231</v>
      </c>
      <c r="C81" s="50">
        <v>2019.0</v>
      </c>
      <c r="D81" s="50" t="s">
        <v>2233</v>
      </c>
    </row>
    <row r="82">
      <c r="A82" s="50" t="s">
        <v>2405</v>
      </c>
      <c r="B82" s="50" t="s">
        <v>2406</v>
      </c>
      <c r="C82" s="50">
        <v>2023.0</v>
      </c>
      <c r="D82" s="50" t="s">
        <v>2408</v>
      </c>
    </row>
    <row r="83">
      <c r="A83" s="50" t="s">
        <v>1786</v>
      </c>
      <c r="B83" s="50" t="s">
        <v>1787</v>
      </c>
      <c r="C83" s="50">
        <v>2022.0</v>
      </c>
      <c r="D83" s="50" t="s">
        <v>1789</v>
      </c>
    </row>
    <row r="84">
      <c r="A84" s="50" t="s">
        <v>122</v>
      </c>
      <c r="B84" s="50" t="s">
        <v>189</v>
      </c>
      <c r="C84" s="50">
        <v>2024.0</v>
      </c>
      <c r="D84" s="50" t="s">
        <v>190</v>
      </c>
    </row>
    <row r="85">
      <c r="A85" s="50" t="s">
        <v>2026</v>
      </c>
      <c r="B85" s="50" t="s">
        <v>2027</v>
      </c>
      <c r="C85" s="50">
        <v>2020.0</v>
      </c>
      <c r="D85" s="50" t="s">
        <v>2029</v>
      </c>
    </row>
    <row r="86">
      <c r="A86" s="50" t="s">
        <v>2109</v>
      </c>
      <c r="B86" s="50" t="s">
        <v>2110</v>
      </c>
      <c r="C86" s="50">
        <v>2021.0</v>
      </c>
      <c r="D86" s="50" t="s">
        <v>2112</v>
      </c>
    </row>
    <row r="87">
      <c r="A87" s="50" t="s">
        <v>1765</v>
      </c>
      <c r="B87" s="50" t="s">
        <v>1766</v>
      </c>
      <c r="C87" s="50">
        <v>2021.0</v>
      </c>
      <c r="D87" s="50" t="s">
        <v>1769</v>
      </c>
    </row>
    <row r="88">
      <c r="A88" s="50" t="s">
        <v>2558</v>
      </c>
      <c r="B88" s="50" t="s">
        <v>2559</v>
      </c>
      <c r="C88" s="50">
        <v>2022.0</v>
      </c>
      <c r="D88" s="50" t="s">
        <v>2561</v>
      </c>
    </row>
    <row r="89">
      <c r="A89" s="50" t="s">
        <v>2605</v>
      </c>
      <c r="B89" s="50" t="s">
        <v>2606</v>
      </c>
      <c r="C89" s="50">
        <v>2024.0</v>
      </c>
      <c r="D89" s="50" t="s">
        <v>2608</v>
      </c>
    </row>
    <row r="90">
      <c r="A90" s="50" t="s">
        <v>1856</v>
      </c>
      <c r="B90" s="50" t="s">
        <v>1857</v>
      </c>
      <c r="C90" s="50">
        <v>2024.0</v>
      </c>
      <c r="D90" s="50" t="s">
        <v>1859</v>
      </c>
    </row>
    <row r="91">
      <c r="A91" s="50" t="s">
        <v>2534</v>
      </c>
      <c r="B91" s="50" t="s">
        <v>2535</v>
      </c>
      <c r="C91" s="50">
        <v>2015.0</v>
      </c>
      <c r="D91" s="50" t="s">
        <v>2537</v>
      </c>
    </row>
    <row r="92">
      <c r="A92" s="50" t="s">
        <v>2064</v>
      </c>
      <c r="B92" s="50" t="s">
        <v>2065</v>
      </c>
      <c r="C92" s="50">
        <v>2023.0</v>
      </c>
      <c r="D92" s="50" t="s">
        <v>2067</v>
      </c>
    </row>
    <row r="93">
      <c r="A93" s="50" t="s">
        <v>2187</v>
      </c>
      <c r="B93" s="50" t="s">
        <v>2188</v>
      </c>
      <c r="C93" s="50">
        <v>2020.0</v>
      </c>
      <c r="D93" s="50" t="s">
        <v>2190</v>
      </c>
    </row>
    <row r="94">
      <c r="A94" s="50" t="s">
        <v>2187</v>
      </c>
      <c r="B94" s="50" t="s">
        <v>2476</v>
      </c>
      <c r="C94" s="50">
        <v>2020.0</v>
      </c>
      <c r="D94" s="50" t="s">
        <v>2478</v>
      </c>
    </row>
    <row r="95">
      <c r="A95" s="50" t="s">
        <v>2187</v>
      </c>
      <c r="B95" s="50" t="s">
        <v>2654</v>
      </c>
      <c r="C95" s="50">
        <v>2022.0</v>
      </c>
      <c r="D95" s="50" t="s">
        <v>2657</v>
      </c>
    </row>
    <row r="96">
      <c r="A96" s="50" t="s">
        <v>1957</v>
      </c>
      <c r="B96" s="50" t="s">
        <v>1958</v>
      </c>
      <c r="C96" s="50">
        <v>2022.0</v>
      </c>
      <c r="D96" s="50" t="s">
        <v>1960</v>
      </c>
    </row>
    <row r="97">
      <c r="A97" s="50" t="s">
        <v>1999</v>
      </c>
      <c r="B97" s="50" t="s">
        <v>2000</v>
      </c>
      <c r="C97" s="50">
        <v>2024.0</v>
      </c>
      <c r="D97" s="50" t="s">
        <v>2002</v>
      </c>
    </row>
    <row r="98">
      <c r="A98" s="50" t="s">
        <v>1801</v>
      </c>
      <c r="B98" s="50" t="s">
        <v>1802</v>
      </c>
      <c r="C98" s="50">
        <v>2022.0</v>
      </c>
      <c r="D98" s="50" t="s">
        <v>1804</v>
      </c>
    </row>
    <row r="99">
      <c r="A99" s="50" t="s">
        <v>1082</v>
      </c>
      <c r="B99" s="50" t="s">
        <v>2033</v>
      </c>
      <c r="C99" s="50">
        <v>2022.0</v>
      </c>
      <c r="D99" s="50" t="s">
        <v>2035</v>
      </c>
    </row>
    <row r="100">
      <c r="A100" s="50" t="s">
        <v>1941</v>
      </c>
      <c r="B100" s="50" t="s">
        <v>1942</v>
      </c>
      <c r="C100" s="50">
        <v>2024.0</v>
      </c>
      <c r="D100" s="50" t="s">
        <v>1944</v>
      </c>
    </row>
    <row r="101">
      <c r="A101" s="50" t="s">
        <v>1705</v>
      </c>
      <c r="B101" s="50" t="s">
        <v>1706</v>
      </c>
      <c r="C101" s="50">
        <v>2024.0</v>
      </c>
      <c r="D101" s="50" t="s">
        <v>1708</v>
      </c>
    </row>
    <row r="102">
      <c r="A102" s="50" t="s">
        <v>1705</v>
      </c>
      <c r="B102" s="50" t="s">
        <v>2553</v>
      </c>
      <c r="C102" s="50">
        <v>2023.0</v>
      </c>
      <c r="D102" s="50" t="s">
        <v>2555</v>
      </c>
    </row>
    <row r="103">
      <c r="A103" s="50" t="s">
        <v>2142</v>
      </c>
      <c r="B103" s="50" t="s">
        <v>2143</v>
      </c>
      <c r="C103" s="50">
        <v>2017.0</v>
      </c>
      <c r="D103" s="50" t="s">
        <v>2145</v>
      </c>
    </row>
    <row r="104">
      <c r="A104" s="50" t="s">
        <v>2051</v>
      </c>
      <c r="B104" s="50" t="s">
        <v>2052</v>
      </c>
      <c r="C104" s="50">
        <v>2018.0</v>
      </c>
      <c r="D104" s="50" t="s">
        <v>2054</v>
      </c>
    </row>
    <row r="105">
      <c r="A105" s="50" t="s">
        <v>1684</v>
      </c>
      <c r="B105" s="50" t="s">
        <v>1685</v>
      </c>
      <c r="C105" s="50">
        <v>2022.0</v>
      </c>
      <c r="D105" s="50" t="s">
        <v>1687</v>
      </c>
    </row>
    <row r="106">
      <c r="A106" s="50" t="s">
        <v>1896</v>
      </c>
      <c r="B106" s="50" t="s">
        <v>1897</v>
      </c>
      <c r="C106" s="50">
        <v>2016.0</v>
      </c>
      <c r="D106" s="50" t="s">
        <v>1899</v>
      </c>
    </row>
    <row r="107">
      <c r="A107" s="50" t="s">
        <v>1732</v>
      </c>
      <c r="B107" s="50" t="s">
        <v>1733</v>
      </c>
      <c r="C107" s="50">
        <v>2021.0</v>
      </c>
      <c r="D107" s="50" t="s">
        <v>1735</v>
      </c>
    </row>
    <row r="108">
      <c r="A108" s="50" t="s">
        <v>1889</v>
      </c>
      <c r="B108" s="50" t="s">
        <v>1890</v>
      </c>
      <c r="C108" s="50">
        <v>2020.0</v>
      </c>
      <c r="D108" s="50" t="s">
        <v>1892</v>
      </c>
    </row>
    <row r="109">
      <c r="A109" s="50" t="s">
        <v>2438</v>
      </c>
      <c r="B109" s="50" t="s">
        <v>2439</v>
      </c>
      <c r="C109" s="50">
        <v>2018.0</v>
      </c>
      <c r="D109" s="50" t="s">
        <v>2442</v>
      </c>
    </row>
    <row r="110">
      <c r="A110" s="50" t="s">
        <v>2248</v>
      </c>
      <c r="B110" s="50" t="s">
        <v>2249</v>
      </c>
      <c r="C110" s="50">
        <v>2023.0</v>
      </c>
      <c r="D110" s="50" t="s">
        <v>2251</v>
      </c>
    </row>
    <row r="111">
      <c r="A111" s="50" t="s">
        <v>2432</v>
      </c>
      <c r="B111" s="50" t="s">
        <v>2433</v>
      </c>
      <c r="C111" s="50">
        <v>2024.0</v>
      </c>
      <c r="D111" s="50" t="s">
        <v>2435</v>
      </c>
    </row>
    <row r="112">
      <c r="A112" s="50" t="s">
        <v>2595</v>
      </c>
      <c r="B112" s="50" t="s">
        <v>2596</v>
      </c>
      <c r="C112" s="50">
        <v>2019.0</v>
      </c>
      <c r="D112" s="50" t="s">
        <v>2598</v>
      </c>
    </row>
    <row r="113">
      <c r="A113" s="50" t="s">
        <v>2181</v>
      </c>
      <c r="B113" s="50" t="s">
        <v>2182</v>
      </c>
      <c r="C113" s="50">
        <v>2024.0</v>
      </c>
      <c r="D113" s="50" t="s">
        <v>2184</v>
      </c>
    </row>
    <row r="114">
      <c r="A114" s="50" t="s">
        <v>2469</v>
      </c>
      <c r="B114" s="50" t="s">
        <v>2470</v>
      </c>
      <c r="C114" s="50">
        <v>2022.0</v>
      </c>
      <c r="D114" s="50" t="s">
        <v>2472</v>
      </c>
    </row>
    <row r="115">
      <c r="A115" s="50" t="s">
        <v>2392</v>
      </c>
      <c r="B115" s="50" t="s">
        <v>2393</v>
      </c>
      <c r="C115" s="50">
        <v>2020.0</v>
      </c>
      <c r="D115" s="50" t="s">
        <v>2395</v>
      </c>
    </row>
    <row r="116">
      <c r="A116" s="50" t="s">
        <v>2153</v>
      </c>
      <c r="B116" s="50" t="s">
        <v>2154</v>
      </c>
      <c r="C116" s="50">
        <v>2021.0</v>
      </c>
      <c r="D116" s="50" t="s">
        <v>2157</v>
      </c>
    </row>
    <row r="117">
      <c r="A117" s="50" t="s">
        <v>1792</v>
      </c>
      <c r="B117" s="50" t="s">
        <v>1793</v>
      </c>
      <c r="C117" s="50">
        <v>2023.0</v>
      </c>
      <c r="D117" s="50" t="s">
        <v>3216</v>
      </c>
    </row>
    <row r="118">
      <c r="A118" s="50" t="s">
        <v>151</v>
      </c>
      <c r="B118" s="50" t="s">
        <v>2342</v>
      </c>
      <c r="C118" s="50">
        <v>2020.0</v>
      </c>
      <c r="D118" s="50" t="s">
        <v>2344</v>
      </c>
    </row>
    <row r="119">
      <c r="A119" s="50" t="s">
        <v>266</v>
      </c>
      <c r="B119" s="50" t="s">
        <v>267</v>
      </c>
      <c r="C119" s="50">
        <v>2024.0</v>
      </c>
      <c r="D119" s="50" t="s">
        <v>270</v>
      </c>
    </row>
    <row r="120">
      <c r="A120" s="50" t="s">
        <v>167</v>
      </c>
      <c r="B120" s="50" t="s">
        <v>168</v>
      </c>
      <c r="C120" s="50">
        <v>2020.0</v>
      </c>
      <c r="D120" s="50" t="s">
        <v>170</v>
      </c>
    </row>
    <row r="121">
      <c r="A121" s="50" t="s">
        <v>1811</v>
      </c>
      <c r="B121" s="50" t="s">
        <v>1812</v>
      </c>
      <c r="C121" s="50">
        <v>2022.0</v>
      </c>
      <c r="D121" s="50" t="s">
        <v>1815</v>
      </c>
    </row>
    <row r="122">
      <c r="A122" s="50" t="s">
        <v>1635</v>
      </c>
      <c r="B122" s="50" t="s">
        <v>1636</v>
      </c>
      <c r="C122" s="50">
        <v>2020.0</v>
      </c>
      <c r="D122" s="50" t="s">
        <v>1639</v>
      </c>
    </row>
    <row r="123">
      <c r="A123" s="50" t="s">
        <v>1871</v>
      </c>
      <c r="B123" s="50" t="s">
        <v>1872</v>
      </c>
      <c r="C123" s="50">
        <v>2021.0</v>
      </c>
      <c r="D123" s="50" t="s">
        <v>1874</v>
      </c>
    </row>
    <row r="124">
      <c r="A124" s="50" t="s">
        <v>2529</v>
      </c>
      <c r="B124" s="50" t="s">
        <v>2530</v>
      </c>
      <c r="C124" s="50">
        <v>2015.0</v>
      </c>
      <c r="D124" s="50" t="s">
        <v>2532</v>
      </c>
    </row>
    <row r="125">
      <c r="A125" s="50" t="s">
        <v>2449</v>
      </c>
      <c r="B125" s="50" t="s">
        <v>2450</v>
      </c>
      <c r="C125" s="50">
        <v>2020.0</v>
      </c>
      <c r="D125" s="50" t="s">
        <v>2452</v>
      </c>
    </row>
    <row r="126">
      <c r="A126" s="50" t="s">
        <v>2241</v>
      </c>
      <c r="B126" s="50" t="s">
        <v>2242</v>
      </c>
      <c r="C126" s="50">
        <v>2022.0</v>
      </c>
      <c r="D126" s="50" t="s">
        <v>2244</v>
      </c>
    </row>
    <row r="127">
      <c r="A127" s="50" t="s">
        <v>2296</v>
      </c>
      <c r="B127" s="50" t="s">
        <v>2297</v>
      </c>
      <c r="C127" s="50">
        <v>2023.0</v>
      </c>
      <c r="D127" s="50" t="s">
        <v>2299</v>
      </c>
    </row>
    <row r="128">
      <c r="A128" s="50" t="s">
        <v>2523</v>
      </c>
      <c r="B128" s="50" t="s">
        <v>2524</v>
      </c>
      <c r="C128" s="50">
        <v>2021.0</v>
      </c>
      <c r="D128" s="50" t="s">
        <v>2526</v>
      </c>
    </row>
    <row r="129">
      <c r="A129" s="50" t="s">
        <v>2622</v>
      </c>
      <c r="B129" s="50" t="s">
        <v>2623</v>
      </c>
      <c r="C129" s="50">
        <v>2024.0</v>
      </c>
      <c r="D129" s="50" t="s">
        <v>2626</v>
      </c>
    </row>
    <row r="130">
      <c r="A130" s="50" t="s">
        <v>2012</v>
      </c>
      <c r="B130" s="50" t="s">
        <v>2013</v>
      </c>
      <c r="C130" s="50">
        <v>2023.0</v>
      </c>
      <c r="D130" s="50" t="s">
        <v>2016</v>
      </c>
    </row>
    <row r="131">
      <c r="A131" s="50" t="s">
        <v>2212</v>
      </c>
      <c r="B131" s="50" t="s">
        <v>2213</v>
      </c>
      <c r="C131" s="50">
        <v>2017.0</v>
      </c>
      <c r="D131" s="50" t="s">
        <v>2215</v>
      </c>
    </row>
    <row r="132">
      <c r="A132" s="50" t="s">
        <v>2005</v>
      </c>
      <c r="B132" s="50" t="s">
        <v>2006</v>
      </c>
      <c r="C132" s="50">
        <v>2017.0</v>
      </c>
      <c r="D132" s="50" t="s">
        <v>2008</v>
      </c>
    </row>
    <row r="133">
      <c r="A133" s="50" t="s">
        <v>2218</v>
      </c>
      <c r="B133" s="50" t="s">
        <v>2219</v>
      </c>
      <c r="C133" s="50">
        <v>2016.0</v>
      </c>
      <c r="D133" s="50" t="s">
        <v>2221</v>
      </c>
    </row>
    <row r="134">
      <c r="A134" s="50" t="s">
        <v>2494</v>
      </c>
      <c r="B134" s="50" t="s">
        <v>2495</v>
      </c>
      <c r="C134" s="50">
        <v>2019.0</v>
      </c>
      <c r="D134" s="50" t="s">
        <v>2497</v>
      </c>
    </row>
    <row r="135">
      <c r="A135" s="50" t="s">
        <v>1676</v>
      </c>
      <c r="B135" s="50" t="s">
        <v>1677</v>
      </c>
      <c r="C135" s="50">
        <v>2022.0</v>
      </c>
      <c r="D135" s="50" t="s">
        <v>1680</v>
      </c>
    </row>
    <row r="136">
      <c r="A136" s="50" t="s">
        <v>1652</v>
      </c>
      <c r="B136" s="50" t="s">
        <v>1653</v>
      </c>
      <c r="C136" s="50">
        <v>2017.0</v>
      </c>
      <c r="D136" s="50" t="s">
        <v>1656</v>
      </c>
    </row>
    <row r="137">
      <c r="A137" s="50" t="s">
        <v>2200</v>
      </c>
      <c r="B137" s="50" t="s">
        <v>2201</v>
      </c>
      <c r="C137" s="50">
        <v>2020.0</v>
      </c>
      <c r="D137" s="50" t="s">
        <v>2203</v>
      </c>
    </row>
    <row r="138">
      <c r="A138" s="50" t="s">
        <v>2570</v>
      </c>
      <c r="B138" s="50" t="s">
        <v>2571</v>
      </c>
      <c r="C138" s="50">
        <v>2021.0</v>
      </c>
      <c r="D138" s="50" t="s">
        <v>2573</v>
      </c>
    </row>
    <row r="139">
      <c r="A139" s="50" t="s">
        <v>251</v>
      </c>
      <c r="B139" s="50" t="s">
        <v>252</v>
      </c>
      <c r="C139" s="50">
        <v>2023.0</v>
      </c>
      <c r="D139" s="50" t="s">
        <v>254</v>
      </c>
    </row>
    <row r="140">
      <c r="A140" s="50" t="s">
        <v>2224</v>
      </c>
      <c r="B140" s="50" t="s">
        <v>2225</v>
      </c>
      <c r="C140" s="50">
        <v>2023.0</v>
      </c>
      <c r="D140" s="50" t="s">
        <v>2227</v>
      </c>
    </row>
    <row r="141">
      <c r="A141" s="50" t="s">
        <v>2302</v>
      </c>
      <c r="B141" s="50" t="s">
        <v>2303</v>
      </c>
      <c r="C141" s="50">
        <v>2018.0</v>
      </c>
      <c r="D141" s="50" t="s">
        <v>2306</v>
      </c>
    </row>
    <row r="142">
      <c r="A142" s="50" t="s">
        <v>1628</v>
      </c>
      <c r="B142" s="50" t="s">
        <v>1629</v>
      </c>
      <c r="C142" s="50">
        <v>2015.0</v>
      </c>
      <c r="D142" s="50" t="s">
        <v>1632</v>
      </c>
    </row>
    <row r="143">
      <c r="A143" s="50" t="s">
        <v>1700</v>
      </c>
      <c r="B143" s="50" t="s">
        <v>1701</v>
      </c>
      <c r="C143" s="50">
        <v>2015.0</v>
      </c>
      <c r="D143" s="50" t="s">
        <v>1703</v>
      </c>
    </row>
    <row r="144">
      <c r="A144" s="50" t="s">
        <v>1850</v>
      </c>
      <c r="B144" s="50" t="s">
        <v>1851</v>
      </c>
      <c r="C144" s="50">
        <v>2016.0</v>
      </c>
      <c r="D144" s="50" t="s">
        <v>1853</v>
      </c>
    </row>
    <row r="145">
      <c r="A145" s="50" t="s">
        <v>1989</v>
      </c>
      <c r="B145" s="50" t="s">
        <v>1990</v>
      </c>
      <c r="C145" s="50">
        <v>2019.0</v>
      </c>
      <c r="D145" s="50" t="s">
        <v>1992</v>
      </c>
    </row>
    <row r="146">
      <c r="A146" s="50" t="s">
        <v>1989</v>
      </c>
      <c r="B146" s="50" t="s">
        <v>2075</v>
      </c>
      <c r="C146" s="50">
        <v>2021.0</v>
      </c>
      <c r="D146" s="50" t="s">
        <v>2077</v>
      </c>
    </row>
    <row r="147">
      <c r="A147" s="50" t="s">
        <v>2161</v>
      </c>
      <c r="B147" s="50" t="s">
        <v>2162</v>
      </c>
      <c r="C147" s="50">
        <v>2022.0</v>
      </c>
      <c r="D147" s="50" t="s">
        <v>2164</v>
      </c>
    </row>
    <row r="148">
      <c r="A148" s="50" t="s">
        <v>283</v>
      </c>
      <c r="B148" s="50" t="s">
        <v>284</v>
      </c>
      <c r="C148" s="50">
        <v>2021.0</v>
      </c>
      <c r="D148" s="50" t="s">
        <v>286</v>
      </c>
    </row>
    <row r="149">
      <c r="A149" s="50" t="s">
        <v>2540</v>
      </c>
      <c r="B149" s="50" t="s">
        <v>2541</v>
      </c>
      <c r="C149" s="50">
        <v>2021.0</v>
      </c>
      <c r="D149" s="50" t="s">
        <v>2543</v>
      </c>
    </row>
    <row r="150">
      <c r="A150" s="50" t="s">
        <v>1901</v>
      </c>
      <c r="B150" s="50" t="s">
        <v>1902</v>
      </c>
      <c r="C150" s="50">
        <v>2023.0</v>
      </c>
      <c r="D150" s="50" t="s">
        <v>1905</v>
      </c>
    </row>
    <row r="151">
      <c r="A151" s="50" t="s">
        <v>182</v>
      </c>
      <c r="B151" s="50" t="s">
        <v>183</v>
      </c>
      <c r="C151" s="50">
        <v>2023.0</v>
      </c>
      <c r="D151" s="50" t="s">
        <v>184</v>
      </c>
    </row>
    <row r="152">
      <c r="A152" s="50" t="s">
        <v>2376</v>
      </c>
      <c r="B152" s="50" t="s">
        <v>2377</v>
      </c>
      <c r="C152" s="50">
        <v>2024.0</v>
      </c>
      <c r="D152" s="50" t="s">
        <v>2380</v>
      </c>
    </row>
    <row r="153">
      <c r="A153" s="50" t="s">
        <v>2308</v>
      </c>
      <c r="B153" s="50" t="s">
        <v>2309</v>
      </c>
      <c r="C153" s="50">
        <v>2021.0</v>
      </c>
      <c r="D153" s="50" t="s">
        <v>2311</v>
      </c>
    </row>
    <row r="154">
      <c r="A154" s="50" t="s">
        <v>2481</v>
      </c>
      <c r="B154" s="50" t="s">
        <v>2482</v>
      </c>
      <c r="C154" s="50">
        <v>2017.0</v>
      </c>
      <c r="D154" s="50" t="s">
        <v>2484</v>
      </c>
    </row>
    <row r="155">
      <c r="A155" s="50" t="s">
        <v>194</v>
      </c>
      <c r="B155" s="50" t="s">
        <v>195</v>
      </c>
      <c r="C155" s="50">
        <v>2024.0</v>
      </c>
      <c r="D155" s="50" t="s">
        <v>196</v>
      </c>
    </row>
    <row r="156">
      <c r="A156" s="50" t="s">
        <v>1920</v>
      </c>
      <c r="B156" s="50" t="s">
        <v>1921</v>
      </c>
      <c r="C156" s="50">
        <v>2019.0</v>
      </c>
      <c r="D156" s="50" t="s">
        <v>1924</v>
      </c>
    </row>
    <row r="157">
      <c r="A157" s="50" t="s">
        <v>1908</v>
      </c>
      <c r="B157" s="50" t="s">
        <v>1909</v>
      </c>
      <c r="C157" s="50">
        <v>2020.0</v>
      </c>
      <c r="D157" s="50" t="s">
        <v>1911</v>
      </c>
    </row>
    <row r="158">
      <c r="A158" s="50" t="s">
        <v>2102</v>
      </c>
      <c r="B158" s="50" t="s">
        <v>2103</v>
      </c>
      <c r="C158" s="50">
        <v>2023.0</v>
      </c>
      <c r="D158" s="50" t="s">
        <v>2105</v>
      </c>
    </row>
    <row r="159">
      <c r="A159" s="50" t="s">
        <v>2717</v>
      </c>
      <c r="B159" s="50" t="s">
        <v>2718</v>
      </c>
      <c r="C159" s="50">
        <v>2022.0</v>
      </c>
      <c r="D159" s="50" t="s">
        <v>2720</v>
      </c>
    </row>
    <row r="160">
      <c r="A160" s="50" t="s">
        <v>314</v>
      </c>
      <c r="B160" s="50" t="s">
        <v>315</v>
      </c>
      <c r="C160" s="50">
        <v>2021.0</v>
      </c>
      <c r="D160" s="50" t="s">
        <v>317</v>
      </c>
    </row>
    <row r="161">
      <c r="A161" s="50" t="s">
        <v>2673</v>
      </c>
      <c r="B161" s="50" t="s">
        <v>2674</v>
      </c>
      <c r="C161" s="50">
        <v>2020.0</v>
      </c>
      <c r="D161" s="50" t="s">
        <v>2676</v>
      </c>
    </row>
    <row r="162">
      <c r="A162" s="50" t="s">
        <v>2324</v>
      </c>
      <c r="B162" s="50" t="s">
        <v>2325</v>
      </c>
      <c r="C162" s="50">
        <v>2019.0</v>
      </c>
      <c r="D162" s="50" t="s">
        <v>2327</v>
      </c>
    </row>
    <row r="163">
      <c r="A163" s="50" t="s">
        <v>2562</v>
      </c>
      <c r="B163" s="50" t="s">
        <v>2563</v>
      </c>
      <c r="C163" s="50">
        <v>2017.0</v>
      </c>
      <c r="D163" s="50" t="s">
        <v>2565</v>
      </c>
    </row>
    <row r="164">
      <c r="A164" s="50" t="s">
        <v>2680</v>
      </c>
      <c r="B164" s="50" t="s">
        <v>2681</v>
      </c>
      <c r="C164" s="50">
        <v>2018.0</v>
      </c>
      <c r="D164" s="50" t="s">
        <v>2683</v>
      </c>
    </row>
    <row r="165">
      <c r="A165" s="50" t="s">
        <v>1691</v>
      </c>
      <c r="B165" s="50" t="s">
        <v>1692</v>
      </c>
      <c r="C165" s="50">
        <v>2021.0</v>
      </c>
      <c r="D165" s="50" t="s">
        <v>1694</v>
      </c>
    </row>
    <row r="166">
      <c r="A166" s="50" t="s">
        <v>2274</v>
      </c>
      <c r="B166" s="50" t="s">
        <v>2275</v>
      </c>
      <c r="C166" s="50">
        <v>2020.0</v>
      </c>
      <c r="D166" s="50" t="s">
        <v>2278</v>
      </c>
    </row>
    <row r="167">
      <c r="A167" s="50" t="s">
        <v>2611</v>
      </c>
      <c r="B167" s="50" t="s">
        <v>2612</v>
      </c>
      <c r="C167" s="50">
        <v>2019.0</v>
      </c>
      <c r="D167" s="50" t="s">
        <v>2614</v>
      </c>
    </row>
    <row r="168">
      <c r="A168" s="50" t="s">
        <v>1819</v>
      </c>
      <c r="B168" s="50" t="s">
        <v>1820</v>
      </c>
      <c r="C168" s="50">
        <v>2023.0</v>
      </c>
      <c r="D168" s="50" t="s">
        <v>1823</v>
      </c>
    </row>
    <row r="169">
      <c r="A169" s="50" t="s">
        <v>1726</v>
      </c>
      <c r="B169" s="50" t="s">
        <v>1727</v>
      </c>
      <c r="C169" s="50">
        <v>2017.0</v>
      </c>
      <c r="D169" s="50" t="s">
        <v>1729</v>
      </c>
    </row>
    <row r="170">
      <c r="A170" s="50" t="s">
        <v>2443</v>
      </c>
      <c r="B170" s="50" t="s">
        <v>2444</v>
      </c>
      <c r="C170" s="50">
        <v>2015.0</v>
      </c>
      <c r="D170" s="50" t="s">
        <v>2447</v>
      </c>
    </row>
    <row r="171">
      <c r="A171" s="50" t="s">
        <v>2463</v>
      </c>
      <c r="B171" s="50" t="s">
        <v>2464</v>
      </c>
      <c r="C171" s="50">
        <v>2021.0</v>
      </c>
      <c r="D171" s="50" t="s">
        <v>2467</v>
      </c>
    </row>
    <row r="172">
      <c r="A172" s="50" t="s">
        <v>1644</v>
      </c>
      <c r="B172" s="50" t="s">
        <v>1645</v>
      </c>
      <c r="C172" s="50">
        <v>2016.0</v>
      </c>
      <c r="D172" s="50" t="s">
        <v>1648</v>
      </c>
    </row>
    <row r="173">
      <c r="A173" s="50" t="s">
        <v>1865</v>
      </c>
      <c r="B173" s="50" t="s">
        <v>1866</v>
      </c>
      <c r="C173" s="50">
        <v>2016.0</v>
      </c>
      <c r="D173" s="50" t="s">
        <v>1868</v>
      </c>
    </row>
    <row r="174">
      <c r="A174" s="50" t="s">
        <v>2500</v>
      </c>
      <c r="B174" s="50" t="s">
        <v>2501</v>
      </c>
      <c r="C174" s="50">
        <v>2016.0</v>
      </c>
      <c r="D174" s="50" t="s">
        <v>2503</v>
      </c>
    </row>
    <row r="175">
      <c r="A175" s="50" t="s">
        <v>2634</v>
      </c>
      <c r="B175" s="50" t="s">
        <v>2635</v>
      </c>
      <c r="C175" s="50">
        <v>2023.0</v>
      </c>
      <c r="D175" s="50" t="s">
        <v>2637</v>
      </c>
    </row>
    <row r="176">
      <c r="A176" s="50" t="s">
        <v>2347</v>
      </c>
      <c r="B176" s="50" t="s">
        <v>2348</v>
      </c>
      <c r="C176" s="50">
        <v>2021.0</v>
      </c>
      <c r="D176" s="50" t="s">
        <v>2350</v>
      </c>
    </row>
    <row r="177">
      <c r="A177" s="50" t="s">
        <v>258</v>
      </c>
      <c r="B177" s="50" t="s">
        <v>259</v>
      </c>
      <c r="C177" s="50">
        <v>2022.0</v>
      </c>
      <c r="D177" s="50" t="s">
        <v>262</v>
      </c>
    </row>
    <row r="178">
      <c r="A178" s="50" t="s">
        <v>2316</v>
      </c>
      <c r="B178" s="50" t="s">
        <v>2317</v>
      </c>
      <c r="C178" s="50">
        <v>2021.0</v>
      </c>
      <c r="D178" s="50" t="s">
        <v>2319</v>
      </c>
    </row>
    <row r="179">
      <c r="A179" s="50" t="s">
        <v>1826</v>
      </c>
      <c r="B179" s="50" t="s">
        <v>1827</v>
      </c>
      <c r="C179" s="50">
        <v>2023.0</v>
      </c>
      <c r="D179" s="50" t="s">
        <v>1829</v>
      </c>
    </row>
    <row r="180">
      <c r="A180" s="50" t="s">
        <v>2019</v>
      </c>
      <c r="B180" s="50" t="s">
        <v>2020</v>
      </c>
      <c r="C180" s="50">
        <v>2024.0</v>
      </c>
      <c r="D180" s="50" t="s">
        <v>3217</v>
      </c>
    </row>
    <row r="181">
      <c r="A181" s="50" t="s">
        <v>2236</v>
      </c>
      <c r="B181" s="50" t="s">
        <v>2237</v>
      </c>
      <c r="C181" s="50">
        <v>2017.0</v>
      </c>
      <c r="D181" s="50" t="s">
        <v>2239</v>
      </c>
    </row>
  </sheetData>
  <drawing r:id="rId1"/>
</worksheet>
</file>